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jadin" sheetId="1" r:id="rId5"/>
    <sheet state="visible" name="Honorarium" sheetId="2" r:id="rId6"/>
    <sheet state="visible" name="Pengadaan Sekaligus" sheetId="3" r:id="rId7"/>
    <sheet state="visible" name="Belanja Pegawai" sheetId="4" r:id="rId8"/>
    <sheet state="visible" name="Pengadaan Termin" sheetId="5" r:id="rId9"/>
    <sheet state="visible" name="UPTUP" sheetId="6" r:id="rId10"/>
    <sheet state="visible" name="BARANG 2026" sheetId="7" r:id="rId11"/>
    <sheet state="visible" name="PEGAWAI 2026" sheetId="8" r:id="rId12"/>
    <sheet state="visible" name="MODAL" sheetId="9" r:id="rId13"/>
    <sheet state="visible" name="Kontruksi" sheetId="10" r:id="rId14"/>
    <sheet state="visible" name="Sheet2" sheetId="11" r:id="rId15"/>
  </sheets>
  <definedNames/>
  <calcPr/>
</workbook>
</file>

<file path=xl/sharedStrings.xml><?xml version="1.0" encoding="utf-8"?>
<sst xmlns="http://schemas.openxmlformats.org/spreadsheetml/2006/main" count="519" uniqueCount="212">
  <si>
    <t xml:space="preserve"> </t>
  </si>
  <si>
    <t>CHECK LIST KELENGKAPAN DOKUMEN PENDUKUNG SPP</t>
  </si>
  <si>
    <t xml:space="preserve">                                                 </t>
  </si>
  <si>
    <t>CHECK LIST KELENGKAPAN DOKUMEN PENDUKUNG SPP LS</t>
  </si>
  <si>
    <t>No.</t>
  </si>
  <si>
    <t>Belanja Barang/Modal dengan Pembayaran Sekaligus</t>
  </si>
  <si>
    <t xml:space="preserve">Honorarium </t>
  </si>
  <si>
    <t>KELENGKAPAN BERKAS</t>
  </si>
  <si>
    <t>CHECK LIST KELENGKAPAN KWITANSI</t>
  </si>
  <si>
    <t xml:space="preserve">Kwitansi: </t>
  </si>
  <si>
    <t>ADA</t>
  </si>
  <si>
    <t>TIDAK</t>
  </si>
  <si>
    <t>KETERANGAN</t>
  </si>
  <si>
    <t>Surat Tugas (ST)</t>
  </si>
  <si>
    <t>A</t>
  </si>
  <si>
    <t>Belanja sd Rp.50juta</t>
  </si>
  <si>
    <t>A.</t>
  </si>
  <si>
    <t>Honorarium</t>
  </si>
  <si>
    <t>Surat Perintah Perjalanan Dinas (SPD)</t>
  </si>
  <si>
    <t>Gaji Induk/ Kekurangan Gaji/ Gaji Susulan</t>
  </si>
  <si>
    <t>Bukti Perjanjian</t>
  </si>
  <si>
    <t xml:space="preserve">Tiket Transportasi
</t>
  </si>
  <si>
    <t>a. Bukti Pembelian/ Pembayaran/ Invoice/nota (Sd Rp.10juta)</t>
  </si>
  <si>
    <t>1.</t>
  </si>
  <si>
    <t>Boarding Pass</t>
  </si>
  <si>
    <t>Daftar Perhitungan Gaji/ Kekurangan Gaji/ Gaji Susulan</t>
  </si>
  <si>
    <t>b. Kwitansi (Sd Rp.50juta)</t>
  </si>
  <si>
    <t xml:space="preserve">Kuitansi Penginapan
</t>
  </si>
  <si>
    <t>Surat Keputusan (SK)</t>
  </si>
  <si>
    <t>2.</t>
  </si>
  <si>
    <t>Daftar Perubahan data</t>
  </si>
  <si>
    <t>Faktur pajak (jika diperlukan)</t>
  </si>
  <si>
    <t xml:space="preserve">Bukti Sewa Kendaraan
</t>
  </si>
  <si>
    <t>Surat Setoran Pajak (SSP) jika diperlukan</t>
  </si>
  <si>
    <t>3.</t>
  </si>
  <si>
    <t>Laporan Perjalanan Dinas (LPD)</t>
  </si>
  <si>
    <t>Data dukung sesuai perubahan data :</t>
  </si>
  <si>
    <t>Tanda terima/Daftar Perhitungan (lebih dari 1 penerima)</t>
  </si>
  <si>
    <t>Bukti Pengiriman/Penyerahan Barang (jk diperlukan)</t>
  </si>
  <si>
    <t>Nominatif Biaya Perjalanan Dinas</t>
  </si>
  <si>
    <t>SK CPNS</t>
  </si>
  <si>
    <t>Referensi Bank / Rekening Bank</t>
  </si>
  <si>
    <t>Tanda Terima (kwitansi)</t>
  </si>
  <si>
    <t>Surat Setoran Pajak (SSP)</t>
  </si>
  <si>
    <t>NPWP</t>
  </si>
  <si>
    <t>SK PNS / P3K</t>
  </si>
  <si>
    <t xml:space="preserve">Daftar Pengeluaran Riil
</t>
  </si>
  <si>
    <t>B</t>
  </si>
  <si>
    <t xml:space="preserve">Belanja diatas Rp50juta </t>
  </si>
  <si>
    <t>SK Kenaikan Pangkat</t>
  </si>
  <si>
    <t>VERIFIKASI KESESUAIAN</t>
  </si>
  <si>
    <t xml:space="preserve">Daftar nominatif penerima honorarium </t>
  </si>
  <si>
    <t>SESUAI</t>
  </si>
  <si>
    <t>Ketersediaan Pagu Anggaran</t>
  </si>
  <si>
    <t>Pemberitahuan KGB</t>
  </si>
  <si>
    <t>a. Surat Perintah Kerja (SPK) (&gt;Rp50juta sd Rp200juta)</t>
  </si>
  <si>
    <t>Absen</t>
  </si>
  <si>
    <t>Ketepatan Kode anggaran dan Akun</t>
  </si>
  <si>
    <t>b. Surat Perjanjian (Diatas Rp.200juta)</t>
  </si>
  <si>
    <t>Surat Nikah/ Akte Pernikahan</t>
  </si>
  <si>
    <t>Kebenaran Perhitungan</t>
  </si>
  <si>
    <t>Kwitansi Pembayaran</t>
  </si>
  <si>
    <t>Kelengkapan Atribut (no, tanggal, ttd pihak terkait)</t>
  </si>
  <si>
    <t>Akte Kelahiran</t>
  </si>
  <si>
    <t>Berita Acara Serah Terima (BAST)</t>
  </si>
  <si>
    <t>B.</t>
  </si>
  <si>
    <t>Honor/ Lembur PPNPN</t>
  </si>
  <si>
    <t>Berita Acara Penyelesaian Pekerjaan (BAPP)</t>
  </si>
  <si>
    <t xml:space="preserve">      </t>
  </si>
  <si>
    <t xml:space="preserve">4. </t>
  </si>
  <si>
    <t>SSP PPh 21</t>
  </si>
  <si>
    <t>Berita Acara Pembayaran (BAP)</t>
  </si>
  <si>
    <t>Faktur Pajak</t>
  </si>
  <si>
    <t>Daftar Perhitungan Penghasilan PPNPN</t>
  </si>
  <si>
    <t>Uang Lembur</t>
  </si>
  <si>
    <t>SPTJM</t>
  </si>
  <si>
    <t>Surat Perintah Lembur</t>
  </si>
  <si>
    <t>C</t>
  </si>
  <si>
    <t>Daftar Hadir Kerja selama 1 bulan</t>
  </si>
  <si>
    <t>Belanja menggunakan E-Purcashing (E-Katalog)</t>
  </si>
  <si>
    <t xml:space="preserve">                                                         </t>
  </si>
  <si>
    <t>Daftar Hadir lembur</t>
  </si>
  <si>
    <t xml:space="preserve">Bukti Perjanjian : Surat Pesanan </t>
  </si>
  <si>
    <t>4.</t>
  </si>
  <si>
    <t>Daftar Pembayaran Lembur</t>
  </si>
  <si>
    <t>5.</t>
  </si>
  <si>
    <t>SSP  PPh 21</t>
  </si>
  <si>
    <t>Uang Makan</t>
  </si>
  <si>
    <t>Daftar Perhitungan Uang Makan</t>
  </si>
  <si>
    <t>SSP PPH Pasal 21</t>
  </si>
  <si>
    <t>Data dukung perhitungan Uang Makan yang telah diverifikasi</t>
  </si>
  <si>
    <t>D</t>
  </si>
  <si>
    <t>Tunjangan Kinerja</t>
  </si>
  <si>
    <t>Daftar Perhitungan Tukin</t>
  </si>
  <si>
    <t>Data dukung perhitungan tukin yang telah diverifikasi</t>
  </si>
  <si>
    <t>UP/TUP/GUP/PTUP</t>
  </si>
  <si>
    <t>LEMBAR PEMERIKSAAN/PENGUJIAN</t>
  </si>
  <si>
    <t>]</t>
  </si>
  <si>
    <t>SPP :    LS   /   UP</t>
  </si>
  <si>
    <t>UP/TUP</t>
  </si>
  <si>
    <t>Pengadaan Barang/Pekerjaan Kontruksi/Jasa lain/ Jasa Konsultasi dengan Pembayaran Termin</t>
  </si>
  <si>
    <t>SATKER</t>
  </si>
  <si>
    <t>:</t>
  </si>
  <si>
    <t>BBPOM DI PANGKAL PINANG</t>
  </si>
  <si>
    <t>Surat Persetujuan Kepala KPPN</t>
  </si>
  <si>
    <t>NO. URUT</t>
  </si>
  <si>
    <t>Uang Muka</t>
  </si>
  <si>
    <t>TGL. MASUK</t>
  </si>
  <si>
    <t>Rincian Perhitungan /Kebutuhan UP/TUP</t>
  </si>
  <si>
    <t>NO. SPP</t>
  </si>
  <si>
    <t>T</t>
  </si>
  <si>
    <t>Bukti Perjanjian (SPK/Surat Perjanjian)</t>
  </si>
  <si>
    <t>TGL. SPP</t>
  </si>
  <si>
    <t>NILAI SPP:</t>
  </si>
  <si>
    <t>GUP/PTUP</t>
  </si>
  <si>
    <t>CHECK DANA</t>
  </si>
  <si>
    <t>OK    /    TIDAK</t>
  </si>
  <si>
    <t>TGL &amp; PARAF</t>
  </si>
  <si>
    <t>SPby</t>
  </si>
  <si>
    <t>DIPERIKSA OLEH</t>
  </si>
  <si>
    <t>Dokumen pendukung (sesuai jenis kegiatan)</t>
  </si>
  <si>
    <t>HANA</t>
  </si>
  <si>
    <t>TANGGAL</t>
  </si>
  <si>
    <t>KEMBALI KE KEUANGAN 1</t>
  </si>
  <si>
    <t>KEMBALI KE VERIFIKATOR 1</t>
  </si>
  <si>
    <t xml:space="preserve">              </t>
  </si>
  <si>
    <t>KEMBALI KE KEUANGAN 2</t>
  </si>
  <si>
    <t>KEMBALI KE VERIFIKATOR 2</t>
  </si>
  <si>
    <t>TGL SPM</t>
  </si>
  <si>
    <t>Jaminan Uang Muka</t>
  </si>
  <si>
    <t>NO. SPM</t>
  </si>
  <si>
    <t>Termin I/II/dst</t>
  </si>
  <si>
    <t>NILAI SPM</t>
  </si>
  <si>
    <t>KENDALI SPM</t>
  </si>
  <si>
    <t>CATATAN SPM:</t>
  </si>
  <si>
    <t>Belanja Barang</t>
  </si>
  <si>
    <t xml:space="preserve">  </t>
  </si>
  <si>
    <t xml:space="preserve">                       </t>
  </si>
  <si>
    <t>Berita Acara Kemajuan pekerjaan</t>
  </si>
  <si>
    <t>Selesai 100%</t>
  </si>
  <si>
    <t>BPOM DI PANGKAL PINANG</t>
  </si>
  <si>
    <t>Jaminan Pemeliharaan (apabila diperlukan)</t>
  </si>
  <si>
    <t>Kesesuaian Mekanisme pembayaran</t>
  </si>
  <si>
    <t>Belanja Pegawai</t>
  </si>
  <si>
    <t>BPOM DI PANGKALPINANG</t>
  </si>
  <si>
    <t>Belanja Modal</t>
  </si>
  <si>
    <t>Alur pencairan anggaran LS Sesudah</t>
  </si>
  <si>
    <t>Pekerjaan Kontruksi dan Konsultasi</t>
  </si>
  <si>
    <t>Petugas pelaksana kegiatan menyerahkan berkas ke staf PPK (Pembuat Kwitansi dkk)</t>
  </si>
  <si>
    <t>Pembuat kwitansi menyerahkan berkas ke verifikator</t>
  </si>
  <si>
    <t>Verifikator menyerahkan berkas yang telah diperiksa ke petugas pembuat SPP</t>
  </si>
  <si>
    <t>Perkerjaan Kontruksi</t>
  </si>
  <si>
    <t>Petugas pembuat SPP membuat SPP dan menyerahkan berkas SPP dan data dukungnya ke Verifikator</t>
  </si>
  <si>
    <t>Verifikator menyerahkan berkas SPP dan data dukung yang telah diperiksa ke PPK untuk diperiksa dan di ttd</t>
  </si>
  <si>
    <t>PPK memberikan berkas yang telah diperiksa dan ditandatangani ke petugas SPM</t>
  </si>
  <si>
    <t>Petugas SPM membuat SPM dan menyerahkan SPM dan kelengkapan data dukung pencairan ke PPSPM untuk diperiksa dan di ttd</t>
  </si>
  <si>
    <t>PPSPM memeriksa dan menandatangi SPM serta mengembalikan berkas ke petugas SPM</t>
  </si>
  <si>
    <t>Setelah SP2D Terbit,  Petugas SPM mengarsipkan berkas SPM beserta dokumen pendukungnya.</t>
  </si>
  <si>
    <t>a. Surat Perintah Kerja (SPK) (sd Rp200juta)</t>
  </si>
  <si>
    <t>Alur pencairan anggaran LS Sebelum</t>
  </si>
  <si>
    <t>Pelaksana kegiatan menyerahkan berkas pertanggungjawaban kegiatan ke staf PPK (Pembuat Kwitansi dkk)</t>
  </si>
  <si>
    <t>Verifikator memeriksa kebenaran dokumen dan perhitungan LS Sebelum dengan dokumen pelaksanaan kegiatan</t>
  </si>
  <si>
    <t>Jika terdapat pengembalian, pembuat kwitansi menginfokan kepada pembuat pajak untuk membuat billing pengembalian</t>
  </si>
  <si>
    <t>Pembuat kwitansi menginfokan petugas perjadin untuk membayar billing yang sudah dibuat</t>
  </si>
  <si>
    <t>Pembuat kwitansi mengarsipkan kwitansi yg sudah di ttd,dokumen kelengkapan, dan billing</t>
  </si>
  <si>
    <t>Petugas SPM mengelola berkas SPM untuk dikirim ke KPPN</t>
  </si>
  <si>
    <t>Alur Pencairan UP</t>
  </si>
  <si>
    <t>Penanggung jawab kegiatan/ Pejabat Pengadaan menyerahkan nota/bukti pembelian/bukti pemesanan ke Pejabat Pembuat Komitmen (PPK) untuk dilakukan pembayaran</t>
  </si>
  <si>
    <t>2.a</t>
  </si>
  <si>
    <t>PPK memeriksa ketersediaan anggaran dan kelengkapan berkas pembelian. Bila sesuai maka PPK menyetujui pembelian. (lanjut ke poin 3)</t>
  </si>
  <si>
    <t>2.b</t>
  </si>
  <si>
    <t>PPK memeriksa ketersediaan anggaran dan kelengkapan berkas pembelian. Bila tidak sesuai maka PPK berhak menolak pembelian dan dikembalikan ke PJ/Pejabat pengadaan untuk dilakukan perbaikan. (kembali ke poin 1)</t>
  </si>
  <si>
    <t xml:space="preserve">PPK membuat SPBy di aplikasi Sakti dengan dibantu oleh staff PPK. </t>
  </si>
  <si>
    <t xml:space="preserve">PPK memeriksa dan menyetujui SPBy dengan menandatangani berkas SPBy </t>
  </si>
  <si>
    <t>SPBy yang telah disetujui PPK diserahkan ke Bendahara Pengeluaran</t>
  </si>
  <si>
    <t xml:space="preserve">Bendahara Pengeluaran (BP) memeriksa kelengkapan SPBy dan ketersediaan Uang Persediaan </t>
  </si>
  <si>
    <t xml:space="preserve">Jika setuju untuk membayar maka BP membuat kuitansi di Sakti </t>
  </si>
  <si>
    <t>BP memberikan Uang Persediaan ke PJ Kegiatan/Pejabat Pengadaan untuk dibayarkan ke rekanan</t>
  </si>
  <si>
    <t xml:space="preserve">Kuitansi beserta kelengkapannya (SPBy, Nota, SSP) yang telah ditandatangani Rekanan,PPK, Bendahara, dan Penerima Barang diarsipkan BP </t>
  </si>
  <si>
    <t xml:space="preserve">Kuitansi-kuitansi yang telah ada di BP selanjutnya dibuat Daftar Rincian Permintaan Pembayaran (DRPP)  </t>
  </si>
  <si>
    <t>DRPP serta kelengkapannya (kuitansi, SPBy, Nota, SSP) diserahkan ke PPK untuk di periksa dan disetujui.</t>
  </si>
  <si>
    <t>Setelah PPK setuju maka di lanjutkan ke Pejabat Penandatangan SPM (PPSPM)</t>
  </si>
  <si>
    <t xml:space="preserve">Petugas SPM membuat Surat Perintah Membayar (SPM) Ganti Uang Persediaan (GUP) </t>
  </si>
  <si>
    <t>SPM GUP diserahkan ke PPSPM untuk diperiksa dan disetujui</t>
  </si>
  <si>
    <t xml:space="preserve">SPM GUP yang sudah disetujui dikirim ke Kantor Pelayanan Perbendaharan Negara (KPPN) </t>
  </si>
  <si>
    <t xml:space="preserve">SPM GUP yang telah diproses dan disetujui KPP menjadi Surat Perintah Pencairan Dana (SP2D) </t>
  </si>
  <si>
    <t>Jasa Konsultasi</t>
  </si>
  <si>
    <r>
      <rPr>
        <rFont val="Calibri"/>
        <color theme="1"/>
      </rPr>
      <t xml:space="preserve">Uang SPM GUP akan masuk ke rekening Bendahara Pengeluaraan untuk dipergunakan lagi </t>
    </r>
    <r>
      <rPr>
        <rFont val="Calibri"/>
        <i/>
        <color theme="1"/>
      </rPr>
      <t>(revolving)</t>
    </r>
  </si>
  <si>
    <t>Alur Pencairan UP melalui Persekot Kerja (PK)</t>
  </si>
  <si>
    <t xml:space="preserve">Penanggung jawab kegiatan/Pejabat Pengadaan memberitahu PPK terkait permintaan PK </t>
  </si>
  <si>
    <t xml:space="preserve">Jika PPK setuju maka pengajuan PK dilanjutkan ke BP untuk pencairan PK </t>
  </si>
  <si>
    <t>Bendahara melihat ketersediaan uang persediaan, jika mencukupi maka uang PK diberikan ke PJ Kegiatan/Pejabat Pengadaan</t>
  </si>
  <si>
    <t xml:space="preserve">Bendahara membukukan PK di SAKTI </t>
  </si>
  <si>
    <t>a. Surat Perintah Kerja (SPK) (sd Rp100juta)</t>
  </si>
  <si>
    <t xml:space="preserve">Pertanggungjawaban PK paling lambat 1 bulan setelah uang diterima/sesuai perjanjian antara BP dan PJ Keg/Pejabat Pengadaan </t>
  </si>
  <si>
    <t xml:space="preserve">Pertanggung jawaban PK berupa kuitansi dan kelengkapannnya diserahkan PPK untuk diperiksa dan disetujui </t>
  </si>
  <si>
    <t>b. Surat Perjanjian (Diatas Rp.100juta)</t>
  </si>
  <si>
    <t>Bendahara menghitung total kuitansi yang telah diinput di Sakti, jika masih ada sisa tunai maka PJ Keg/Pejabat pengadaan mengembalikan uang tunai sebesar sisa PK. BP akan menginput sisa PK di Sakti</t>
  </si>
  <si>
    <r>
      <rPr>
        <rFont val="Calibri"/>
        <color theme="1"/>
      </rPr>
      <t xml:space="preserve">Uang SPM GUP akan masuk ke rekening Bendahara Pengeluaraan untuk dipergunakan lagi </t>
    </r>
    <r>
      <rPr>
        <rFont val="Calibri"/>
        <i/>
        <color theme="1"/>
      </rPr>
      <t>(revolving)</t>
    </r>
  </si>
  <si>
    <t>Alur Pencaiaran UP Kartu Kredit Pemerintah (KKP)</t>
  </si>
  <si>
    <t>Penanggung jawab kegiatan/Pejabat Pengadaan memberitahu PPK terkait permintaan pembayaran melalui KKP dengan menunjukkan bukti pembelian/pemesanan barang</t>
  </si>
  <si>
    <t>PPK melakukan pembayaran dengan KKP dan setelahnya menerima kuitansi serta kelengkapannya</t>
  </si>
  <si>
    <t>Staff PPK membuat SPBy di aplikasi Sakti</t>
  </si>
  <si>
    <t>Staff PPK membuat Daftar Pembayaran Tagihan KKP (DPT) untuk pengajuan SPM GUP KKP</t>
  </si>
  <si>
    <t>DPT serta kelengkapannya (kuitansi, SPBy, Nota, SSP) diserahkan ke PPK untuk di periksa dan disetujui.</t>
  </si>
  <si>
    <t>Petugas SPM membuat Surat Perintah Membayar (SPM) Ganti Uang Persediaan (GUP) KKP</t>
  </si>
  <si>
    <t>SPM GUP KKP diserahkan ke PPSPM untuk diperiksa dan disetujui</t>
  </si>
  <si>
    <t xml:space="preserve">SPM GUP KKP yang sudah disetujui dikirim ke Kantor Pelayanan Perbendaharan Negara (KPPN) </t>
  </si>
  <si>
    <t xml:space="preserve">SPM GUP KKP yang telah diproses dan disetujui KPP menjadi Surat Perintah Pencairan Dana (SP2D) </t>
  </si>
  <si>
    <t>Faktur Pajak (apabila diperlukan)</t>
  </si>
  <si>
    <t>Uang SPM GUP KKP masuk ke rekening Bendahara Pengeluaraan untuk selanjutnya disetorkan ke bank sesuai dengan tagihan KKP</t>
  </si>
  <si>
    <t>BP membukukan SPM GUP KKP di Sakti serta mengarsipkan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</si>
</sst>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_([$Rp-421]* #,##0_);_([$Rp-421]* \(#,##0\);_([$Rp-421]* &quot;-&quot;??_);_(@_)"/>
  </numFmts>
  <fonts count="12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  <font>
      <color rgb="FF000000"/>
      <name val="Calibri"/>
      <scheme val="minor"/>
    </font>
    <font>
      <sz val="10.0"/>
      <color theme="1"/>
      <name val="Arial"/>
    </font>
    <font>
      <b/>
      <sz val="12.0"/>
      <color theme="1"/>
      <name val="Arial Narrow"/>
    </font>
    <font>
      <b/>
      <sz val="10.0"/>
      <color theme="1"/>
      <name val="Arial"/>
    </font>
    <font>
      <color theme="1"/>
      <name val="Calibri"/>
    </font>
    <font>
      <b/>
      <color rgb="FF000000"/>
      <name val="Arial"/>
    </font>
    <font>
      <color rgb="FF000000"/>
      <name val="Arial"/>
    </font>
    <font>
      <color rgb="FFFF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2" fillId="0" fontId="1" numFmtId="0" xfId="0" applyAlignment="1" applyBorder="1" applyFont="1">
      <alignment readingOrder="0"/>
    </xf>
    <xf borderId="2" fillId="0" fontId="2" numFmtId="0" xfId="0" applyBorder="1" applyFont="1"/>
    <xf borderId="1" fillId="0" fontId="1" numFmtId="0" xfId="0" applyBorder="1" applyFont="1"/>
    <xf borderId="1" fillId="0" fontId="2" numFmtId="0" xfId="0" applyAlignment="1" applyBorder="1" applyFont="1">
      <alignment readingOrder="0"/>
    </xf>
    <xf borderId="2" fillId="0" fontId="1" numFmtId="0" xfId="0" applyBorder="1" applyFont="1"/>
    <xf borderId="0" fillId="0" fontId="1" numFmtId="0" xfId="0" applyFont="1"/>
    <xf borderId="2" fillId="0" fontId="2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right" readingOrder="0" vertical="center"/>
    </xf>
    <xf borderId="4" fillId="0" fontId="5" numFmtId="0" xfId="0" applyAlignment="1" applyBorder="1" applyFont="1">
      <alignment horizontal="left" vertical="center"/>
    </xf>
    <xf borderId="2" fillId="0" fontId="5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0" fillId="0" fontId="8" numFmtId="0" xfId="0" applyFont="1"/>
    <xf borderId="1" fillId="0" fontId="5" numFmtId="164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right" vertical="center"/>
    </xf>
    <xf borderId="1" fillId="0" fontId="5" numFmtId="165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left"/>
    </xf>
    <xf borderId="2" fillId="0" fontId="5" numFmtId="0" xfId="0" applyAlignment="1" applyBorder="1" applyFont="1">
      <alignment horizontal="left"/>
    </xf>
    <xf borderId="2" fillId="0" fontId="5" numFmtId="0" xfId="0" applyAlignment="1" applyBorder="1" applyFont="1">
      <alignment horizontal="left" readingOrder="0"/>
    </xf>
    <xf borderId="0" fillId="0" fontId="9" numFmtId="0" xfId="0" applyAlignment="1" applyFont="1">
      <alignment horizontal="left" readingOrder="0" vertical="bottom"/>
    </xf>
    <xf borderId="0" fillId="0" fontId="10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center" shrinkToFit="0" vertical="bottom" wrapText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</xdr:colOff>
      <xdr:row>1</xdr:row>
      <xdr:rowOff>180975</xdr:rowOff>
    </xdr:from>
    <xdr:ext cx="4705350" cy="2752725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942975</xdr:colOff>
      <xdr:row>20</xdr:row>
      <xdr:rowOff>47625</xdr:rowOff>
    </xdr:from>
    <xdr:ext cx="4829175" cy="2447925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438150</xdr:colOff>
      <xdr:row>1</xdr:row>
      <xdr:rowOff>152400</xdr:rowOff>
    </xdr:from>
    <xdr:ext cx="8610600" cy="12192000"/>
    <xdr:pic>
      <xdr:nvPicPr>
        <xdr:cNvPr id="0" name="image2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2" width="5.0"/>
    <col customWidth="1" min="3" max="3" width="13.29"/>
    <col customWidth="1" min="4" max="4" width="3.0"/>
    <col customWidth="1" min="5" max="5" width="19.14"/>
    <col customWidth="1" min="6" max="7" width="8.14"/>
    <col customWidth="1" min="8" max="8" width="2.86"/>
    <col customWidth="1" min="9" max="9" width="4.57"/>
    <col customWidth="1" min="10" max="10" width="12.57"/>
    <col customWidth="1" min="11" max="11" width="7.71"/>
  </cols>
  <sheetData>
    <row r="1">
      <c r="A1" s="1" t="s">
        <v>0</v>
      </c>
      <c r="B1" s="1"/>
    </row>
    <row r="2">
      <c r="A2" s="2"/>
      <c r="B2" s="2" t="s">
        <v>1</v>
      </c>
    </row>
    <row r="3">
      <c r="A3" s="1"/>
      <c r="B3" s="1" t="s">
        <v>2</v>
      </c>
    </row>
    <row r="4" hidden="1">
      <c r="A4" s="4"/>
      <c r="B4" s="5" t="s">
        <v>4</v>
      </c>
      <c r="C4" s="6" t="s">
        <v>7</v>
      </c>
      <c r="D4" s="7"/>
      <c r="E4" s="7"/>
      <c r="F4" s="8"/>
      <c r="G4" s="5" t="s">
        <v>10</v>
      </c>
      <c r="H4" s="6" t="s">
        <v>11</v>
      </c>
      <c r="I4" s="8"/>
      <c r="J4" s="6" t="s">
        <v>12</v>
      </c>
      <c r="K4" s="8"/>
    </row>
    <row r="5" hidden="1">
      <c r="A5" s="4"/>
      <c r="B5" s="5">
        <v>1.0</v>
      </c>
      <c r="C5" s="9" t="s">
        <v>13</v>
      </c>
      <c r="D5" s="7"/>
      <c r="E5" s="7"/>
      <c r="F5" s="8"/>
      <c r="G5" s="11"/>
      <c r="H5" s="13"/>
      <c r="I5" s="8"/>
      <c r="J5" s="13"/>
      <c r="K5" s="8"/>
    </row>
    <row r="6" hidden="1">
      <c r="A6" s="4"/>
      <c r="B6" s="5">
        <v>2.0</v>
      </c>
      <c r="C6" s="9" t="s">
        <v>18</v>
      </c>
      <c r="D6" s="7"/>
      <c r="E6" s="7"/>
      <c r="F6" s="8"/>
      <c r="G6" s="11"/>
      <c r="H6" s="13"/>
      <c r="I6" s="8"/>
      <c r="J6" s="13"/>
      <c r="K6" s="8"/>
    </row>
    <row r="7" hidden="1">
      <c r="A7" s="4"/>
      <c r="B7" s="5">
        <v>3.0</v>
      </c>
      <c r="C7" s="9" t="s">
        <v>21</v>
      </c>
      <c r="D7" s="7"/>
      <c r="E7" s="7"/>
      <c r="F7" s="8"/>
      <c r="G7" s="11"/>
      <c r="H7" s="13"/>
      <c r="I7" s="8"/>
      <c r="J7" s="13"/>
      <c r="K7" s="8"/>
    </row>
    <row r="8" hidden="1">
      <c r="A8" s="4"/>
      <c r="B8" s="5">
        <v>4.0</v>
      </c>
      <c r="C8" s="9" t="s">
        <v>24</v>
      </c>
      <c r="D8" s="7"/>
      <c r="E8" s="7"/>
      <c r="F8" s="8"/>
      <c r="G8" s="11"/>
      <c r="H8" s="13"/>
      <c r="I8" s="8"/>
      <c r="J8" s="13"/>
      <c r="K8" s="8"/>
    </row>
    <row r="9" hidden="1">
      <c r="A9" s="4"/>
      <c r="B9" s="5">
        <v>5.0</v>
      </c>
      <c r="C9" s="9" t="s">
        <v>27</v>
      </c>
      <c r="D9" s="7"/>
      <c r="E9" s="7"/>
      <c r="F9" s="8"/>
      <c r="G9" s="11"/>
      <c r="H9" s="13"/>
      <c r="I9" s="8"/>
      <c r="J9" s="13"/>
      <c r="K9" s="8"/>
    </row>
    <row r="10" hidden="1">
      <c r="A10" s="4"/>
      <c r="B10" s="5">
        <v>6.0</v>
      </c>
      <c r="C10" s="9" t="s">
        <v>32</v>
      </c>
      <c r="D10" s="7"/>
      <c r="E10" s="7"/>
      <c r="F10" s="8"/>
      <c r="G10" s="11"/>
      <c r="H10" s="13"/>
      <c r="I10" s="8"/>
      <c r="J10" s="13"/>
      <c r="K10" s="8"/>
    </row>
    <row r="11" hidden="1">
      <c r="A11" s="4"/>
      <c r="B11" s="5">
        <v>7.0</v>
      </c>
      <c r="C11" s="9" t="s">
        <v>35</v>
      </c>
      <c r="D11" s="7"/>
      <c r="E11" s="7"/>
      <c r="F11" s="8"/>
      <c r="G11" s="11"/>
      <c r="H11" s="13"/>
      <c r="I11" s="8"/>
      <c r="J11" s="13"/>
      <c r="K11" s="8"/>
    </row>
    <row r="12" hidden="1">
      <c r="A12" s="4"/>
      <c r="B12" s="5">
        <v>8.0</v>
      </c>
      <c r="C12" s="18" t="s">
        <v>39</v>
      </c>
      <c r="D12" s="7"/>
      <c r="E12" s="7"/>
      <c r="F12" s="8"/>
      <c r="G12" s="11"/>
      <c r="H12" s="13"/>
      <c r="I12" s="8"/>
      <c r="J12" s="13"/>
      <c r="K12" s="8"/>
    </row>
    <row r="13" hidden="1">
      <c r="A13" s="4"/>
      <c r="B13" s="5">
        <v>9.0</v>
      </c>
      <c r="C13" s="18" t="s">
        <v>42</v>
      </c>
      <c r="D13" s="7"/>
      <c r="E13" s="7"/>
      <c r="F13" s="8"/>
      <c r="G13" s="11"/>
      <c r="H13" s="13"/>
      <c r="I13" s="8"/>
      <c r="J13" s="13"/>
      <c r="K13" s="8"/>
    </row>
    <row r="14" hidden="1">
      <c r="A14" s="4"/>
      <c r="B14" s="5">
        <v>10.0</v>
      </c>
      <c r="C14" s="9" t="s">
        <v>46</v>
      </c>
      <c r="D14" s="7"/>
      <c r="E14" s="7"/>
      <c r="F14" s="8"/>
      <c r="G14" s="11"/>
      <c r="H14" s="13"/>
      <c r="I14" s="8"/>
      <c r="J14" s="13"/>
      <c r="K14" s="8"/>
    </row>
    <row r="15" hidden="1"/>
    <row r="17">
      <c r="A17" s="3"/>
      <c r="B17" s="15" t="s">
        <v>4</v>
      </c>
      <c r="C17" s="6" t="s">
        <v>50</v>
      </c>
      <c r="D17" s="7"/>
      <c r="E17" s="7"/>
      <c r="F17" s="8"/>
      <c r="G17" s="5" t="s">
        <v>52</v>
      </c>
      <c r="H17" s="6" t="s">
        <v>11</v>
      </c>
      <c r="I17" s="8"/>
      <c r="J17" s="6" t="s">
        <v>12</v>
      </c>
      <c r="K17" s="8"/>
    </row>
    <row r="18">
      <c r="A18" s="4"/>
      <c r="B18" s="5">
        <v>1.0</v>
      </c>
      <c r="C18" s="9" t="s">
        <v>53</v>
      </c>
      <c r="D18" s="7"/>
      <c r="E18" s="7"/>
      <c r="F18" s="8"/>
      <c r="G18" s="11"/>
      <c r="H18" s="13"/>
      <c r="I18" s="8"/>
      <c r="J18" s="13"/>
      <c r="K18" s="8"/>
    </row>
    <row r="19">
      <c r="A19" s="4"/>
      <c r="B19" s="5">
        <v>2.0</v>
      </c>
      <c r="C19" s="9" t="s">
        <v>57</v>
      </c>
      <c r="D19" s="7"/>
      <c r="E19" s="7"/>
      <c r="F19" s="8"/>
      <c r="G19" s="11"/>
      <c r="H19" s="13"/>
      <c r="I19" s="8"/>
      <c r="J19" s="13"/>
      <c r="K19" s="8"/>
    </row>
    <row r="20">
      <c r="A20" s="4"/>
      <c r="B20" s="5">
        <v>3.0</v>
      </c>
      <c r="C20" s="9" t="s">
        <v>60</v>
      </c>
      <c r="D20" s="7"/>
      <c r="E20" s="7"/>
      <c r="F20" s="8"/>
      <c r="G20" s="11"/>
      <c r="H20" s="13"/>
      <c r="I20" s="8"/>
      <c r="J20" s="13"/>
      <c r="K20" s="8"/>
    </row>
    <row r="21">
      <c r="A21" s="4"/>
      <c r="B21" s="5">
        <v>4.0</v>
      </c>
      <c r="C21" s="18" t="s">
        <v>62</v>
      </c>
      <c r="D21" s="7"/>
      <c r="E21" s="7"/>
      <c r="F21" s="8"/>
      <c r="G21" s="11"/>
      <c r="H21" s="13"/>
      <c r="I21" s="8"/>
      <c r="J21" s="13"/>
      <c r="K21" s="8"/>
    </row>
    <row r="23">
      <c r="J23" s="3" t="s">
        <v>68</v>
      </c>
    </row>
    <row r="25" hidden="1">
      <c r="B25" s="5" t="s">
        <v>4</v>
      </c>
      <c r="C25" s="6" t="s">
        <v>50</v>
      </c>
      <c r="D25" s="7"/>
      <c r="E25" s="7"/>
      <c r="F25" s="8"/>
      <c r="G25" s="5" t="s">
        <v>52</v>
      </c>
      <c r="H25" s="6" t="s">
        <v>11</v>
      </c>
      <c r="I25" s="8"/>
      <c r="J25" s="6" t="s">
        <v>12</v>
      </c>
      <c r="K25" s="8"/>
    </row>
    <row r="26" hidden="1">
      <c r="B26" s="5">
        <v>1.0</v>
      </c>
      <c r="C26" s="9" t="s">
        <v>53</v>
      </c>
      <c r="D26" s="7"/>
      <c r="E26" s="7"/>
      <c r="F26" s="8"/>
      <c r="G26" s="11"/>
      <c r="H26" s="13"/>
      <c r="I26" s="8"/>
      <c r="J26" s="13"/>
      <c r="K26" s="8"/>
    </row>
    <row r="27" hidden="1">
      <c r="B27" s="5">
        <v>2.0</v>
      </c>
      <c r="C27" s="9" t="s">
        <v>57</v>
      </c>
      <c r="D27" s="7"/>
      <c r="E27" s="7"/>
      <c r="F27" s="8"/>
      <c r="G27" s="11"/>
      <c r="H27" s="13"/>
      <c r="I27" s="8"/>
      <c r="J27" s="13"/>
      <c r="K27" s="8"/>
    </row>
    <row r="28" hidden="1">
      <c r="B28" s="5">
        <v>3.0</v>
      </c>
      <c r="C28" s="18" t="s">
        <v>62</v>
      </c>
      <c r="D28" s="7"/>
      <c r="E28" s="7"/>
      <c r="F28" s="8"/>
      <c r="G28" s="11"/>
      <c r="H28" s="13"/>
      <c r="I28" s="8"/>
      <c r="J28" s="13"/>
      <c r="K28" s="8"/>
    </row>
    <row r="29">
      <c r="C29" s="3" t="s">
        <v>0</v>
      </c>
    </row>
    <row r="32">
      <c r="E32" s="3" t="s">
        <v>0</v>
      </c>
      <c r="L32" s="3" t="s">
        <v>80</v>
      </c>
    </row>
    <row r="41">
      <c r="L41" s="2"/>
    </row>
    <row r="42">
      <c r="L42" s="1"/>
    </row>
  </sheetData>
  <mergeCells count="62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7:F17"/>
    <mergeCell ref="C18:F18"/>
    <mergeCell ref="C19:F19"/>
    <mergeCell ref="C20:F20"/>
    <mergeCell ref="C21:F21"/>
    <mergeCell ref="B2:K2"/>
    <mergeCell ref="C4:F4"/>
    <mergeCell ref="H4:I4"/>
    <mergeCell ref="J4:K4"/>
    <mergeCell ref="C5:F5"/>
    <mergeCell ref="J5:K5"/>
    <mergeCell ref="J6:K6"/>
    <mergeCell ref="H5:I5"/>
    <mergeCell ref="H6:I6"/>
    <mergeCell ref="H7:I7"/>
    <mergeCell ref="J7:K7"/>
    <mergeCell ref="H8:I8"/>
    <mergeCell ref="J8:K8"/>
    <mergeCell ref="J9:K9"/>
    <mergeCell ref="H18:I18"/>
    <mergeCell ref="H19:I19"/>
    <mergeCell ref="H20:I20"/>
    <mergeCell ref="H21:I21"/>
    <mergeCell ref="H25:I25"/>
    <mergeCell ref="H26:I26"/>
    <mergeCell ref="H27:I27"/>
    <mergeCell ref="H28:I28"/>
    <mergeCell ref="H9:I9"/>
    <mergeCell ref="H10:I10"/>
    <mergeCell ref="H11:I11"/>
    <mergeCell ref="H12:I12"/>
    <mergeCell ref="H13:I13"/>
    <mergeCell ref="H14:I14"/>
    <mergeCell ref="H17:I17"/>
    <mergeCell ref="J19:K19"/>
    <mergeCell ref="J20:K20"/>
    <mergeCell ref="J21:K21"/>
    <mergeCell ref="J25:K25"/>
    <mergeCell ref="J26:K26"/>
    <mergeCell ref="J27:K27"/>
    <mergeCell ref="J28:K28"/>
    <mergeCell ref="L41:U41"/>
    <mergeCell ref="J10:K10"/>
    <mergeCell ref="J11:K11"/>
    <mergeCell ref="J12:K12"/>
    <mergeCell ref="J13:K13"/>
    <mergeCell ref="J14:K14"/>
    <mergeCell ref="J17:K17"/>
    <mergeCell ref="J18:K18"/>
    <mergeCell ref="C25:F25"/>
    <mergeCell ref="C26:F26"/>
    <mergeCell ref="C27:F27"/>
    <mergeCell ref="C28:F28"/>
  </mergeCells>
  <printOptions horizontalCentered="1"/>
  <pageMargins bottom="0.75" footer="0.0" header="0.0" left="0.7" right="0.7" top="0.75"/>
  <pageSetup fitToHeight="0" paperSize="14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4.71"/>
    <col customWidth="1" min="2" max="2" width="11.29"/>
    <col customWidth="1" min="3" max="3" width="4.57"/>
    <col customWidth="1" min="4" max="4" width="17.0"/>
    <col customWidth="1" min="5" max="5" width="3.57"/>
    <col customWidth="1" min="6" max="6" width="8.14"/>
    <col customWidth="1" min="7" max="7" width="5.14"/>
    <col customWidth="1" min="8" max="8" width="3.57"/>
    <col customWidth="1" min="9" max="9" width="11.86"/>
    <col customWidth="1" min="10" max="10" width="6.86"/>
  </cols>
  <sheetData>
    <row r="1">
      <c r="A1" s="3"/>
    </row>
    <row r="2">
      <c r="A2" s="2" t="s">
        <v>1</v>
      </c>
    </row>
    <row r="3">
      <c r="A3" s="1" t="s">
        <v>6</v>
      </c>
    </row>
    <row r="4">
      <c r="A4" s="5" t="s">
        <v>4</v>
      </c>
      <c r="B4" s="6" t="s">
        <v>7</v>
      </c>
      <c r="C4" s="7"/>
      <c r="D4" s="7"/>
      <c r="E4" s="8"/>
      <c r="F4" s="5" t="s">
        <v>10</v>
      </c>
      <c r="G4" s="6" t="s">
        <v>11</v>
      </c>
      <c r="H4" s="8"/>
      <c r="I4" s="6" t="s">
        <v>12</v>
      </c>
      <c r="J4" s="8"/>
    </row>
    <row r="5">
      <c r="A5" s="10" t="s">
        <v>16</v>
      </c>
      <c r="B5" s="12" t="s">
        <v>17</v>
      </c>
      <c r="C5" s="7"/>
      <c r="D5" s="7"/>
      <c r="E5" s="8"/>
      <c r="F5" s="14"/>
      <c r="G5" s="16"/>
      <c r="H5" s="8"/>
      <c r="I5" s="16"/>
      <c r="J5" s="8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15">
        <v>1.0</v>
      </c>
      <c r="B6" s="9" t="s">
        <v>28</v>
      </c>
      <c r="C6" s="7"/>
      <c r="D6" s="7"/>
      <c r="E6" s="8"/>
      <c r="F6" s="11"/>
      <c r="G6" s="13"/>
      <c r="H6" s="8"/>
      <c r="I6" s="13"/>
      <c r="J6" s="8"/>
    </row>
    <row r="7">
      <c r="A7" s="15">
        <v>2.0</v>
      </c>
      <c r="B7" s="18" t="s">
        <v>37</v>
      </c>
      <c r="C7" s="7"/>
      <c r="D7" s="7"/>
      <c r="E7" s="8"/>
      <c r="F7" s="11"/>
      <c r="G7" s="13"/>
      <c r="H7" s="8"/>
      <c r="I7" s="13"/>
      <c r="J7" s="8"/>
    </row>
    <row r="8">
      <c r="A8" s="15">
        <v>3.0</v>
      </c>
      <c r="B8" s="9" t="s">
        <v>43</v>
      </c>
      <c r="C8" s="7"/>
      <c r="D8" s="7"/>
      <c r="E8" s="8"/>
      <c r="F8" s="11"/>
      <c r="G8" s="13"/>
      <c r="H8" s="8"/>
      <c r="I8" s="13"/>
      <c r="J8" s="8"/>
    </row>
    <row r="9">
      <c r="A9" s="20">
        <v>4.0</v>
      </c>
      <c r="B9" s="18" t="s">
        <v>51</v>
      </c>
      <c r="C9" s="7"/>
      <c r="D9" s="7"/>
      <c r="E9" s="8"/>
      <c r="F9" s="11"/>
      <c r="G9" s="13"/>
      <c r="H9" s="8"/>
      <c r="I9" s="13"/>
      <c r="J9" s="8"/>
    </row>
    <row r="10">
      <c r="A10" s="20">
        <v>5.0</v>
      </c>
      <c r="B10" s="18" t="s">
        <v>56</v>
      </c>
      <c r="C10" s="7"/>
      <c r="D10" s="7"/>
      <c r="E10" s="8"/>
      <c r="F10" s="11"/>
      <c r="G10" s="13"/>
      <c r="H10" s="8"/>
      <c r="I10" s="13"/>
      <c r="J10" s="8"/>
    </row>
    <row r="11">
      <c r="A11" s="15"/>
      <c r="B11" s="9"/>
      <c r="C11" s="7"/>
      <c r="D11" s="7"/>
      <c r="E11" s="8"/>
      <c r="F11" s="11"/>
      <c r="G11" s="13"/>
      <c r="H11" s="8"/>
      <c r="I11" s="13"/>
      <c r="J11" s="8"/>
    </row>
    <row r="12">
      <c r="A12" s="10" t="s">
        <v>65</v>
      </c>
      <c r="B12" s="12" t="s">
        <v>66</v>
      </c>
      <c r="C12" s="7"/>
      <c r="D12" s="7"/>
      <c r="E12" s="8"/>
      <c r="F12" s="14"/>
      <c r="G12" s="16"/>
      <c r="H12" s="8"/>
      <c r="I12" s="16"/>
      <c r="J12" s="8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15">
        <v>1.0</v>
      </c>
      <c r="B13" s="9" t="s">
        <v>73</v>
      </c>
      <c r="C13" s="7"/>
      <c r="D13" s="7"/>
      <c r="E13" s="8"/>
      <c r="F13" s="11"/>
      <c r="G13" s="13"/>
      <c r="H13" s="8"/>
      <c r="I13" s="13"/>
      <c r="J13" s="8"/>
    </row>
    <row r="14">
      <c r="A14" s="15">
        <v>2.0</v>
      </c>
      <c r="B14" s="9" t="s">
        <v>75</v>
      </c>
      <c r="C14" s="7"/>
      <c r="D14" s="7"/>
      <c r="E14" s="8"/>
      <c r="F14" s="11"/>
      <c r="G14" s="13"/>
      <c r="H14" s="8"/>
      <c r="I14" s="13"/>
      <c r="J14" s="8"/>
    </row>
    <row r="16">
      <c r="A16" s="15" t="s">
        <v>4</v>
      </c>
      <c r="B16" s="6" t="s">
        <v>50</v>
      </c>
      <c r="C16" s="7"/>
      <c r="D16" s="7"/>
      <c r="E16" s="8"/>
      <c r="F16" s="5" t="s">
        <v>52</v>
      </c>
      <c r="G16" s="6" t="s">
        <v>11</v>
      </c>
      <c r="H16" s="8"/>
      <c r="I16" s="6" t="s">
        <v>12</v>
      </c>
      <c r="J16" s="8"/>
    </row>
    <row r="17">
      <c r="A17" s="15">
        <v>1.0</v>
      </c>
      <c r="B17" s="9" t="s">
        <v>53</v>
      </c>
      <c r="C17" s="7"/>
      <c r="D17" s="7"/>
      <c r="E17" s="8"/>
      <c r="F17" s="11"/>
      <c r="G17" s="13"/>
      <c r="H17" s="8"/>
      <c r="I17" s="13"/>
      <c r="J17" s="8"/>
    </row>
    <row r="18">
      <c r="A18" s="15">
        <v>2.0</v>
      </c>
      <c r="B18" s="9" t="s">
        <v>57</v>
      </c>
      <c r="C18" s="7"/>
      <c r="D18" s="7"/>
      <c r="E18" s="8"/>
      <c r="F18" s="11"/>
      <c r="G18" s="13"/>
      <c r="H18" s="8"/>
      <c r="I18" s="13"/>
      <c r="J18" s="8"/>
    </row>
    <row r="19">
      <c r="A19" s="15">
        <v>3.0</v>
      </c>
      <c r="B19" s="9" t="s">
        <v>60</v>
      </c>
      <c r="C19" s="7"/>
      <c r="D19" s="7"/>
      <c r="E19" s="8"/>
      <c r="F19" s="11"/>
      <c r="G19" s="13"/>
      <c r="H19" s="8"/>
      <c r="I19" s="13"/>
      <c r="J19" s="8"/>
    </row>
    <row r="20">
      <c r="A20" s="15">
        <v>4.0</v>
      </c>
      <c r="B20" s="18" t="s">
        <v>62</v>
      </c>
      <c r="C20" s="7"/>
      <c r="D20" s="7"/>
      <c r="E20" s="8"/>
      <c r="F20" s="11"/>
      <c r="G20" s="13"/>
      <c r="H20" s="8"/>
      <c r="I20" s="13"/>
      <c r="J20" s="8"/>
    </row>
  </sheetData>
  <mergeCells count="49">
    <mergeCell ref="A2:I2"/>
    <mergeCell ref="B4:E4"/>
    <mergeCell ref="G4:H4"/>
    <mergeCell ref="I4:J4"/>
    <mergeCell ref="B5:E5"/>
    <mergeCell ref="I5:J5"/>
    <mergeCell ref="I6:J6"/>
    <mergeCell ref="G5:H5"/>
    <mergeCell ref="G6:H6"/>
    <mergeCell ref="G7:H7"/>
    <mergeCell ref="I7:J7"/>
    <mergeCell ref="G8:H8"/>
    <mergeCell ref="I8:J8"/>
    <mergeCell ref="I9:J9"/>
    <mergeCell ref="B13:E13"/>
    <mergeCell ref="B14:E14"/>
    <mergeCell ref="B16:E16"/>
    <mergeCell ref="B17:E17"/>
    <mergeCell ref="B18:E18"/>
    <mergeCell ref="B19:E19"/>
    <mergeCell ref="B20:E20"/>
    <mergeCell ref="B6:E6"/>
    <mergeCell ref="B7:E7"/>
    <mergeCell ref="B8:E8"/>
    <mergeCell ref="B9:E9"/>
    <mergeCell ref="B10:E10"/>
    <mergeCell ref="B11:E11"/>
    <mergeCell ref="B12:E12"/>
    <mergeCell ref="G17:H17"/>
    <mergeCell ref="G18:H18"/>
    <mergeCell ref="G19:H19"/>
    <mergeCell ref="G20:H20"/>
    <mergeCell ref="G9:H9"/>
    <mergeCell ref="G10:H10"/>
    <mergeCell ref="G11:H11"/>
    <mergeCell ref="G12:H12"/>
    <mergeCell ref="G13:H13"/>
    <mergeCell ref="G14:H14"/>
    <mergeCell ref="G16:H16"/>
    <mergeCell ref="I18:J18"/>
    <mergeCell ref="I19:J19"/>
    <mergeCell ref="I20:J20"/>
    <mergeCell ref="I10:J10"/>
    <mergeCell ref="I11:J11"/>
    <mergeCell ref="I12:J12"/>
    <mergeCell ref="I13:J13"/>
    <mergeCell ref="I14:J14"/>
    <mergeCell ref="I16:J16"/>
    <mergeCell ref="I17:J17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5.86"/>
    <col customWidth="1" min="2" max="2" width="12.0"/>
    <col customWidth="1" min="3" max="3" width="3.86"/>
    <col customWidth="1" min="4" max="4" width="17.57"/>
    <col customWidth="1" min="5" max="5" width="2.86"/>
    <col customWidth="1" min="6" max="6" width="7.43"/>
    <col customWidth="1" min="7" max="7" width="5.43"/>
    <col customWidth="1" min="8" max="8" width="3.71"/>
    <col customWidth="1" min="9" max="9" width="10.57"/>
    <col customWidth="1" min="10" max="10" width="6.86"/>
  </cols>
  <sheetData>
    <row r="1">
      <c r="A1" s="2"/>
      <c r="B1" s="2"/>
      <c r="C1" s="2"/>
      <c r="D1" s="2"/>
      <c r="E1" s="2"/>
      <c r="F1" s="2"/>
      <c r="G1" s="2"/>
      <c r="H1" s="2"/>
      <c r="I1" s="2"/>
    </row>
    <row r="2">
      <c r="A2" s="2" t="s">
        <v>3</v>
      </c>
    </row>
    <row r="3">
      <c r="A3" s="3"/>
    </row>
    <row r="4">
      <c r="A4" s="3" t="s">
        <v>5</v>
      </c>
    </row>
    <row r="6">
      <c r="A6" s="5" t="s">
        <v>4</v>
      </c>
      <c r="B6" s="6" t="s">
        <v>7</v>
      </c>
      <c r="C6" s="7"/>
      <c r="D6" s="7"/>
      <c r="E6" s="8"/>
      <c r="F6" s="5" t="s">
        <v>10</v>
      </c>
      <c r="G6" s="6" t="s">
        <v>11</v>
      </c>
      <c r="H6" s="8"/>
      <c r="I6" s="6" t="s">
        <v>12</v>
      </c>
      <c r="J6" s="8"/>
    </row>
    <row r="7">
      <c r="A7" s="10" t="s">
        <v>14</v>
      </c>
      <c r="B7" s="12" t="s">
        <v>15</v>
      </c>
      <c r="C7" s="7"/>
      <c r="D7" s="7"/>
      <c r="E7" s="8"/>
      <c r="F7" s="11"/>
      <c r="G7" s="13"/>
      <c r="H7" s="8"/>
      <c r="I7" s="13"/>
      <c r="J7" s="8"/>
    </row>
    <row r="8">
      <c r="A8" s="15">
        <v>1.0</v>
      </c>
      <c r="B8" s="9" t="s">
        <v>20</v>
      </c>
      <c r="C8" s="7"/>
      <c r="D8" s="7"/>
      <c r="E8" s="8"/>
      <c r="F8" s="11"/>
      <c r="G8" s="13"/>
      <c r="H8" s="8"/>
      <c r="I8" s="13"/>
      <c r="J8" s="8"/>
    </row>
    <row r="9">
      <c r="A9" s="15"/>
      <c r="B9" s="18" t="s">
        <v>22</v>
      </c>
      <c r="C9" s="7"/>
      <c r="D9" s="7"/>
      <c r="E9" s="8"/>
      <c r="F9" s="11"/>
      <c r="G9" s="13"/>
      <c r="H9" s="8"/>
      <c r="I9" s="13"/>
      <c r="J9" s="8"/>
    </row>
    <row r="10">
      <c r="A10" s="15"/>
      <c r="B10" s="9" t="s">
        <v>26</v>
      </c>
      <c r="C10" s="7"/>
      <c r="D10" s="7"/>
      <c r="E10" s="8"/>
      <c r="F10" s="11"/>
      <c r="G10" s="13"/>
      <c r="H10" s="8"/>
      <c r="I10" s="13"/>
      <c r="J10" s="8"/>
    </row>
    <row r="11">
      <c r="A11" s="15">
        <v>2.0</v>
      </c>
      <c r="B11" s="9" t="s">
        <v>31</v>
      </c>
      <c r="C11" s="7"/>
      <c r="D11" s="7"/>
      <c r="E11" s="8"/>
      <c r="F11" s="11"/>
      <c r="G11" s="13"/>
      <c r="H11" s="8"/>
      <c r="I11" s="13"/>
      <c r="J11" s="8"/>
    </row>
    <row r="12">
      <c r="A12" s="15">
        <v>3.0</v>
      </c>
      <c r="B12" s="9" t="s">
        <v>33</v>
      </c>
      <c r="C12" s="7"/>
      <c r="D12" s="7"/>
      <c r="E12" s="8"/>
      <c r="F12" s="11"/>
      <c r="G12" s="13"/>
      <c r="H12" s="8"/>
      <c r="I12" s="13"/>
      <c r="J12" s="8"/>
    </row>
    <row r="13">
      <c r="A13" s="15">
        <v>4.0</v>
      </c>
      <c r="B13" s="18" t="s">
        <v>38</v>
      </c>
      <c r="C13" s="7"/>
      <c r="D13" s="7"/>
      <c r="E13" s="8"/>
      <c r="F13" s="11"/>
      <c r="G13" s="13"/>
      <c r="H13" s="8"/>
      <c r="I13" s="13"/>
      <c r="J13" s="8"/>
    </row>
    <row r="14">
      <c r="A14" s="15">
        <v>5.0</v>
      </c>
      <c r="B14" s="9" t="s">
        <v>41</v>
      </c>
      <c r="C14" s="7"/>
      <c r="D14" s="7"/>
      <c r="E14" s="8"/>
      <c r="F14" s="11"/>
      <c r="G14" s="13"/>
      <c r="H14" s="8"/>
      <c r="I14" s="13"/>
      <c r="J14" s="8"/>
    </row>
    <row r="15">
      <c r="A15" s="15">
        <v>6.0</v>
      </c>
      <c r="B15" s="19" t="s">
        <v>44</v>
      </c>
      <c r="C15" s="7"/>
      <c r="D15" s="7"/>
      <c r="E15" s="8"/>
      <c r="F15" s="11"/>
      <c r="G15" s="13"/>
      <c r="H15" s="8"/>
      <c r="I15" s="13"/>
      <c r="J15" s="8"/>
    </row>
    <row r="16">
      <c r="A16" s="10" t="s">
        <v>47</v>
      </c>
      <c r="B16" s="12" t="s">
        <v>48</v>
      </c>
      <c r="C16" s="7"/>
      <c r="D16" s="7"/>
      <c r="E16" s="8"/>
      <c r="F16" s="11"/>
      <c r="G16" s="13"/>
      <c r="H16" s="8"/>
      <c r="I16" s="13"/>
      <c r="J16" s="8"/>
    </row>
    <row r="17">
      <c r="A17" s="15">
        <v>1.0</v>
      </c>
      <c r="B17" s="9" t="s">
        <v>20</v>
      </c>
      <c r="C17" s="7"/>
      <c r="D17" s="7"/>
      <c r="E17" s="8"/>
      <c r="F17" s="11"/>
      <c r="G17" s="13"/>
      <c r="H17" s="8"/>
      <c r="I17" s="13"/>
      <c r="J17" s="8"/>
    </row>
    <row r="18">
      <c r="A18" s="15"/>
      <c r="B18" s="18" t="s">
        <v>55</v>
      </c>
      <c r="C18" s="7"/>
      <c r="D18" s="7"/>
      <c r="E18" s="8"/>
      <c r="F18" s="11"/>
      <c r="G18" s="13"/>
      <c r="H18" s="8"/>
      <c r="I18" s="13"/>
      <c r="J18" s="8"/>
    </row>
    <row r="19">
      <c r="A19" s="15"/>
      <c r="B19" s="9" t="s">
        <v>58</v>
      </c>
      <c r="C19" s="7"/>
      <c r="D19" s="7"/>
      <c r="E19" s="8"/>
      <c r="F19" s="11"/>
      <c r="G19" s="13"/>
      <c r="H19" s="8"/>
      <c r="I19" s="13"/>
      <c r="J19" s="8"/>
    </row>
    <row r="20">
      <c r="A20" s="15">
        <v>2.0</v>
      </c>
      <c r="B20" s="9" t="s">
        <v>61</v>
      </c>
      <c r="C20" s="7"/>
      <c r="D20" s="7"/>
      <c r="E20" s="8"/>
      <c r="F20" s="11"/>
      <c r="G20" s="13"/>
      <c r="H20" s="8"/>
      <c r="I20" s="13"/>
      <c r="J20" s="8"/>
    </row>
    <row r="21">
      <c r="A21" s="15">
        <v>3.0</v>
      </c>
      <c r="B21" s="9" t="s">
        <v>64</v>
      </c>
      <c r="C21" s="7"/>
      <c r="D21" s="7"/>
      <c r="E21" s="8"/>
      <c r="F21" s="11"/>
      <c r="G21" s="13"/>
      <c r="H21" s="8"/>
      <c r="I21" s="13"/>
      <c r="J21" s="8"/>
    </row>
    <row r="22">
      <c r="A22" s="15">
        <v>4.0</v>
      </c>
      <c r="B22" s="18" t="s">
        <v>67</v>
      </c>
      <c r="C22" s="7"/>
      <c r="D22" s="7"/>
      <c r="E22" s="8"/>
      <c r="F22" s="11"/>
      <c r="G22" s="13"/>
      <c r="H22" s="8"/>
      <c r="I22" s="13"/>
      <c r="J22" s="8"/>
    </row>
    <row r="23">
      <c r="A23" s="15">
        <v>5.0</v>
      </c>
      <c r="B23" s="9" t="s">
        <v>71</v>
      </c>
      <c r="C23" s="7"/>
      <c r="D23" s="7"/>
      <c r="E23" s="8"/>
      <c r="F23" s="11"/>
      <c r="G23" s="13"/>
      <c r="H23" s="8"/>
      <c r="I23" s="13"/>
      <c r="J23" s="8"/>
    </row>
    <row r="24">
      <c r="A24" s="15">
        <v>6.0</v>
      </c>
      <c r="B24" s="9" t="s">
        <v>72</v>
      </c>
      <c r="C24" s="7"/>
      <c r="D24" s="7"/>
      <c r="E24" s="8"/>
      <c r="F24" s="11"/>
      <c r="G24" s="13"/>
      <c r="H24" s="8"/>
      <c r="I24" s="13"/>
      <c r="J24" s="8"/>
    </row>
    <row r="25">
      <c r="A25" s="15">
        <v>7.0</v>
      </c>
      <c r="B25" s="9" t="s">
        <v>43</v>
      </c>
      <c r="C25" s="7"/>
      <c r="D25" s="7"/>
      <c r="E25" s="8"/>
      <c r="F25" s="11"/>
      <c r="G25" s="13"/>
      <c r="H25" s="8"/>
      <c r="I25" s="13"/>
      <c r="J25" s="8"/>
    </row>
    <row r="26">
      <c r="A26" s="15">
        <v>8.0</v>
      </c>
      <c r="B26" s="9" t="s">
        <v>41</v>
      </c>
      <c r="C26" s="7"/>
      <c r="D26" s="7"/>
      <c r="E26" s="8"/>
      <c r="F26" s="11"/>
      <c r="G26" s="13"/>
      <c r="H26" s="8"/>
      <c r="I26" s="13"/>
      <c r="J26" s="8"/>
    </row>
    <row r="27">
      <c r="A27" s="15">
        <v>9.0</v>
      </c>
      <c r="B27" s="19" t="s">
        <v>44</v>
      </c>
      <c r="C27" s="7"/>
      <c r="D27" s="7"/>
      <c r="E27" s="8"/>
      <c r="F27" s="11"/>
      <c r="G27" s="13"/>
      <c r="H27" s="8"/>
      <c r="I27" s="13"/>
      <c r="J27" s="8"/>
    </row>
    <row r="28">
      <c r="A28" s="10" t="s">
        <v>77</v>
      </c>
      <c r="B28" s="21" t="s">
        <v>79</v>
      </c>
      <c r="C28" s="7"/>
      <c r="D28" s="7"/>
      <c r="E28" s="8"/>
      <c r="F28" s="22"/>
      <c r="G28" s="13"/>
      <c r="H28" s="8"/>
      <c r="I28" s="13"/>
      <c r="J28" s="8"/>
    </row>
    <row r="29">
      <c r="A29" s="15">
        <v>1.0</v>
      </c>
      <c r="B29" s="9" t="s">
        <v>82</v>
      </c>
      <c r="C29" s="7"/>
      <c r="D29" s="7"/>
      <c r="E29" s="8"/>
      <c r="F29" s="11"/>
      <c r="G29" s="13"/>
      <c r="H29" s="8"/>
      <c r="I29" s="13"/>
      <c r="J29" s="8"/>
    </row>
    <row r="30">
      <c r="A30" s="15">
        <v>2.0</v>
      </c>
      <c r="B30" s="9" t="s">
        <v>61</v>
      </c>
      <c r="C30" s="7"/>
      <c r="D30" s="7"/>
      <c r="E30" s="8"/>
      <c r="F30" s="11"/>
      <c r="G30" s="13"/>
      <c r="H30" s="8"/>
      <c r="I30" s="13"/>
      <c r="J30" s="8"/>
    </row>
    <row r="31">
      <c r="A31" s="15">
        <v>3.0</v>
      </c>
      <c r="B31" s="9" t="s">
        <v>64</v>
      </c>
      <c r="C31" s="7"/>
      <c r="D31" s="7"/>
      <c r="E31" s="8"/>
      <c r="F31" s="11"/>
      <c r="G31" s="13"/>
      <c r="H31" s="8"/>
      <c r="I31" s="13"/>
      <c r="J31" s="8"/>
    </row>
    <row r="32">
      <c r="A32" s="15">
        <v>4.0</v>
      </c>
      <c r="B32" s="9" t="s">
        <v>71</v>
      </c>
      <c r="C32" s="7"/>
      <c r="D32" s="7"/>
      <c r="E32" s="8"/>
      <c r="F32" s="11"/>
      <c r="G32" s="13"/>
      <c r="H32" s="8"/>
      <c r="I32" s="13"/>
      <c r="J32" s="8"/>
    </row>
    <row r="33">
      <c r="A33" s="15">
        <v>5.0</v>
      </c>
      <c r="B33" s="9" t="s">
        <v>72</v>
      </c>
      <c r="C33" s="7"/>
      <c r="D33" s="7"/>
      <c r="E33" s="8"/>
      <c r="F33" s="11"/>
      <c r="G33" s="13"/>
      <c r="H33" s="8"/>
      <c r="I33" s="13"/>
      <c r="J33" s="8"/>
    </row>
    <row r="34">
      <c r="A34" s="15">
        <v>6.0</v>
      </c>
      <c r="B34" s="9" t="s">
        <v>43</v>
      </c>
      <c r="C34" s="7"/>
      <c r="D34" s="7"/>
      <c r="E34" s="8"/>
      <c r="F34" s="11"/>
      <c r="G34" s="13"/>
      <c r="H34" s="8"/>
      <c r="I34" s="13"/>
      <c r="J34" s="8"/>
    </row>
    <row r="35">
      <c r="A35" s="15">
        <v>7.0</v>
      </c>
      <c r="B35" s="9" t="s">
        <v>41</v>
      </c>
      <c r="C35" s="7"/>
      <c r="D35" s="7"/>
      <c r="E35" s="8"/>
      <c r="F35" s="11"/>
      <c r="G35" s="13"/>
      <c r="H35" s="8"/>
      <c r="I35" s="13"/>
      <c r="J35" s="8"/>
    </row>
    <row r="36">
      <c r="A36" s="15">
        <v>8.0</v>
      </c>
      <c r="B36" s="19" t="s">
        <v>44</v>
      </c>
      <c r="C36" s="7"/>
      <c r="D36" s="7"/>
      <c r="E36" s="8"/>
      <c r="F36" s="11"/>
      <c r="G36" s="13"/>
      <c r="H36" s="8"/>
      <c r="I36" s="13"/>
      <c r="J36" s="8"/>
    </row>
    <row r="38">
      <c r="A38" s="15" t="s">
        <v>4</v>
      </c>
      <c r="B38" s="6" t="s">
        <v>50</v>
      </c>
      <c r="C38" s="7"/>
      <c r="D38" s="7"/>
      <c r="E38" s="8"/>
      <c r="F38" s="5" t="s">
        <v>52</v>
      </c>
      <c r="G38" s="6" t="s">
        <v>11</v>
      </c>
      <c r="H38" s="8"/>
      <c r="I38" s="6" t="s">
        <v>12</v>
      </c>
      <c r="J38" s="8"/>
    </row>
    <row r="39">
      <c r="A39" s="15">
        <v>1.0</v>
      </c>
      <c r="B39" s="9" t="s">
        <v>53</v>
      </c>
      <c r="C39" s="7"/>
      <c r="D39" s="7"/>
      <c r="E39" s="8"/>
      <c r="F39" s="11"/>
      <c r="G39" s="13"/>
      <c r="H39" s="8"/>
      <c r="I39" s="13"/>
      <c r="J39" s="8"/>
    </row>
    <row r="40">
      <c r="A40" s="15">
        <v>2.0</v>
      </c>
      <c r="B40" s="9" t="s">
        <v>57</v>
      </c>
      <c r="C40" s="7"/>
      <c r="D40" s="7"/>
      <c r="E40" s="8"/>
      <c r="F40" s="11"/>
      <c r="G40" s="13"/>
      <c r="H40" s="8"/>
      <c r="I40" s="13"/>
      <c r="J40" s="8"/>
    </row>
    <row r="41">
      <c r="A41" s="15">
        <v>3.0</v>
      </c>
      <c r="B41" s="9" t="s">
        <v>60</v>
      </c>
      <c r="C41" s="7"/>
      <c r="D41" s="7"/>
      <c r="E41" s="8"/>
      <c r="F41" s="11"/>
      <c r="G41" s="13"/>
      <c r="H41" s="8"/>
      <c r="I41" s="13"/>
      <c r="J41" s="8"/>
    </row>
    <row r="42">
      <c r="A42" s="15">
        <v>4.0</v>
      </c>
      <c r="B42" s="18" t="s">
        <v>62</v>
      </c>
      <c r="C42" s="7"/>
      <c r="D42" s="7"/>
      <c r="E42" s="8"/>
      <c r="F42" s="11"/>
      <c r="G42" s="13"/>
      <c r="H42" s="8"/>
      <c r="I42" s="13"/>
      <c r="J42" s="8"/>
    </row>
    <row r="47">
      <c r="T47" s="23"/>
    </row>
  </sheetData>
  <mergeCells count="109"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36:E36"/>
    <mergeCell ref="B38:E38"/>
    <mergeCell ref="B39:E39"/>
    <mergeCell ref="B40:E40"/>
    <mergeCell ref="B41:E41"/>
    <mergeCell ref="B42:E42"/>
    <mergeCell ref="B29:E29"/>
    <mergeCell ref="B30:E30"/>
    <mergeCell ref="B31:E31"/>
    <mergeCell ref="B32:E32"/>
    <mergeCell ref="B33:E33"/>
    <mergeCell ref="B34:E34"/>
    <mergeCell ref="B35:E35"/>
    <mergeCell ref="I26:J26"/>
    <mergeCell ref="I27:J27"/>
    <mergeCell ref="I19:J19"/>
    <mergeCell ref="I20:J20"/>
    <mergeCell ref="I21:J21"/>
    <mergeCell ref="I22:J22"/>
    <mergeCell ref="I23:J23"/>
    <mergeCell ref="I24:J24"/>
    <mergeCell ref="I25:J25"/>
    <mergeCell ref="I34:J34"/>
    <mergeCell ref="I35:J35"/>
    <mergeCell ref="I36:J36"/>
    <mergeCell ref="I38:J38"/>
    <mergeCell ref="I39:J39"/>
    <mergeCell ref="I40:J40"/>
    <mergeCell ref="I41:J41"/>
    <mergeCell ref="I42:J42"/>
    <mergeCell ref="G30:H30"/>
    <mergeCell ref="I30:J30"/>
    <mergeCell ref="G31:H31"/>
    <mergeCell ref="I31:J31"/>
    <mergeCell ref="G32:H32"/>
    <mergeCell ref="I32:J32"/>
    <mergeCell ref="I33:J33"/>
    <mergeCell ref="G41:H41"/>
    <mergeCell ref="G42:H42"/>
    <mergeCell ref="G33:H33"/>
    <mergeCell ref="G34:H34"/>
    <mergeCell ref="G35:H35"/>
    <mergeCell ref="G36:H36"/>
    <mergeCell ref="G38:H38"/>
    <mergeCell ref="G39:H39"/>
    <mergeCell ref="G40:H40"/>
    <mergeCell ref="A2:I2"/>
    <mergeCell ref="B6:E6"/>
    <mergeCell ref="G6:H6"/>
    <mergeCell ref="I6:J6"/>
    <mergeCell ref="B7:E7"/>
    <mergeCell ref="I7:J7"/>
    <mergeCell ref="I8:J8"/>
    <mergeCell ref="G7:H7"/>
    <mergeCell ref="G8:H8"/>
    <mergeCell ref="G9:H9"/>
    <mergeCell ref="I9:J9"/>
    <mergeCell ref="G10:H10"/>
    <mergeCell ref="I10:J10"/>
    <mergeCell ref="I11:J11"/>
    <mergeCell ref="B8:E8"/>
    <mergeCell ref="B9:E9"/>
    <mergeCell ref="B10:E10"/>
    <mergeCell ref="B11:E11"/>
    <mergeCell ref="B12:E12"/>
    <mergeCell ref="B13:E13"/>
    <mergeCell ref="B14:E14"/>
    <mergeCell ref="G11:H11"/>
    <mergeCell ref="G12:H12"/>
    <mergeCell ref="G13:H13"/>
    <mergeCell ref="G14:H14"/>
    <mergeCell ref="G15:H15"/>
    <mergeCell ref="G16:H16"/>
    <mergeCell ref="G17:H17"/>
    <mergeCell ref="I12:J12"/>
    <mergeCell ref="I13:J13"/>
    <mergeCell ref="I14:J14"/>
    <mergeCell ref="I15:J15"/>
    <mergeCell ref="I16:J16"/>
    <mergeCell ref="I17:J17"/>
    <mergeCell ref="I18:J18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I28:J28"/>
    <mergeCell ref="G29:H29"/>
    <mergeCell ref="I29:J29"/>
  </mergeCells>
  <dataValidations>
    <dataValidation type="list" allowBlank="1" showErrorMessage="1" sqref="T47">
      <formula1>"Option 1,Option 2"</formula1>
    </dataValidation>
  </dataValidations>
  <printOptions horizontalCentered="1"/>
  <pageMargins bottom="0.75" footer="0.0" header="0.0" left="0.7" right="0.7" top="0.75"/>
  <pageSetup fitToHeight="0" paperSize="14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4.71"/>
    <col customWidth="1" min="2" max="2" width="11.57"/>
    <col customWidth="1" min="3" max="3" width="4.0"/>
    <col customWidth="1" min="4" max="4" width="19.71"/>
    <col customWidth="1" min="5" max="5" width="4.86"/>
    <col customWidth="1" min="6" max="6" width="8.86"/>
    <col customWidth="1" min="7" max="7" width="7.0"/>
    <col customWidth="1" min="8" max="8" width="4.0"/>
    <col customWidth="1" min="9" max="9" width="10.57"/>
    <col customWidth="1" min="10" max="10" width="6.14"/>
  </cols>
  <sheetData>
    <row r="1">
      <c r="A1" s="2"/>
      <c r="B1" s="2"/>
      <c r="C1" s="2"/>
      <c r="D1" s="2"/>
      <c r="E1" s="2"/>
      <c r="F1" s="2"/>
      <c r="G1" s="2"/>
      <c r="H1" s="2"/>
      <c r="I1" s="2"/>
    </row>
    <row r="2">
      <c r="A2" s="2" t="s">
        <v>8</v>
      </c>
    </row>
    <row r="3">
      <c r="A3" s="3" t="s">
        <v>9</v>
      </c>
    </row>
    <row r="5">
      <c r="A5" s="5" t="s">
        <v>4</v>
      </c>
      <c r="B5" s="6" t="s">
        <v>7</v>
      </c>
      <c r="C5" s="7"/>
      <c r="D5" s="7"/>
      <c r="E5" s="8"/>
      <c r="F5" s="5" t="s">
        <v>10</v>
      </c>
      <c r="G5" s="6" t="s">
        <v>11</v>
      </c>
      <c r="H5" s="8"/>
      <c r="I5" s="6" t="s">
        <v>12</v>
      </c>
      <c r="J5" s="8"/>
    </row>
    <row r="6">
      <c r="A6" s="10" t="s">
        <v>14</v>
      </c>
      <c r="B6" s="12" t="s">
        <v>19</v>
      </c>
      <c r="C6" s="7"/>
      <c r="D6" s="7"/>
      <c r="E6" s="8"/>
      <c r="F6" s="14"/>
      <c r="G6" s="16"/>
      <c r="H6" s="8"/>
      <c r="I6" s="16"/>
      <c r="J6" s="8"/>
    </row>
    <row r="7">
      <c r="A7" s="15" t="s">
        <v>23</v>
      </c>
      <c r="B7" s="18" t="s">
        <v>25</v>
      </c>
      <c r="C7" s="7"/>
      <c r="D7" s="7"/>
      <c r="E7" s="8"/>
      <c r="F7" s="11"/>
      <c r="G7" s="16"/>
      <c r="H7" s="8"/>
      <c r="I7" s="16"/>
      <c r="J7" s="8"/>
    </row>
    <row r="8">
      <c r="A8" s="15" t="s">
        <v>29</v>
      </c>
      <c r="B8" s="9" t="s">
        <v>30</v>
      </c>
      <c r="C8" s="7"/>
      <c r="D8" s="7"/>
      <c r="E8" s="8"/>
      <c r="F8" s="11"/>
      <c r="G8" s="16"/>
      <c r="H8" s="8"/>
      <c r="I8" s="16"/>
      <c r="J8" s="8"/>
    </row>
    <row r="9">
      <c r="A9" s="15" t="s">
        <v>34</v>
      </c>
      <c r="B9" s="9" t="s">
        <v>36</v>
      </c>
      <c r="C9" s="7"/>
      <c r="D9" s="7"/>
      <c r="E9" s="8"/>
      <c r="F9" s="11"/>
      <c r="G9" s="16"/>
      <c r="H9" s="8"/>
      <c r="I9" s="16"/>
      <c r="J9" s="8"/>
    </row>
    <row r="10">
      <c r="A10" s="15"/>
      <c r="B10" s="9" t="s">
        <v>40</v>
      </c>
      <c r="C10" s="7"/>
      <c r="D10" s="7"/>
      <c r="E10" s="8"/>
      <c r="F10" s="11"/>
      <c r="G10" s="16"/>
      <c r="H10" s="8"/>
      <c r="I10" s="16"/>
      <c r="J10" s="8"/>
    </row>
    <row r="11">
      <c r="A11" s="11"/>
      <c r="B11" s="9" t="s">
        <v>45</v>
      </c>
      <c r="C11" s="7"/>
      <c r="D11" s="7"/>
      <c r="E11" s="8"/>
      <c r="F11" s="11"/>
      <c r="G11" s="16"/>
      <c r="H11" s="8"/>
      <c r="I11" s="16"/>
      <c r="J11" s="8"/>
    </row>
    <row r="12">
      <c r="A12" s="11"/>
      <c r="B12" s="9" t="s">
        <v>49</v>
      </c>
      <c r="C12" s="7"/>
      <c r="D12" s="7"/>
      <c r="E12" s="8"/>
      <c r="F12" s="11"/>
      <c r="G12" s="16"/>
      <c r="H12" s="8"/>
      <c r="I12" s="16"/>
      <c r="J12" s="8"/>
    </row>
    <row r="13">
      <c r="A13" s="11"/>
      <c r="B13" s="9" t="s">
        <v>54</v>
      </c>
      <c r="C13" s="7"/>
      <c r="D13" s="7"/>
      <c r="E13" s="8"/>
      <c r="F13" s="11"/>
      <c r="G13" s="16"/>
      <c r="H13" s="8"/>
      <c r="I13" s="16"/>
      <c r="J13" s="8"/>
    </row>
    <row r="14">
      <c r="A14" s="11"/>
      <c r="B14" s="9" t="s">
        <v>59</v>
      </c>
      <c r="C14" s="7"/>
      <c r="D14" s="7"/>
      <c r="E14" s="8"/>
      <c r="F14" s="11"/>
      <c r="G14" s="16"/>
      <c r="H14" s="8"/>
      <c r="I14" s="16"/>
      <c r="J14" s="8"/>
    </row>
    <row r="15">
      <c r="A15" s="11"/>
      <c r="B15" s="9" t="s">
        <v>63</v>
      </c>
      <c r="C15" s="7"/>
      <c r="D15" s="7"/>
      <c r="E15" s="8"/>
      <c r="F15" s="11"/>
      <c r="G15" s="16"/>
      <c r="H15" s="8"/>
      <c r="I15" s="16"/>
      <c r="J15" s="8"/>
    </row>
    <row r="16">
      <c r="A16" s="15" t="s">
        <v>69</v>
      </c>
      <c r="B16" s="9" t="s">
        <v>70</v>
      </c>
      <c r="C16" s="7"/>
      <c r="D16" s="7"/>
      <c r="E16" s="8"/>
      <c r="F16" s="11"/>
      <c r="G16" s="16"/>
      <c r="H16" s="8"/>
      <c r="I16" s="16"/>
      <c r="J16" s="8"/>
    </row>
    <row r="17">
      <c r="A17" s="11"/>
      <c r="B17" s="13"/>
      <c r="C17" s="7"/>
      <c r="D17" s="7"/>
      <c r="E17" s="8"/>
      <c r="F17" s="11"/>
      <c r="G17" s="16"/>
      <c r="H17" s="8"/>
      <c r="I17" s="16"/>
      <c r="J17" s="8"/>
    </row>
    <row r="18">
      <c r="A18" s="10" t="s">
        <v>47</v>
      </c>
      <c r="B18" s="12" t="s">
        <v>74</v>
      </c>
      <c r="C18" s="7"/>
      <c r="D18" s="7"/>
      <c r="E18" s="8"/>
      <c r="F18" s="14"/>
      <c r="G18" s="16"/>
      <c r="H18" s="8"/>
      <c r="I18" s="16"/>
      <c r="J18" s="8"/>
    </row>
    <row r="19">
      <c r="A19" s="15" t="s">
        <v>23</v>
      </c>
      <c r="B19" s="9" t="s">
        <v>76</v>
      </c>
      <c r="C19" s="7"/>
      <c r="D19" s="7"/>
      <c r="E19" s="8"/>
      <c r="F19" s="11"/>
      <c r="G19" s="16"/>
      <c r="H19" s="8"/>
      <c r="I19" s="16"/>
      <c r="J19" s="8"/>
    </row>
    <row r="20">
      <c r="A20" s="15" t="s">
        <v>29</v>
      </c>
      <c r="B20" s="9" t="s">
        <v>78</v>
      </c>
      <c r="C20" s="7"/>
      <c r="D20" s="7"/>
      <c r="E20" s="8"/>
      <c r="F20" s="11"/>
      <c r="G20" s="16"/>
      <c r="H20" s="8"/>
      <c r="I20" s="16"/>
      <c r="J20" s="8"/>
    </row>
    <row r="21">
      <c r="A21" s="15" t="s">
        <v>34</v>
      </c>
      <c r="B21" s="9" t="s">
        <v>81</v>
      </c>
      <c r="C21" s="7"/>
      <c r="D21" s="7"/>
      <c r="E21" s="8"/>
      <c r="F21" s="11"/>
      <c r="G21" s="16"/>
      <c r="H21" s="8"/>
      <c r="I21" s="16"/>
      <c r="J21" s="8"/>
    </row>
    <row r="22">
      <c r="A22" s="15" t="s">
        <v>83</v>
      </c>
      <c r="B22" s="9" t="s">
        <v>84</v>
      </c>
      <c r="C22" s="7"/>
      <c r="D22" s="7"/>
      <c r="E22" s="8"/>
      <c r="F22" s="11"/>
      <c r="G22" s="16"/>
      <c r="H22" s="8"/>
      <c r="I22" s="16"/>
      <c r="J22" s="8"/>
    </row>
    <row r="23">
      <c r="A23" s="15" t="s">
        <v>85</v>
      </c>
      <c r="B23" s="9" t="s">
        <v>86</v>
      </c>
      <c r="C23" s="7"/>
      <c r="D23" s="7"/>
      <c r="E23" s="8"/>
      <c r="F23" s="11"/>
      <c r="G23" s="16"/>
      <c r="H23" s="8"/>
      <c r="I23" s="16"/>
      <c r="J23" s="8"/>
    </row>
    <row r="24">
      <c r="A24" s="11"/>
      <c r="B24" s="13"/>
      <c r="C24" s="7"/>
      <c r="D24" s="7"/>
      <c r="E24" s="8"/>
      <c r="F24" s="11"/>
      <c r="G24" s="16"/>
      <c r="H24" s="8"/>
      <c r="I24" s="16"/>
      <c r="J24" s="8"/>
    </row>
    <row r="25">
      <c r="A25" s="10" t="s">
        <v>77</v>
      </c>
      <c r="B25" s="12" t="s">
        <v>87</v>
      </c>
      <c r="C25" s="7"/>
      <c r="D25" s="7"/>
      <c r="E25" s="8"/>
      <c r="F25" s="11"/>
      <c r="G25" s="16"/>
      <c r="H25" s="8"/>
      <c r="I25" s="16"/>
      <c r="J25" s="8"/>
    </row>
    <row r="26">
      <c r="A26" s="15" t="s">
        <v>23</v>
      </c>
      <c r="B26" s="9" t="s">
        <v>88</v>
      </c>
      <c r="C26" s="7"/>
      <c r="D26" s="7"/>
      <c r="E26" s="8"/>
      <c r="F26" s="11"/>
      <c r="G26" s="16"/>
      <c r="H26" s="8"/>
      <c r="I26" s="16"/>
      <c r="J26" s="8"/>
    </row>
    <row r="27">
      <c r="A27" s="15" t="s">
        <v>29</v>
      </c>
      <c r="B27" s="9" t="s">
        <v>89</v>
      </c>
      <c r="C27" s="7"/>
      <c r="D27" s="7"/>
      <c r="E27" s="8"/>
      <c r="F27" s="11"/>
      <c r="G27" s="16"/>
      <c r="H27" s="8"/>
      <c r="I27" s="16"/>
      <c r="J27" s="8"/>
    </row>
    <row r="28">
      <c r="A28" s="15" t="s">
        <v>34</v>
      </c>
      <c r="B28" s="18" t="s">
        <v>90</v>
      </c>
      <c r="C28" s="7"/>
      <c r="D28" s="7"/>
      <c r="E28" s="8"/>
      <c r="F28" s="11"/>
      <c r="G28" s="16"/>
      <c r="H28" s="8"/>
      <c r="I28" s="16"/>
      <c r="J28" s="8"/>
    </row>
    <row r="29">
      <c r="A29" s="11"/>
      <c r="B29" s="13"/>
      <c r="C29" s="7"/>
      <c r="D29" s="7"/>
      <c r="E29" s="8"/>
      <c r="F29" s="11"/>
      <c r="G29" s="16"/>
      <c r="H29" s="8"/>
      <c r="I29" s="16"/>
      <c r="J29" s="8"/>
    </row>
    <row r="30">
      <c r="A30" s="10" t="s">
        <v>91</v>
      </c>
      <c r="B30" s="12" t="s">
        <v>92</v>
      </c>
      <c r="C30" s="7"/>
      <c r="D30" s="7"/>
      <c r="E30" s="8"/>
      <c r="F30" s="11"/>
      <c r="G30" s="16"/>
      <c r="H30" s="8"/>
      <c r="I30" s="16"/>
      <c r="J30" s="8"/>
    </row>
    <row r="31">
      <c r="A31" s="15" t="s">
        <v>23</v>
      </c>
      <c r="B31" s="9" t="s">
        <v>93</v>
      </c>
      <c r="C31" s="7"/>
      <c r="D31" s="7"/>
      <c r="E31" s="8"/>
      <c r="F31" s="11"/>
      <c r="G31" s="16"/>
      <c r="H31" s="8"/>
      <c r="I31" s="16"/>
      <c r="J31" s="8"/>
    </row>
    <row r="32">
      <c r="A32" s="15" t="s">
        <v>29</v>
      </c>
      <c r="B32" s="9" t="s">
        <v>89</v>
      </c>
      <c r="C32" s="7"/>
      <c r="D32" s="7"/>
      <c r="E32" s="8"/>
      <c r="F32" s="11"/>
      <c r="G32" s="16"/>
      <c r="H32" s="8"/>
      <c r="I32" s="16"/>
      <c r="J32" s="8"/>
    </row>
    <row r="33">
      <c r="A33" s="15" t="s">
        <v>34</v>
      </c>
      <c r="B33" s="18" t="s">
        <v>94</v>
      </c>
      <c r="C33" s="7"/>
      <c r="D33" s="7"/>
      <c r="E33" s="8"/>
      <c r="F33" s="11"/>
      <c r="G33" s="16"/>
      <c r="H33" s="8"/>
      <c r="I33" s="16"/>
      <c r="J33" s="8"/>
    </row>
    <row r="35">
      <c r="A35" s="15" t="s">
        <v>4</v>
      </c>
      <c r="B35" s="6" t="s">
        <v>50</v>
      </c>
      <c r="C35" s="7"/>
      <c r="D35" s="7"/>
      <c r="E35" s="8"/>
      <c r="F35" s="5" t="s">
        <v>52</v>
      </c>
      <c r="G35" s="6" t="s">
        <v>11</v>
      </c>
      <c r="H35" s="8"/>
      <c r="I35" s="6" t="s">
        <v>12</v>
      </c>
      <c r="J35" s="8"/>
    </row>
    <row r="36">
      <c r="A36" s="15">
        <v>1.0</v>
      </c>
      <c r="B36" s="9" t="s">
        <v>53</v>
      </c>
      <c r="C36" s="7"/>
      <c r="D36" s="7"/>
      <c r="E36" s="8"/>
      <c r="F36" s="11"/>
      <c r="G36" s="13"/>
      <c r="H36" s="8"/>
      <c r="I36" s="13"/>
      <c r="J36" s="8"/>
    </row>
    <row r="37">
      <c r="A37" s="15">
        <v>2.0</v>
      </c>
      <c r="B37" s="9" t="s">
        <v>57</v>
      </c>
      <c r="C37" s="7"/>
      <c r="D37" s="7"/>
      <c r="E37" s="8"/>
      <c r="F37" s="11"/>
      <c r="G37" s="13"/>
      <c r="H37" s="8"/>
      <c r="I37" s="13"/>
      <c r="J37" s="8"/>
    </row>
    <row r="38">
      <c r="A38" s="15">
        <v>3.0</v>
      </c>
      <c r="B38" s="9" t="s">
        <v>60</v>
      </c>
      <c r="C38" s="7"/>
      <c r="D38" s="7"/>
      <c r="E38" s="8"/>
      <c r="F38" s="11"/>
      <c r="G38" s="13"/>
      <c r="H38" s="8"/>
      <c r="I38" s="13"/>
      <c r="J38" s="8"/>
    </row>
    <row r="39">
      <c r="A39" s="15">
        <v>4.0</v>
      </c>
      <c r="B39" s="18" t="s">
        <v>62</v>
      </c>
      <c r="C39" s="7"/>
      <c r="D39" s="7"/>
      <c r="E39" s="8"/>
      <c r="F39" s="11"/>
      <c r="G39" s="13"/>
      <c r="H39" s="8"/>
      <c r="I39" s="13"/>
      <c r="J39" s="8"/>
    </row>
  </sheetData>
  <mergeCells count="103"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36:E36"/>
    <mergeCell ref="B37:E37"/>
    <mergeCell ref="B38:E38"/>
    <mergeCell ref="B39:E39"/>
    <mergeCell ref="B28:E28"/>
    <mergeCell ref="B29:E29"/>
    <mergeCell ref="B30:E30"/>
    <mergeCell ref="B31:E31"/>
    <mergeCell ref="B32:E32"/>
    <mergeCell ref="B33:E33"/>
    <mergeCell ref="B35:E35"/>
    <mergeCell ref="I25:J25"/>
    <mergeCell ref="I26:J26"/>
    <mergeCell ref="I18:J18"/>
    <mergeCell ref="I19:J19"/>
    <mergeCell ref="I20:J20"/>
    <mergeCell ref="I21:J21"/>
    <mergeCell ref="I22:J22"/>
    <mergeCell ref="I23:J23"/>
    <mergeCell ref="I24:J24"/>
    <mergeCell ref="G32:H32"/>
    <mergeCell ref="G33:H33"/>
    <mergeCell ref="G35:H35"/>
    <mergeCell ref="G36:H36"/>
    <mergeCell ref="G37:H37"/>
    <mergeCell ref="G38:H38"/>
    <mergeCell ref="G39:H39"/>
    <mergeCell ref="I33:J33"/>
    <mergeCell ref="I35:J35"/>
    <mergeCell ref="I36:J36"/>
    <mergeCell ref="I37:J37"/>
    <mergeCell ref="I38:J38"/>
    <mergeCell ref="I39:J39"/>
    <mergeCell ref="G29:H29"/>
    <mergeCell ref="I29:J29"/>
    <mergeCell ref="G30:H30"/>
    <mergeCell ref="I30:J30"/>
    <mergeCell ref="G31:H31"/>
    <mergeCell ref="I31:J31"/>
    <mergeCell ref="I32:J32"/>
    <mergeCell ref="A2:I2"/>
    <mergeCell ref="B5:E5"/>
    <mergeCell ref="G5:H5"/>
    <mergeCell ref="I5:J5"/>
    <mergeCell ref="B6:E6"/>
    <mergeCell ref="I6:J6"/>
    <mergeCell ref="I7:J7"/>
    <mergeCell ref="G6:H6"/>
    <mergeCell ref="G7:H7"/>
    <mergeCell ref="G8:H8"/>
    <mergeCell ref="I8:J8"/>
    <mergeCell ref="G9:H9"/>
    <mergeCell ref="I9:J9"/>
    <mergeCell ref="I10:J10"/>
    <mergeCell ref="B7:E7"/>
    <mergeCell ref="B8:E8"/>
    <mergeCell ref="B9:E9"/>
    <mergeCell ref="B10:E10"/>
    <mergeCell ref="B11:E11"/>
    <mergeCell ref="B12:E12"/>
    <mergeCell ref="B13:E13"/>
    <mergeCell ref="G10:H10"/>
    <mergeCell ref="G11:H11"/>
    <mergeCell ref="G12:H12"/>
    <mergeCell ref="G13:H13"/>
    <mergeCell ref="G14:H14"/>
    <mergeCell ref="G15:H15"/>
    <mergeCell ref="G16:H16"/>
    <mergeCell ref="I11:J11"/>
    <mergeCell ref="I12:J12"/>
    <mergeCell ref="I13:J13"/>
    <mergeCell ref="I14:J14"/>
    <mergeCell ref="I15:J15"/>
    <mergeCell ref="I16:J16"/>
    <mergeCell ref="I17:J17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I27:J27"/>
    <mergeCell ref="G28:H28"/>
    <mergeCell ref="I28:J28"/>
  </mergeCells>
  <printOptions horizontalCentered="1"/>
  <pageMargins bottom="0.75" footer="0.0" header="0.0" left="0.7" right="0.7" top="0.75"/>
  <pageSetup fitToHeight="0" paperSize="14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4.86"/>
    <col customWidth="1" min="2" max="2" width="11.57"/>
    <col customWidth="1" min="3" max="3" width="4.29"/>
    <col customWidth="1" min="4" max="4" width="17.43"/>
    <col customWidth="1" min="5" max="5" width="3.14"/>
    <col customWidth="1" min="6" max="6" width="10.29"/>
    <col customWidth="1" min="7" max="7" width="5.43"/>
    <col customWidth="1" min="8" max="8" width="4.0"/>
    <col customWidth="1" min="9" max="9" width="10.57"/>
    <col customWidth="1" min="10" max="10" width="6.14"/>
  </cols>
  <sheetData>
    <row r="1">
      <c r="A1" s="2" t="s">
        <v>97</v>
      </c>
      <c r="B1" s="2"/>
      <c r="C1" s="2"/>
      <c r="D1" s="2"/>
      <c r="E1" s="2"/>
      <c r="F1" s="2"/>
      <c r="G1" s="2"/>
      <c r="H1" s="2"/>
      <c r="I1" s="2"/>
    </row>
    <row r="2">
      <c r="A2" s="2" t="s">
        <v>3</v>
      </c>
    </row>
    <row r="3">
      <c r="A3" s="3"/>
    </row>
    <row r="4">
      <c r="A4" s="3" t="s">
        <v>100</v>
      </c>
    </row>
    <row r="6">
      <c r="A6" s="5" t="s">
        <v>4</v>
      </c>
      <c r="B6" s="6" t="s">
        <v>7</v>
      </c>
      <c r="C6" s="7"/>
      <c r="D6" s="7"/>
      <c r="E6" s="8"/>
      <c r="F6" s="5" t="s">
        <v>10</v>
      </c>
      <c r="G6" s="6" t="s">
        <v>11</v>
      </c>
      <c r="H6" s="8"/>
      <c r="I6" s="6" t="s">
        <v>12</v>
      </c>
      <c r="J6" s="8"/>
    </row>
    <row r="7">
      <c r="A7" s="10" t="s">
        <v>14</v>
      </c>
      <c r="B7" s="12" t="s">
        <v>106</v>
      </c>
      <c r="C7" s="7"/>
      <c r="D7" s="7"/>
      <c r="E7" s="8"/>
      <c r="F7" s="11"/>
      <c r="G7" s="6"/>
      <c r="H7" s="8"/>
      <c r="I7" s="6"/>
      <c r="J7" s="8"/>
    </row>
    <row r="8">
      <c r="A8" s="15">
        <v>1.0</v>
      </c>
      <c r="B8" s="9" t="s">
        <v>111</v>
      </c>
      <c r="C8" s="7"/>
      <c r="D8" s="7"/>
      <c r="E8" s="8"/>
      <c r="F8" s="11"/>
      <c r="G8" s="6"/>
      <c r="H8" s="8"/>
      <c r="I8" s="6"/>
      <c r="J8" s="8"/>
    </row>
    <row r="9">
      <c r="A9" s="15">
        <v>2.0</v>
      </c>
      <c r="B9" s="9" t="s">
        <v>61</v>
      </c>
      <c r="C9" s="7"/>
      <c r="D9" s="7"/>
      <c r="E9" s="8"/>
      <c r="F9" s="11"/>
      <c r="G9" s="6"/>
      <c r="H9" s="8"/>
      <c r="I9" s="6"/>
      <c r="J9" s="8"/>
    </row>
    <row r="10">
      <c r="A10" s="15">
        <v>3.0</v>
      </c>
      <c r="B10" s="9" t="s">
        <v>64</v>
      </c>
      <c r="C10" s="7"/>
      <c r="D10" s="7"/>
      <c r="E10" s="8"/>
      <c r="F10" s="11"/>
      <c r="G10" s="6"/>
      <c r="H10" s="8"/>
      <c r="I10" s="6"/>
      <c r="J10" s="8"/>
    </row>
    <row r="11">
      <c r="A11" s="15">
        <v>4.0</v>
      </c>
      <c r="B11" s="9" t="s">
        <v>71</v>
      </c>
      <c r="C11" s="7"/>
      <c r="D11" s="7"/>
      <c r="E11" s="8"/>
      <c r="F11" s="11"/>
      <c r="G11" s="6"/>
      <c r="H11" s="8"/>
      <c r="I11" s="6"/>
      <c r="J11" s="8"/>
    </row>
    <row r="12">
      <c r="A12" s="15">
        <v>5.0</v>
      </c>
      <c r="B12" s="9" t="s">
        <v>72</v>
      </c>
      <c r="C12" s="7"/>
      <c r="D12" s="7"/>
      <c r="E12" s="8"/>
      <c r="F12" s="11"/>
      <c r="G12" s="6"/>
      <c r="H12" s="8"/>
      <c r="I12" s="6"/>
      <c r="J12" s="8"/>
    </row>
    <row r="13">
      <c r="A13" s="15">
        <v>6.0</v>
      </c>
      <c r="B13" s="9" t="s">
        <v>43</v>
      </c>
      <c r="C13" s="7"/>
      <c r="D13" s="7"/>
      <c r="E13" s="8"/>
      <c r="F13" s="11"/>
      <c r="G13" s="6"/>
      <c r="H13" s="8"/>
      <c r="I13" s="6"/>
      <c r="J13" s="8"/>
    </row>
    <row r="14">
      <c r="A14" s="15">
        <v>7.0</v>
      </c>
      <c r="B14" s="9" t="s">
        <v>129</v>
      </c>
      <c r="C14" s="7"/>
      <c r="D14" s="7"/>
      <c r="E14" s="8"/>
      <c r="F14" s="11"/>
      <c r="G14" s="6"/>
      <c r="H14" s="8"/>
      <c r="I14" s="6"/>
      <c r="J14" s="8"/>
    </row>
    <row r="15">
      <c r="A15" s="15">
        <v>8.0</v>
      </c>
      <c r="B15" s="9" t="s">
        <v>41</v>
      </c>
      <c r="C15" s="7"/>
      <c r="D15" s="7"/>
      <c r="E15" s="8"/>
      <c r="F15" s="11"/>
      <c r="G15" s="6"/>
      <c r="H15" s="8"/>
      <c r="I15" s="6"/>
      <c r="J15" s="8"/>
    </row>
    <row r="16">
      <c r="A16" s="15">
        <v>9.0</v>
      </c>
      <c r="B16" s="19" t="s">
        <v>44</v>
      </c>
      <c r="C16" s="7"/>
      <c r="D16" s="7"/>
      <c r="E16" s="8"/>
      <c r="F16" s="11"/>
      <c r="G16" s="6"/>
      <c r="H16" s="8"/>
      <c r="I16" s="6"/>
      <c r="J16" s="8"/>
    </row>
    <row r="17">
      <c r="A17" s="10" t="s">
        <v>47</v>
      </c>
      <c r="B17" s="12" t="s">
        <v>131</v>
      </c>
      <c r="C17" s="7"/>
      <c r="D17" s="7"/>
      <c r="E17" s="8"/>
      <c r="F17" s="11"/>
      <c r="G17" s="6"/>
      <c r="H17" s="8"/>
      <c r="I17" s="6"/>
      <c r="J17" s="8"/>
    </row>
    <row r="18">
      <c r="A18" s="15">
        <v>1.0</v>
      </c>
      <c r="B18" s="9" t="s">
        <v>111</v>
      </c>
      <c r="C18" s="7"/>
      <c r="D18" s="7"/>
      <c r="E18" s="8"/>
      <c r="F18" s="11"/>
      <c r="G18" s="6"/>
      <c r="H18" s="8"/>
      <c r="I18" s="6"/>
      <c r="J18" s="8"/>
    </row>
    <row r="19">
      <c r="A19" s="15">
        <v>2.0</v>
      </c>
      <c r="B19" s="9" t="s">
        <v>61</v>
      </c>
      <c r="C19" s="7"/>
      <c r="D19" s="7"/>
      <c r="E19" s="8"/>
      <c r="F19" s="11"/>
      <c r="G19" s="6"/>
      <c r="H19" s="8"/>
      <c r="I19" s="6"/>
      <c r="J19" s="8"/>
    </row>
    <row r="20">
      <c r="A20" s="15">
        <v>3.0</v>
      </c>
      <c r="B20" s="9" t="s">
        <v>64</v>
      </c>
      <c r="C20" s="7"/>
      <c r="D20" s="7"/>
      <c r="E20" s="8"/>
      <c r="F20" s="11"/>
      <c r="G20" s="6"/>
      <c r="H20" s="8"/>
      <c r="I20" s="6"/>
      <c r="J20" s="8"/>
    </row>
    <row r="21">
      <c r="A21" s="15">
        <v>4.0</v>
      </c>
      <c r="B21" s="9" t="s">
        <v>71</v>
      </c>
      <c r="C21" s="7"/>
      <c r="D21" s="7"/>
      <c r="E21" s="8"/>
      <c r="F21" s="11"/>
      <c r="G21" s="6"/>
      <c r="H21" s="8"/>
      <c r="I21" s="6"/>
      <c r="J21" s="8"/>
    </row>
    <row r="22">
      <c r="A22" s="15">
        <v>5.0</v>
      </c>
      <c r="B22" s="9" t="s">
        <v>72</v>
      </c>
      <c r="C22" s="7"/>
      <c r="D22" s="7"/>
      <c r="E22" s="8"/>
      <c r="F22" s="11"/>
      <c r="G22" s="6"/>
      <c r="H22" s="8"/>
      <c r="I22" s="6"/>
      <c r="J22" s="8"/>
    </row>
    <row r="23">
      <c r="A23" s="15">
        <v>6.0</v>
      </c>
      <c r="B23" s="9" t="s">
        <v>43</v>
      </c>
      <c r="C23" s="7"/>
      <c r="D23" s="7"/>
      <c r="E23" s="8"/>
      <c r="F23" s="11"/>
      <c r="G23" s="6"/>
      <c r="H23" s="8"/>
      <c r="I23" s="6"/>
      <c r="J23" s="8"/>
    </row>
    <row r="24">
      <c r="A24" s="15">
        <v>7.0</v>
      </c>
      <c r="B24" s="9" t="s">
        <v>138</v>
      </c>
      <c r="C24" s="7"/>
      <c r="D24" s="7"/>
      <c r="E24" s="8"/>
      <c r="F24" s="11"/>
      <c r="G24" s="6"/>
      <c r="H24" s="8"/>
      <c r="I24" s="6"/>
      <c r="J24" s="8"/>
    </row>
    <row r="25">
      <c r="A25" s="15">
        <v>8.0</v>
      </c>
      <c r="B25" s="9" t="s">
        <v>41</v>
      </c>
      <c r="C25" s="7"/>
      <c r="D25" s="7"/>
      <c r="E25" s="8"/>
      <c r="F25" s="11"/>
      <c r="G25" s="6"/>
      <c r="H25" s="8"/>
      <c r="I25" s="6"/>
      <c r="J25" s="8"/>
    </row>
    <row r="26">
      <c r="A26" s="15">
        <v>9.0</v>
      </c>
      <c r="B26" s="19" t="s">
        <v>44</v>
      </c>
      <c r="C26" s="7"/>
      <c r="D26" s="7"/>
      <c r="E26" s="8"/>
      <c r="F26" s="11"/>
      <c r="G26" s="6"/>
      <c r="H26" s="8"/>
      <c r="I26" s="6"/>
      <c r="J26" s="8"/>
    </row>
    <row r="27">
      <c r="A27" s="10" t="s">
        <v>77</v>
      </c>
      <c r="B27" s="12" t="s">
        <v>139</v>
      </c>
      <c r="C27" s="7"/>
      <c r="D27" s="7"/>
      <c r="E27" s="8"/>
      <c r="F27" s="11"/>
      <c r="G27" s="6"/>
      <c r="H27" s="8"/>
      <c r="I27" s="6"/>
      <c r="J27" s="8"/>
    </row>
    <row r="28">
      <c r="A28" s="15">
        <v>1.0</v>
      </c>
      <c r="B28" s="9" t="s">
        <v>111</v>
      </c>
      <c r="C28" s="7"/>
      <c r="D28" s="7"/>
      <c r="E28" s="8"/>
      <c r="F28" s="11"/>
      <c r="G28" s="6"/>
      <c r="H28" s="8"/>
      <c r="I28" s="6"/>
      <c r="J28" s="8"/>
    </row>
    <row r="29">
      <c r="A29" s="15">
        <v>2.0</v>
      </c>
      <c r="B29" s="9" t="s">
        <v>61</v>
      </c>
      <c r="C29" s="7"/>
      <c r="D29" s="7"/>
      <c r="E29" s="8"/>
      <c r="F29" s="11"/>
      <c r="G29" s="6"/>
      <c r="H29" s="8"/>
      <c r="I29" s="6"/>
      <c r="J29" s="8"/>
    </row>
    <row r="30">
      <c r="A30" s="15">
        <v>3.0</v>
      </c>
      <c r="B30" s="9" t="s">
        <v>64</v>
      </c>
      <c r="C30" s="7"/>
      <c r="D30" s="7"/>
      <c r="E30" s="8"/>
      <c r="F30" s="11"/>
      <c r="G30" s="6"/>
      <c r="H30" s="8"/>
      <c r="I30" s="6"/>
      <c r="J30" s="8"/>
    </row>
    <row r="31">
      <c r="A31" s="15">
        <v>4.0</v>
      </c>
      <c r="B31" s="9" t="s">
        <v>71</v>
      </c>
      <c r="C31" s="7"/>
      <c r="D31" s="7"/>
      <c r="E31" s="8"/>
      <c r="F31" s="11"/>
      <c r="G31" s="6"/>
      <c r="H31" s="8"/>
      <c r="I31" s="6"/>
      <c r="J31" s="8"/>
    </row>
    <row r="32">
      <c r="A32" s="15">
        <v>5.0</v>
      </c>
      <c r="B32" s="18" t="s">
        <v>67</v>
      </c>
      <c r="C32" s="7"/>
      <c r="D32" s="7"/>
      <c r="E32" s="8"/>
      <c r="F32" s="11"/>
      <c r="G32" s="6"/>
      <c r="H32" s="8"/>
      <c r="I32" s="6"/>
      <c r="J32" s="8"/>
    </row>
    <row r="33">
      <c r="A33" s="15">
        <v>6.0</v>
      </c>
      <c r="B33" s="9" t="s">
        <v>72</v>
      </c>
      <c r="C33" s="7"/>
      <c r="D33" s="7"/>
      <c r="E33" s="8"/>
      <c r="F33" s="11"/>
      <c r="G33" s="6"/>
      <c r="H33" s="8"/>
      <c r="I33" s="6"/>
      <c r="J33" s="8"/>
    </row>
    <row r="34">
      <c r="A34" s="15">
        <v>7.0</v>
      </c>
      <c r="B34" s="9" t="s">
        <v>43</v>
      </c>
      <c r="C34" s="7"/>
      <c r="D34" s="7"/>
      <c r="E34" s="8"/>
      <c r="F34" s="11"/>
      <c r="G34" s="6"/>
      <c r="H34" s="8"/>
      <c r="I34" s="6"/>
      <c r="J34" s="8"/>
    </row>
    <row r="35">
      <c r="A35" s="15">
        <v>8.0</v>
      </c>
      <c r="B35" s="18" t="s">
        <v>141</v>
      </c>
      <c r="C35" s="7"/>
      <c r="D35" s="7"/>
      <c r="E35" s="8"/>
      <c r="F35" s="11"/>
      <c r="G35" s="6"/>
      <c r="H35" s="8"/>
      <c r="I35" s="6"/>
      <c r="J35" s="8"/>
    </row>
    <row r="36">
      <c r="A36" s="15">
        <v>9.0</v>
      </c>
      <c r="B36" s="9" t="s">
        <v>41</v>
      </c>
      <c r="C36" s="7"/>
      <c r="D36" s="7"/>
      <c r="E36" s="8"/>
      <c r="F36" s="11"/>
      <c r="G36" s="6"/>
      <c r="H36" s="8"/>
      <c r="I36" s="6"/>
      <c r="J36" s="8"/>
    </row>
    <row r="37">
      <c r="A37" s="15">
        <v>10.0</v>
      </c>
      <c r="B37" s="19" t="s">
        <v>44</v>
      </c>
      <c r="C37" s="7"/>
      <c r="D37" s="7"/>
      <c r="E37" s="8"/>
      <c r="F37" s="11"/>
      <c r="G37" s="6"/>
      <c r="H37" s="8"/>
      <c r="I37" s="6"/>
      <c r="J37" s="8"/>
    </row>
    <row r="39">
      <c r="A39" s="3"/>
      <c r="B39" s="4"/>
      <c r="C39" s="4"/>
      <c r="D39" s="4"/>
      <c r="E39" s="4"/>
      <c r="F39" s="4"/>
      <c r="G39" s="4"/>
      <c r="I39" s="4"/>
    </row>
    <row r="40">
      <c r="A40" s="15" t="s">
        <v>4</v>
      </c>
      <c r="B40" s="6" t="s">
        <v>50</v>
      </c>
      <c r="C40" s="7"/>
      <c r="D40" s="7"/>
      <c r="E40" s="8"/>
      <c r="F40" s="5" t="s">
        <v>52</v>
      </c>
      <c r="G40" s="6" t="s">
        <v>11</v>
      </c>
      <c r="H40" s="8"/>
      <c r="I40" s="6" t="s">
        <v>12</v>
      </c>
      <c r="J40" s="8"/>
    </row>
    <row r="41">
      <c r="A41" s="15"/>
      <c r="B41" s="9" t="s">
        <v>142</v>
      </c>
      <c r="C41" s="7"/>
      <c r="D41" s="7"/>
      <c r="E41" s="8"/>
      <c r="F41" s="11"/>
      <c r="G41" s="6"/>
      <c r="H41" s="8"/>
      <c r="I41" s="13"/>
      <c r="J41" s="8"/>
    </row>
    <row r="42">
      <c r="A42" s="15">
        <v>1.0</v>
      </c>
      <c r="B42" s="9" t="s">
        <v>53</v>
      </c>
      <c r="C42" s="7"/>
      <c r="D42" s="7"/>
      <c r="E42" s="8"/>
      <c r="F42" s="11"/>
      <c r="G42" s="6"/>
      <c r="H42" s="8"/>
      <c r="I42" s="13"/>
      <c r="J42" s="8"/>
    </row>
    <row r="43">
      <c r="A43" s="15">
        <v>2.0</v>
      </c>
      <c r="B43" s="9" t="s">
        <v>57</v>
      </c>
      <c r="C43" s="7"/>
      <c r="D43" s="7"/>
      <c r="E43" s="8"/>
      <c r="F43" s="11"/>
      <c r="G43" s="6"/>
      <c r="H43" s="8"/>
      <c r="I43" s="13"/>
      <c r="J43" s="8"/>
    </row>
    <row r="44">
      <c r="A44" s="15">
        <v>3.0</v>
      </c>
      <c r="B44" s="9" t="s">
        <v>60</v>
      </c>
      <c r="C44" s="7"/>
      <c r="D44" s="7"/>
      <c r="E44" s="8"/>
      <c r="F44" s="11"/>
      <c r="G44" s="6"/>
      <c r="H44" s="8"/>
      <c r="I44" s="13"/>
      <c r="J44" s="8"/>
    </row>
    <row r="45">
      <c r="A45" s="15">
        <v>4.0</v>
      </c>
      <c r="B45" s="18" t="s">
        <v>62</v>
      </c>
      <c r="C45" s="7"/>
      <c r="D45" s="7"/>
      <c r="E45" s="8"/>
      <c r="F45" s="11"/>
      <c r="G45" s="6"/>
      <c r="H45" s="8"/>
      <c r="I45" s="13"/>
      <c r="J45" s="8"/>
    </row>
  </sheetData>
  <mergeCells count="141"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36:E36"/>
    <mergeCell ref="B37:E37"/>
    <mergeCell ref="B40:E40"/>
    <mergeCell ref="B41:E41"/>
    <mergeCell ref="B42:E42"/>
    <mergeCell ref="B43:E43"/>
    <mergeCell ref="B44:E44"/>
    <mergeCell ref="B45:E45"/>
    <mergeCell ref="B29:E29"/>
    <mergeCell ref="B30:E30"/>
    <mergeCell ref="B31:E31"/>
    <mergeCell ref="B32:E32"/>
    <mergeCell ref="B33:E33"/>
    <mergeCell ref="B34:E34"/>
    <mergeCell ref="B35:E35"/>
    <mergeCell ref="I26:J26"/>
    <mergeCell ref="I27:J27"/>
    <mergeCell ref="I19:J19"/>
    <mergeCell ref="I20:J20"/>
    <mergeCell ref="I21:J21"/>
    <mergeCell ref="I22:J22"/>
    <mergeCell ref="I23:J23"/>
    <mergeCell ref="I24:J24"/>
    <mergeCell ref="I25:J25"/>
    <mergeCell ref="G30:H30"/>
    <mergeCell ref="I30:J30"/>
    <mergeCell ref="G31:H31"/>
    <mergeCell ref="I31:J31"/>
    <mergeCell ref="G32:H32"/>
    <mergeCell ref="I32:J32"/>
    <mergeCell ref="I33:J33"/>
    <mergeCell ref="G40:H40"/>
    <mergeCell ref="G41:H41"/>
    <mergeCell ref="G42:H42"/>
    <mergeCell ref="G43:H43"/>
    <mergeCell ref="G44:H44"/>
    <mergeCell ref="G45:H45"/>
    <mergeCell ref="G33:H33"/>
    <mergeCell ref="G34:H34"/>
    <mergeCell ref="G35:H35"/>
    <mergeCell ref="G36:H36"/>
    <mergeCell ref="G37:H37"/>
    <mergeCell ref="G38:H38"/>
    <mergeCell ref="G39:H39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62:J62"/>
    <mergeCell ref="I63:J63"/>
    <mergeCell ref="I64:J64"/>
    <mergeCell ref="I65:J65"/>
    <mergeCell ref="I66:J66"/>
    <mergeCell ref="I67:J67"/>
    <mergeCell ref="I55:J55"/>
    <mergeCell ref="I56:J56"/>
    <mergeCell ref="I57:J57"/>
    <mergeCell ref="I58:J58"/>
    <mergeCell ref="I59:J59"/>
    <mergeCell ref="I60:J60"/>
    <mergeCell ref="I61:J61"/>
    <mergeCell ref="A2:I2"/>
    <mergeCell ref="B6:E6"/>
    <mergeCell ref="G6:H6"/>
    <mergeCell ref="I6:J6"/>
    <mergeCell ref="B7:E7"/>
    <mergeCell ref="I7:J7"/>
    <mergeCell ref="I8:J8"/>
    <mergeCell ref="G7:H7"/>
    <mergeCell ref="G8:H8"/>
    <mergeCell ref="G9:H9"/>
    <mergeCell ref="I9:J9"/>
    <mergeCell ref="G10:H10"/>
    <mergeCell ref="I10:J10"/>
    <mergeCell ref="I11:J11"/>
    <mergeCell ref="B8:E8"/>
    <mergeCell ref="B9:E9"/>
    <mergeCell ref="B10:E10"/>
    <mergeCell ref="B11:E11"/>
    <mergeCell ref="B12:E12"/>
    <mergeCell ref="B13:E13"/>
    <mergeCell ref="B14:E14"/>
    <mergeCell ref="G11:H11"/>
    <mergeCell ref="G12:H12"/>
    <mergeCell ref="G13:H13"/>
    <mergeCell ref="G14:H14"/>
    <mergeCell ref="G15:H15"/>
    <mergeCell ref="G16:H16"/>
    <mergeCell ref="G17:H17"/>
    <mergeCell ref="I12:J12"/>
    <mergeCell ref="I13:J13"/>
    <mergeCell ref="I14:J14"/>
    <mergeCell ref="I15:J15"/>
    <mergeCell ref="I16:J16"/>
    <mergeCell ref="I17:J17"/>
    <mergeCell ref="I18:J18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I28:J28"/>
    <mergeCell ref="G29:H29"/>
    <mergeCell ref="I29:J29"/>
  </mergeCells>
  <printOptions horizontalCentered="1"/>
  <pageMargins bottom="0.75" footer="0.0" header="0.0" left="0.7" right="0.7" top="0.75"/>
  <pageSetup fitToHeight="0" paperSize="14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4.57"/>
    <col customWidth="1" min="2" max="2" width="13.29"/>
    <col customWidth="1" min="3" max="3" width="3.71"/>
    <col customWidth="1" min="4" max="4" width="19.0"/>
    <col customWidth="1" min="5" max="5" width="2.0"/>
    <col customWidth="1" min="6" max="6" width="9.43"/>
    <col customWidth="1" min="7" max="7" width="6.71"/>
    <col customWidth="1" min="8" max="8" width="4.0"/>
    <col customWidth="1" min="9" max="9" width="10.57"/>
    <col customWidth="1" min="10" max="10" width="7.43"/>
  </cols>
  <sheetData>
    <row r="1">
      <c r="A1" s="2"/>
      <c r="B1" s="2"/>
      <c r="C1" s="2"/>
      <c r="D1" s="2"/>
      <c r="E1" s="2"/>
      <c r="F1" s="2"/>
      <c r="G1" s="2"/>
      <c r="H1" s="2"/>
      <c r="I1" s="2"/>
    </row>
    <row r="2">
      <c r="A2" s="2" t="s">
        <v>1</v>
      </c>
    </row>
    <row r="3">
      <c r="A3" s="3"/>
    </row>
    <row r="4">
      <c r="A4" s="3" t="s">
        <v>95</v>
      </c>
    </row>
    <row r="6">
      <c r="A6" s="5" t="s">
        <v>4</v>
      </c>
      <c r="B6" s="6" t="s">
        <v>7</v>
      </c>
      <c r="C6" s="7"/>
      <c r="D6" s="7"/>
      <c r="E6" s="8"/>
      <c r="F6" s="5" t="s">
        <v>10</v>
      </c>
      <c r="G6" s="6" t="s">
        <v>11</v>
      </c>
      <c r="H6" s="8"/>
      <c r="I6" s="6" t="s">
        <v>12</v>
      </c>
      <c r="J6" s="8"/>
    </row>
    <row r="7" hidden="1">
      <c r="A7" s="10" t="s">
        <v>16</v>
      </c>
      <c r="B7" s="12" t="s">
        <v>99</v>
      </c>
      <c r="C7" s="7"/>
      <c r="D7" s="7"/>
      <c r="E7" s="8"/>
      <c r="F7" s="14"/>
      <c r="G7" s="16"/>
      <c r="H7" s="8"/>
      <c r="I7" s="16"/>
      <c r="J7" s="8"/>
    </row>
    <row r="8" hidden="1">
      <c r="A8" s="15">
        <v>1.0</v>
      </c>
      <c r="B8" s="9" t="s">
        <v>104</v>
      </c>
      <c r="C8" s="7"/>
      <c r="D8" s="7"/>
      <c r="E8" s="8"/>
      <c r="F8" s="11"/>
      <c r="G8" s="16"/>
      <c r="H8" s="8"/>
      <c r="I8" s="16"/>
      <c r="J8" s="8"/>
    </row>
    <row r="9" hidden="1">
      <c r="A9" s="15">
        <v>2.0</v>
      </c>
      <c r="B9" s="9" t="s">
        <v>108</v>
      </c>
      <c r="C9" s="7"/>
      <c r="D9" s="7"/>
      <c r="E9" s="8"/>
      <c r="F9" s="11"/>
      <c r="G9" s="16"/>
      <c r="H9" s="8"/>
      <c r="I9" s="16"/>
      <c r="J9" s="8"/>
    </row>
    <row r="10" hidden="1">
      <c r="A10" s="15"/>
      <c r="B10" s="9"/>
      <c r="C10" s="7"/>
      <c r="D10" s="7"/>
      <c r="E10" s="8"/>
      <c r="F10" s="11"/>
      <c r="G10" s="16"/>
      <c r="H10" s="8"/>
      <c r="I10" s="16"/>
      <c r="J10" s="8"/>
    </row>
    <row r="11">
      <c r="A11" s="10" t="s">
        <v>47</v>
      </c>
      <c r="B11" s="12" t="s">
        <v>114</v>
      </c>
      <c r="C11" s="7"/>
      <c r="D11" s="7"/>
      <c r="E11" s="8"/>
      <c r="F11" s="11"/>
      <c r="G11" s="16"/>
      <c r="H11" s="8"/>
      <c r="I11" s="16"/>
      <c r="J11" s="8"/>
    </row>
    <row r="12">
      <c r="A12" s="15">
        <v>1.0</v>
      </c>
      <c r="B12" s="9" t="s">
        <v>118</v>
      </c>
      <c r="C12" s="7"/>
      <c r="D12" s="7"/>
      <c r="E12" s="8"/>
      <c r="F12" s="11"/>
      <c r="G12" s="16"/>
      <c r="H12" s="8"/>
      <c r="I12" s="16"/>
      <c r="J12" s="8"/>
    </row>
    <row r="13">
      <c r="A13" s="15">
        <v>2.0</v>
      </c>
      <c r="B13" s="9" t="s">
        <v>120</v>
      </c>
      <c r="C13" s="7"/>
      <c r="D13" s="7"/>
      <c r="E13" s="8"/>
      <c r="F13" s="11"/>
      <c r="G13" s="16"/>
      <c r="H13" s="8"/>
      <c r="I13" s="16"/>
      <c r="J13" s="8"/>
    </row>
    <row r="14">
      <c r="A14" s="15">
        <v>3.0</v>
      </c>
      <c r="B14" s="9" t="s">
        <v>31</v>
      </c>
      <c r="C14" s="7"/>
      <c r="D14" s="7"/>
      <c r="E14" s="8"/>
      <c r="F14" s="11"/>
      <c r="G14" s="16"/>
      <c r="H14" s="8"/>
      <c r="I14" s="16"/>
      <c r="J14" s="8"/>
    </row>
    <row r="15">
      <c r="A15" s="15">
        <v>4.0</v>
      </c>
      <c r="B15" s="9" t="s">
        <v>33</v>
      </c>
      <c r="C15" s="7"/>
      <c r="D15" s="7"/>
      <c r="E15" s="8"/>
      <c r="F15" s="11"/>
      <c r="G15" s="16"/>
      <c r="H15" s="8"/>
      <c r="I15" s="16"/>
      <c r="J15" s="8"/>
    </row>
    <row r="16">
      <c r="A16" s="15"/>
      <c r="B16" s="9"/>
      <c r="C16" s="7"/>
      <c r="D16" s="7"/>
      <c r="E16" s="8"/>
      <c r="F16" s="11"/>
      <c r="G16" s="16"/>
      <c r="H16" s="8"/>
      <c r="I16" s="16"/>
      <c r="J16" s="8"/>
    </row>
    <row r="18">
      <c r="A18" s="15" t="s">
        <v>4</v>
      </c>
      <c r="B18" s="6" t="s">
        <v>50</v>
      </c>
      <c r="C18" s="7"/>
      <c r="D18" s="7"/>
      <c r="E18" s="8"/>
      <c r="F18" s="5" t="s">
        <v>52</v>
      </c>
      <c r="G18" s="6" t="s">
        <v>11</v>
      </c>
      <c r="H18" s="8"/>
      <c r="I18" s="6" t="s">
        <v>12</v>
      </c>
      <c r="J18" s="8"/>
    </row>
    <row r="19">
      <c r="A19" s="15">
        <v>1.0</v>
      </c>
      <c r="B19" s="9" t="s">
        <v>53</v>
      </c>
      <c r="C19" s="7"/>
      <c r="D19" s="7"/>
      <c r="E19" s="8"/>
      <c r="F19" s="11"/>
      <c r="G19" s="13"/>
      <c r="H19" s="8"/>
      <c r="I19" s="13"/>
      <c r="J19" s="8"/>
    </row>
    <row r="20">
      <c r="A20" s="15">
        <v>2.0</v>
      </c>
      <c r="B20" s="9" t="s">
        <v>57</v>
      </c>
      <c r="C20" s="7"/>
      <c r="D20" s="7"/>
      <c r="E20" s="8"/>
      <c r="F20" s="11"/>
      <c r="G20" s="13"/>
      <c r="H20" s="8"/>
      <c r="I20" s="13"/>
      <c r="J20" s="8"/>
    </row>
    <row r="21">
      <c r="A21" s="15">
        <v>3.0</v>
      </c>
      <c r="B21" s="9" t="s">
        <v>60</v>
      </c>
      <c r="C21" s="7"/>
      <c r="D21" s="7"/>
      <c r="E21" s="8"/>
      <c r="F21" s="11"/>
      <c r="G21" s="13"/>
      <c r="H21" s="8"/>
      <c r="I21" s="13"/>
      <c r="J21" s="8"/>
    </row>
    <row r="22">
      <c r="A22" s="15">
        <v>4.0</v>
      </c>
      <c r="B22" s="18" t="s">
        <v>62</v>
      </c>
      <c r="C22" s="7"/>
      <c r="D22" s="7"/>
      <c r="E22" s="8"/>
      <c r="F22" s="11"/>
      <c r="G22" s="13"/>
      <c r="H22" s="8"/>
      <c r="I22" s="13"/>
      <c r="J22" s="8"/>
    </row>
  </sheetData>
  <mergeCells count="49">
    <mergeCell ref="A2:I2"/>
    <mergeCell ref="B6:E6"/>
    <mergeCell ref="G6:H6"/>
    <mergeCell ref="I6:J6"/>
    <mergeCell ref="B7:E7"/>
    <mergeCell ref="I7:J7"/>
    <mergeCell ref="I8:J8"/>
    <mergeCell ref="G7:H7"/>
    <mergeCell ref="G8:H8"/>
    <mergeCell ref="G9:H9"/>
    <mergeCell ref="I9:J9"/>
    <mergeCell ref="G10:H10"/>
    <mergeCell ref="I10:J10"/>
    <mergeCell ref="I11:J11"/>
    <mergeCell ref="B15:E15"/>
    <mergeCell ref="B16:E16"/>
    <mergeCell ref="B18:E18"/>
    <mergeCell ref="B19:E19"/>
    <mergeCell ref="B20:E20"/>
    <mergeCell ref="B21:E21"/>
    <mergeCell ref="B22:E22"/>
    <mergeCell ref="B8:E8"/>
    <mergeCell ref="B9:E9"/>
    <mergeCell ref="B10:E10"/>
    <mergeCell ref="B11:E11"/>
    <mergeCell ref="B12:E12"/>
    <mergeCell ref="B13:E13"/>
    <mergeCell ref="B14:E14"/>
    <mergeCell ref="G19:H19"/>
    <mergeCell ref="G20:H20"/>
    <mergeCell ref="G21:H21"/>
    <mergeCell ref="G22:H22"/>
    <mergeCell ref="G11:H11"/>
    <mergeCell ref="G12:H12"/>
    <mergeCell ref="G13:H13"/>
    <mergeCell ref="G14:H14"/>
    <mergeCell ref="G15:H15"/>
    <mergeCell ref="G16:H16"/>
    <mergeCell ref="G18:H18"/>
    <mergeCell ref="I20:J20"/>
    <mergeCell ref="I21:J21"/>
    <mergeCell ref="I22:J22"/>
    <mergeCell ref="I12:J12"/>
    <mergeCell ref="I13:J13"/>
    <mergeCell ref="I14:J14"/>
    <mergeCell ref="I15:J15"/>
    <mergeCell ref="I16:J16"/>
    <mergeCell ref="I18:J18"/>
    <mergeCell ref="I19:J19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9.71"/>
    <col customWidth="1" min="2" max="2" width="3.14"/>
    <col customWidth="1" min="3" max="3" width="27.71"/>
    <col customWidth="1" min="4" max="4" width="19.71"/>
    <col customWidth="1" min="5" max="5" width="2.43"/>
    <col customWidth="1" min="6" max="6" width="11.71"/>
    <col customWidth="1" min="7" max="7" width="14.71"/>
    <col customWidth="1" min="8" max="18" width="8.71"/>
  </cols>
  <sheetData>
    <row r="1" ht="24.75" customHeight="1">
      <c r="A1" s="24"/>
      <c r="B1" s="25"/>
      <c r="C1" s="26" t="s">
        <v>96</v>
      </c>
      <c r="E1" s="25"/>
      <c r="F1" s="25"/>
      <c r="G1" s="25"/>
    </row>
    <row r="2" ht="24.75" customHeight="1">
      <c r="A2" s="25"/>
      <c r="B2" s="25"/>
      <c r="C2" s="26" t="s">
        <v>98</v>
      </c>
      <c r="E2" s="25"/>
      <c r="F2" s="25"/>
      <c r="G2" s="25"/>
    </row>
    <row r="3" ht="24.75" customHeight="1">
      <c r="A3" s="25"/>
      <c r="B3" s="25"/>
      <c r="C3" s="25"/>
      <c r="D3" s="25"/>
      <c r="E3" s="25"/>
      <c r="F3" s="25"/>
      <c r="G3" s="25"/>
    </row>
    <row r="4" ht="24.75" customHeight="1">
      <c r="A4" s="27" t="s">
        <v>101</v>
      </c>
      <c r="B4" s="28" t="s">
        <v>102</v>
      </c>
      <c r="C4" s="29" t="s">
        <v>103</v>
      </c>
      <c r="D4" s="27" t="s">
        <v>105</v>
      </c>
      <c r="E4" s="28" t="s">
        <v>102</v>
      </c>
      <c r="F4" s="30">
        <v>383.0</v>
      </c>
      <c r="G4" s="8"/>
      <c r="H4" s="3">
        <v>641.0</v>
      </c>
      <c r="I4" s="3">
        <v>575.0</v>
      </c>
    </row>
    <row r="5" ht="24.75" customHeight="1">
      <c r="A5" s="27" t="s">
        <v>107</v>
      </c>
      <c r="B5" s="28" t="s">
        <v>102</v>
      </c>
      <c r="C5" s="31">
        <v>46266.0</v>
      </c>
      <c r="D5" s="27" t="s">
        <v>109</v>
      </c>
      <c r="E5" s="28" t="s">
        <v>102</v>
      </c>
      <c r="F5" s="32">
        <v>476.0</v>
      </c>
      <c r="G5" s="33" t="s">
        <v>110</v>
      </c>
    </row>
    <row r="6" ht="24.75" customHeight="1">
      <c r="A6" s="27" t="s">
        <v>112</v>
      </c>
      <c r="B6" s="28" t="s">
        <v>102</v>
      </c>
      <c r="C6" s="31">
        <v>46268.0</v>
      </c>
      <c r="D6" s="27" t="s">
        <v>113</v>
      </c>
      <c r="E6" s="28" t="s">
        <v>102</v>
      </c>
      <c r="F6" s="34">
        <v>8330000.0</v>
      </c>
      <c r="G6" s="8"/>
    </row>
    <row r="7" ht="24.75" customHeight="1">
      <c r="A7" s="25"/>
      <c r="B7" s="25"/>
      <c r="C7" s="35"/>
      <c r="D7" s="25"/>
      <c r="E7" s="25"/>
      <c r="F7" s="25"/>
      <c r="G7" s="35"/>
    </row>
    <row r="8" ht="24.75" customHeight="1">
      <c r="A8" s="27" t="s">
        <v>115</v>
      </c>
      <c r="B8" s="28" t="s">
        <v>102</v>
      </c>
      <c r="C8" s="28" t="s">
        <v>116</v>
      </c>
      <c r="D8" s="27" t="s">
        <v>117</v>
      </c>
      <c r="E8" s="28" t="s">
        <v>102</v>
      </c>
      <c r="F8" s="31">
        <v>46268.0</v>
      </c>
      <c r="G8" s="36"/>
    </row>
    <row r="9" ht="24.75" customHeight="1">
      <c r="A9" s="27" t="s">
        <v>119</v>
      </c>
      <c r="B9" s="28" t="s">
        <v>102</v>
      </c>
      <c r="C9" s="29" t="s">
        <v>121</v>
      </c>
      <c r="D9" s="27" t="s">
        <v>122</v>
      </c>
      <c r="E9" s="28" t="s">
        <v>102</v>
      </c>
      <c r="F9" s="37"/>
      <c r="G9" s="8"/>
    </row>
    <row r="10" ht="24.75" customHeight="1">
      <c r="A10" s="38" t="s">
        <v>123</v>
      </c>
      <c r="B10" s="28" t="s">
        <v>102</v>
      </c>
      <c r="C10" s="36"/>
      <c r="D10" s="38" t="s">
        <v>124</v>
      </c>
      <c r="E10" s="28" t="s">
        <v>102</v>
      </c>
      <c r="F10" s="37"/>
      <c r="G10" s="8"/>
      <c r="I10" s="39" t="s">
        <v>125</v>
      </c>
    </row>
    <row r="11" ht="24.75" customHeight="1">
      <c r="A11" s="38" t="s">
        <v>126</v>
      </c>
      <c r="B11" s="28" t="s">
        <v>102</v>
      </c>
      <c r="C11" s="36"/>
      <c r="D11" s="38" t="s">
        <v>127</v>
      </c>
      <c r="E11" s="28" t="s">
        <v>102</v>
      </c>
      <c r="F11" s="37"/>
      <c r="G11" s="8"/>
    </row>
    <row r="12" ht="24.75" customHeight="1">
      <c r="A12" s="25"/>
      <c r="B12" s="25"/>
      <c r="C12" s="35"/>
      <c r="D12" s="25"/>
      <c r="E12" s="25"/>
      <c r="F12" s="25"/>
      <c r="G12" s="35"/>
    </row>
    <row r="13" ht="24.75" customHeight="1">
      <c r="A13" s="27" t="s">
        <v>128</v>
      </c>
      <c r="B13" s="28" t="s">
        <v>102</v>
      </c>
      <c r="C13" s="40">
        <f>C6</f>
        <v>46268</v>
      </c>
      <c r="D13" s="27" t="s">
        <v>130</v>
      </c>
      <c r="E13" s="28" t="s">
        <v>102</v>
      </c>
      <c r="F13" s="41">
        <f t="shared" ref="F13:G13" si="1">F5</f>
        <v>476</v>
      </c>
      <c r="G13" s="33" t="str">
        <f t="shared" si="1"/>
        <v>T</v>
      </c>
    </row>
    <row r="14" ht="24.75" customHeight="1">
      <c r="A14" s="27" t="s">
        <v>132</v>
      </c>
      <c r="B14" s="28" t="s">
        <v>102</v>
      </c>
      <c r="C14" s="42">
        <f>F6</f>
        <v>8330000</v>
      </c>
      <c r="D14" s="27" t="s">
        <v>133</v>
      </c>
      <c r="E14" s="28" t="s">
        <v>102</v>
      </c>
      <c r="F14" s="37">
        <f>F4</f>
        <v>383</v>
      </c>
      <c r="G14" s="8"/>
    </row>
    <row r="15" ht="24.75" customHeight="1"/>
    <row r="16" ht="24.75" customHeight="1">
      <c r="A16" s="43" t="s">
        <v>134</v>
      </c>
      <c r="B16" s="7"/>
      <c r="C16" s="7"/>
      <c r="D16" s="7"/>
      <c r="E16" s="7"/>
      <c r="F16" s="7"/>
      <c r="G16" s="8"/>
    </row>
    <row r="17" ht="24.75" customHeight="1">
      <c r="A17" s="44" t="s">
        <v>135</v>
      </c>
      <c r="B17" s="7"/>
      <c r="C17" s="7"/>
      <c r="D17" s="7"/>
      <c r="E17" s="7"/>
      <c r="F17" s="7"/>
      <c r="G17" s="8"/>
    </row>
    <row r="18" ht="24.75" customHeight="1">
      <c r="A18" s="45"/>
      <c r="B18" s="7"/>
      <c r="C18" s="7"/>
      <c r="D18" s="7"/>
      <c r="E18" s="7"/>
      <c r="F18" s="7"/>
      <c r="G18" s="8"/>
      <c r="R18" s="39" t="s">
        <v>136</v>
      </c>
    </row>
    <row r="19" ht="24.75" customHeight="1">
      <c r="A19" s="45" t="s">
        <v>137</v>
      </c>
      <c r="B19" s="7"/>
      <c r="C19" s="7"/>
      <c r="D19" s="7"/>
      <c r="E19" s="7"/>
      <c r="F19" s="7"/>
      <c r="G19" s="8"/>
    </row>
    <row r="20" ht="24.75" customHeight="1">
      <c r="A20" s="44"/>
      <c r="B20" s="7"/>
      <c r="C20" s="7"/>
      <c r="D20" s="7"/>
      <c r="E20" s="7"/>
      <c r="F20" s="7"/>
      <c r="G20" s="8"/>
    </row>
    <row r="21" ht="24.75" customHeight="1">
      <c r="A21" s="44"/>
      <c r="B21" s="7"/>
      <c r="C21" s="7"/>
      <c r="D21" s="7"/>
      <c r="E21" s="7"/>
      <c r="F21" s="7"/>
      <c r="G21" s="8"/>
    </row>
    <row r="22" ht="24.75" customHeight="1">
      <c r="A22" s="44"/>
      <c r="B22" s="7"/>
      <c r="C22" s="7"/>
      <c r="D22" s="7"/>
      <c r="E22" s="7"/>
      <c r="F22" s="7"/>
      <c r="G22" s="8"/>
    </row>
    <row r="23" ht="24.75" customHeight="1">
      <c r="A23" s="44"/>
      <c r="B23" s="7"/>
      <c r="C23" s="7"/>
      <c r="D23" s="7"/>
      <c r="E23" s="7"/>
      <c r="F23" s="7"/>
      <c r="G23" s="8"/>
    </row>
    <row r="24" ht="24.75" customHeight="1">
      <c r="A24" s="44"/>
      <c r="B24" s="7"/>
      <c r="C24" s="7"/>
      <c r="D24" s="7"/>
      <c r="E24" s="7"/>
      <c r="F24" s="7"/>
      <c r="G24" s="8"/>
    </row>
    <row r="25" ht="24.75" customHeight="1">
      <c r="A25" s="44"/>
      <c r="B25" s="7"/>
      <c r="C25" s="7"/>
      <c r="D25" s="7"/>
      <c r="E25" s="7"/>
      <c r="F25" s="7"/>
      <c r="G25" s="8"/>
    </row>
    <row r="26" ht="24.75" customHeight="1">
      <c r="A26" s="44"/>
      <c r="B26" s="7"/>
      <c r="C26" s="7"/>
      <c r="D26" s="7"/>
      <c r="E26" s="7"/>
      <c r="F26" s="7"/>
      <c r="G26" s="8"/>
    </row>
    <row r="27" ht="24.75" customHeight="1">
      <c r="A27" s="44"/>
      <c r="B27" s="7"/>
      <c r="C27" s="7"/>
      <c r="D27" s="7"/>
      <c r="E27" s="7"/>
      <c r="F27" s="7"/>
      <c r="G27" s="8"/>
    </row>
    <row r="28" ht="24.75" customHeight="1">
      <c r="A28" s="44"/>
      <c r="B28" s="7"/>
      <c r="C28" s="7"/>
      <c r="D28" s="7"/>
      <c r="E28" s="7"/>
      <c r="F28" s="7"/>
      <c r="G28" s="8"/>
    </row>
    <row r="29" ht="24.75" customHeight="1">
      <c r="A29" s="44"/>
      <c r="B29" s="7"/>
      <c r="C29" s="7"/>
      <c r="D29" s="7"/>
      <c r="E29" s="7"/>
      <c r="F29" s="7"/>
      <c r="G29" s="8"/>
    </row>
    <row r="30" ht="24.75" customHeight="1">
      <c r="A30" s="44"/>
      <c r="B30" s="7"/>
      <c r="C30" s="7"/>
      <c r="D30" s="7"/>
      <c r="E30" s="7"/>
      <c r="F30" s="7"/>
      <c r="G30" s="8"/>
    </row>
    <row r="31" ht="24.75" customHeight="1">
      <c r="A31" s="44"/>
      <c r="B31" s="7"/>
      <c r="C31" s="7"/>
      <c r="D31" s="7"/>
      <c r="E31" s="7"/>
      <c r="F31" s="7"/>
      <c r="G31" s="8"/>
    </row>
    <row r="32" ht="24.75" customHeight="1">
      <c r="A32" s="44"/>
      <c r="B32" s="7"/>
      <c r="C32" s="7"/>
      <c r="D32" s="7"/>
      <c r="E32" s="7"/>
      <c r="F32" s="7"/>
      <c r="G32" s="8"/>
    </row>
    <row r="33" ht="24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5">
    <mergeCell ref="C1:D1"/>
    <mergeCell ref="C2:D2"/>
    <mergeCell ref="F4:G4"/>
    <mergeCell ref="F6:G6"/>
    <mergeCell ref="F9:G9"/>
    <mergeCell ref="F10:G10"/>
    <mergeCell ref="F11:G11"/>
    <mergeCell ref="F14:G14"/>
    <mergeCell ref="A16:G16"/>
    <mergeCell ref="A17:G17"/>
    <mergeCell ref="A18:G18"/>
    <mergeCell ref="A19:G19"/>
    <mergeCell ref="A20:G20"/>
    <mergeCell ref="A21:G21"/>
    <mergeCell ref="A29:G29"/>
    <mergeCell ref="A30:G30"/>
    <mergeCell ref="A31:G31"/>
    <mergeCell ref="A32:G32"/>
    <mergeCell ref="A22:G22"/>
    <mergeCell ref="A23:G23"/>
    <mergeCell ref="A24:G24"/>
    <mergeCell ref="A25:G25"/>
    <mergeCell ref="A26:G26"/>
    <mergeCell ref="A27:G27"/>
    <mergeCell ref="A28:G28"/>
  </mergeCells>
  <dataValidations>
    <dataValidation type="list" allowBlank="1" showErrorMessage="1" sqref="C9">
      <formula1>"HANA,NANA"</formula1>
    </dataValidation>
  </dataValidations>
  <printOptions horizontalCentered="1"/>
  <pageMargins bottom="0.75" footer="0.0" header="0.0" left="0.25" right="0.25" top="0.75"/>
  <pageSetup paperSize="14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9.71"/>
    <col customWidth="1" min="2" max="2" width="3.14"/>
    <col customWidth="1" min="3" max="3" width="25.71"/>
    <col customWidth="1" min="4" max="4" width="19.71"/>
    <col customWidth="1" min="5" max="5" width="3.14"/>
    <col customWidth="1" min="6" max="6" width="11.71"/>
    <col customWidth="1" min="7" max="7" width="14.71"/>
    <col customWidth="1" min="8" max="17" width="8.71"/>
  </cols>
  <sheetData>
    <row r="1" ht="24.75" customHeight="1">
      <c r="A1" s="25" t="s">
        <v>0</v>
      </c>
      <c r="B1" s="25"/>
      <c r="C1" s="26" t="s">
        <v>96</v>
      </c>
      <c r="E1" s="25"/>
      <c r="F1" s="25"/>
      <c r="G1" s="25"/>
    </row>
    <row r="2" ht="24.75" customHeight="1">
      <c r="A2" s="25"/>
      <c r="B2" s="25"/>
      <c r="C2" s="26" t="s">
        <v>98</v>
      </c>
      <c r="E2" s="25"/>
      <c r="F2" s="25"/>
      <c r="G2" s="25"/>
    </row>
    <row r="3" ht="24.75" customHeight="1">
      <c r="A3" s="25"/>
      <c r="B3" s="25"/>
      <c r="C3" s="25"/>
      <c r="D3" s="25"/>
      <c r="E3" s="25"/>
      <c r="F3" s="25"/>
      <c r="G3" s="25"/>
    </row>
    <row r="4" ht="24.75" customHeight="1">
      <c r="A4" s="27" t="s">
        <v>101</v>
      </c>
      <c r="B4" s="28" t="s">
        <v>102</v>
      </c>
      <c r="C4" s="29" t="s">
        <v>140</v>
      </c>
      <c r="D4" s="27" t="s">
        <v>105</v>
      </c>
      <c r="E4" s="28" t="s">
        <v>102</v>
      </c>
      <c r="F4" s="30">
        <v>373.0</v>
      </c>
      <c r="G4" s="8"/>
    </row>
    <row r="5" ht="24.75" customHeight="1">
      <c r="A5" s="27" t="s">
        <v>107</v>
      </c>
      <c r="B5" s="28" t="s">
        <v>102</v>
      </c>
      <c r="C5" s="31">
        <v>46260.0</v>
      </c>
      <c r="D5" s="27" t="s">
        <v>109</v>
      </c>
      <c r="E5" s="28" t="s">
        <v>102</v>
      </c>
      <c r="F5" s="32">
        <v>461.0</v>
      </c>
      <c r="G5" s="33" t="s">
        <v>110</v>
      </c>
    </row>
    <row r="6" ht="24.75" customHeight="1">
      <c r="A6" s="27" t="s">
        <v>112</v>
      </c>
      <c r="B6" s="28" t="s">
        <v>102</v>
      </c>
      <c r="C6" s="31">
        <v>46261.0</v>
      </c>
      <c r="D6" s="27" t="s">
        <v>113</v>
      </c>
      <c r="E6" s="28" t="s">
        <v>102</v>
      </c>
      <c r="F6" s="34">
        <v>1436000.0</v>
      </c>
      <c r="G6" s="8"/>
    </row>
    <row r="7" ht="24.75" customHeight="1">
      <c r="A7" s="25"/>
      <c r="B7" s="25"/>
      <c r="C7" s="35"/>
      <c r="D7" s="25"/>
      <c r="E7" s="25"/>
      <c r="F7" s="25" t="s">
        <v>0</v>
      </c>
      <c r="G7" s="35"/>
    </row>
    <row r="8" ht="24.75" customHeight="1">
      <c r="A8" s="27" t="s">
        <v>115</v>
      </c>
      <c r="B8" s="28" t="s">
        <v>102</v>
      </c>
      <c r="C8" s="28" t="s">
        <v>116</v>
      </c>
      <c r="D8" s="27" t="s">
        <v>117</v>
      </c>
      <c r="E8" s="28" t="s">
        <v>102</v>
      </c>
      <c r="F8" s="31">
        <v>46261.0</v>
      </c>
      <c r="G8" s="36"/>
    </row>
    <row r="9" ht="24.75" customHeight="1">
      <c r="A9" s="27" t="s">
        <v>119</v>
      </c>
      <c r="B9" s="28" t="s">
        <v>102</v>
      </c>
      <c r="C9" s="29" t="s">
        <v>121</v>
      </c>
      <c r="D9" s="27" t="s">
        <v>122</v>
      </c>
      <c r="E9" s="28" t="s">
        <v>102</v>
      </c>
      <c r="F9" s="37"/>
      <c r="G9" s="8"/>
    </row>
    <row r="10" ht="24.75" customHeight="1">
      <c r="A10" s="38" t="s">
        <v>123</v>
      </c>
      <c r="B10" s="28" t="s">
        <v>102</v>
      </c>
      <c r="C10" s="36"/>
      <c r="D10" s="38" t="s">
        <v>124</v>
      </c>
      <c r="E10" s="28" t="s">
        <v>102</v>
      </c>
      <c r="F10" s="37"/>
      <c r="G10" s="8"/>
      <c r="I10" s="39" t="s">
        <v>125</v>
      </c>
    </row>
    <row r="11" ht="24.75" customHeight="1">
      <c r="A11" s="38" t="s">
        <v>126</v>
      </c>
      <c r="B11" s="28" t="s">
        <v>102</v>
      </c>
      <c r="C11" s="36"/>
      <c r="D11" s="38" t="s">
        <v>127</v>
      </c>
      <c r="E11" s="28" t="s">
        <v>102</v>
      </c>
      <c r="F11" s="37"/>
      <c r="G11" s="8"/>
    </row>
    <row r="12" ht="24.75" customHeight="1">
      <c r="A12" s="25"/>
      <c r="B12" s="25"/>
      <c r="C12" s="35"/>
      <c r="D12" s="25"/>
      <c r="E12" s="25"/>
      <c r="F12" s="25"/>
      <c r="G12" s="35"/>
    </row>
    <row r="13" ht="24.75" customHeight="1">
      <c r="A13" s="27" t="s">
        <v>128</v>
      </c>
      <c r="B13" s="28" t="s">
        <v>102</v>
      </c>
      <c r="C13" s="40">
        <f>C6</f>
        <v>46261</v>
      </c>
      <c r="D13" s="27" t="s">
        <v>130</v>
      </c>
      <c r="E13" s="28" t="s">
        <v>102</v>
      </c>
      <c r="F13" s="41">
        <f t="shared" ref="F13:G13" si="1">F5</f>
        <v>461</v>
      </c>
      <c r="G13" s="33" t="str">
        <f t="shared" si="1"/>
        <v>T</v>
      </c>
    </row>
    <row r="14" ht="24.75" customHeight="1">
      <c r="A14" s="27" t="s">
        <v>132</v>
      </c>
      <c r="B14" s="28" t="s">
        <v>102</v>
      </c>
      <c r="C14" s="42">
        <f>F6</f>
        <v>1436000</v>
      </c>
      <c r="D14" s="27" t="s">
        <v>133</v>
      </c>
      <c r="E14" s="28" t="s">
        <v>102</v>
      </c>
      <c r="F14" s="37">
        <f>F4</f>
        <v>373</v>
      </c>
      <c r="G14" s="8"/>
    </row>
    <row r="15" ht="24.75" customHeight="1"/>
    <row r="16" ht="24.75" customHeight="1">
      <c r="A16" s="43" t="s">
        <v>134</v>
      </c>
      <c r="B16" s="7"/>
      <c r="C16" s="7"/>
      <c r="D16" s="7"/>
      <c r="E16" s="7"/>
      <c r="F16" s="7"/>
      <c r="G16" s="8"/>
    </row>
    <row r="17" ht="24.75" customHeight="1">
      <c r="A17" s="44" t="s">
        <v>143</v>
      </c>
      <c r="B17" s="7"/>
      <c r="C17" s="7"/>
      <c r="D17" s="7"/>
      <c r="E17" s="7"/>
      <c r="F17" s="7"/>
      <c r="G17" s="8"/>
    </row>
    <row r="18" ht="24.75" customHeight="1">
      <c r="A18" s="44"/>
      <c r="B18" s="7"/>
      <c r="C18" s="7"/>
      <c r="D18" s="7"/>
      <c r="E18" s="7"/>
      <c r="F18" s="7"/>
      <c r="G18" s="8"/>
      <c r="Q18" s="39" t="s">
        <v>136</v>
      </c>
    </row>
    <row r="19" ht="24.75" customHeight="1">
      <c r="A19" s="44"/>
      <c r="B19" s="7"/>
      <c r="C19" s="7"/>
      <c r="D19" s="7"/>
      <c r="E19" s="7"/>
      <c r="F19" s="7"/>
      <c r="G19" s="8"/>
    </row>
    <row r="20" ht="24.75" customHeight="1">
      <c r="A20" s="44"/>
      <c r="B20" s="7"/>
      <c r="C20" s="7"/>
      <c r="D20" s="7"/>
      <c r="E20" s="7"/>
      <c r="F20" s="7"/>
      <c r="G20" s="8"/>
    </row>
    <row r="21" ht="24.75" customHeight="1">
      <c r="A21" s="44"/>
      <c r="B21" s="7"/>
      <c r="C21" s="7"/>
      <c r="D21" s="7"/>
      <c r="E21" s="7"/>
      <c r="F21" s="7"/>
      <c r="G21" s="8"/>
    </row>
    <row r="22" ht="24.75" customHeight="1">
      <c r="A22" s="44"/>
      <c r="B22" s="7"/>
      <c r="C22" s="7"/>
      <c r="D22" s="7"/>
      <c r="E22" s="7"/>
      <c r="F22" s="7"/>
      <c r="G22" s="8"/>
    </row>
    <row r="23" ht="24.75" customHeight="1">
      <c r="A23" s="44"/>
      <c r="B23" s="7"/>
      <c r="C23" s="7"/>
      <c r="D23" s="7"/>
      <c r="E23" s="7"/>
      <c r="F23" s="7"/>
      <c r="G23" s="8"/>
    </row>
    <row r="24" ht="24.75" customHeight="1">
      <c r="A24" s="44"/>
      <c r="B24" s="7"/>
      <c r="C24" s="7"/>
      <c r="D24" s="7"/>
      <c r="E24" s="7"/>
      <c r="F24" s="7"/>
      <c r="G24" s="8"/>
    </row>
    <row r="25" ht="24.75" customHeight="1">
      <c r="A25" s="44"/>
      <c r="B25" s="7"/>
      <c r="C25" s="7"/>
      <c r="D25" s="7"/>
      <c r="E25" s="7"/>
      <c r="F25" s="7"/>
      <c r="G25" s="8"/>
    </row>
    <row r="26" ht="24.75" customHeight="1">
      <c r="A26" s="44"/>
      <c r="B26" s="7"/>
      <c r="C26" s="7"/>
      <c r="D26" s="7"/>
      <c r="E26" s="7"/>
      <c r="F26" s="7"/>
      <c r="G26" s="8"/>
    </row>
    <row r="27" ht="24.75" customHeight="1">
      <c r="A27" s="44"/>
      <c r="B27" s="7"/>
      <c r="C27" s="7"/>
      <c r="D27" s="7"/>
      <c r="E27" s="7"/>
      <c r="F27" s="7"/>
      <c r="G27" s="8"/>
    </row>
    <row r="28" ht="24.75" customHeight="1">
      <c r="A28" s="44"/>
      <c r="B28" s="7"/>
      <c r="C28" s="7"/>
      <c r="D28" s="7"/>
      <c r="E28" s="7"/>
      <c r="F28" s="7"/>
      <c r="G28" s="8"/>
    </row>
    <row r="29" ht="24.75" customHeight="1">
      <c r="A29" s="44"/>
      <c r="B29" s="7"/>
      <c r="C29" s="7"/>
      <c r="D29" s="7"/>
      <c r="E29" s="7"/>
      <c r="F29" s="7"/>
      <c r="G29" s="8"/>
    </row>
    <row r="30" ht="24.75" customHeight="1">
      <c r="A30" s="44"/>
      <c r="B30" s="7"/>
      <c r="C30" s="7"/>
      <c r="D30" s="7"/>
      <c r="E30" s="7"/>
      <c r="F30" s="7"/>
      <c r="G30" s="8"/>
    </row>
    <row r="31" ht="24.75" customHeight="1">
      <c r="A31" s="44"/>
      <c r="B31" s="7"/>
      <c r="C31" s="7"/>
      <c r="D31" s="7"/>
      <c r="E31" s="7"/>
      <c r="F31" s="7"/>
      <c r="G31" s="8"/>
    </row>
    <row r="32" ht="24.75" customHeight="1">
      <c r="A32" s="44"/>
      <c r="B32" s="7"/>
      <c r="C32" s="7"/>
      <c r="D32" s="7"/>
      <c r="E32" s="7"/>
      <c r="F32" s="7"/>
      <c r="G32" s="8"/>
    </row>
    <row r="33" ht="24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5">
    <mergeCell ref="C1:D1"/>
    <mergeCell ref="C2:D2"/>
    <mergeCell ref="F4:G4"/>
    <mergeCell ref="F6:G6"/>
    <mergeCell ref="F9:G9"/>
    <mergeCell ref="F10:G10"/>
    <mergeCell ref="F11:G11"/>
    <mergeCell ref="F14:G14"/>
    <mergeCell ref="A16:G16"/>
    <mergeCell ref="A17:G17"/>
    <mergeCell ref="A18:G18"/>
    <mergeCell ref="A19:G19"/>
    <mergeCell ref="A20:G20"/>
    <mergeCell ref="A21:G21"/>
    <mergeCell ref="A29:G29"/>
    <mergeCell ref="A30:G30"/>
    <mergeCell ref="A31:G31"/>
    <mergeCell ref="A32:G32"/>
    <mergeCell ref="A22:G22"/>
    <mergeCell ref="A23:G23"/>
    <mergeCell ref="A24:G24"/>
    <mergeCell ref="A25:G25"/>
    <mergeCell ref="A26:G26"/>
    <mergeCell ref="A27:G27"/>
    <mergeCell ref="A28:G28"/>
  </mergeCells>
  <printOptions horizontalCentered="1"/>
  <pageMargins bottom="0.75" footer="0.0" header="0.0" left="0.7" right="0.7" top="0.75"/>
  <pageSetup paperSize="9" scale="8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9.71"/>
    <col customWidth="1" min="2" max="2" width="3.14"/>
    <col customWidth="1" min="3" max="3" width="25.71"/>
    <col customWidth="1" min="4" max="4" width="19.71"/>
    <col customWidth="1" min="5" max="5" width="3.14"/>
    <col customWidth="1" min="6" max="6" width="11.71"/>
    <col customWidth="1" min="7" max="7" width="14.71"/>
    <col customWidth="1" min="8" max="17" width="8.71"/>
  </cols>
  <sheetData>
    <row r="1" ht="24.75" customHeight="1">
      <c r="A1" s="25" t="s">
        <v>0</v>
      </c>
      <c r="B1" s="25"/>
      <c r="C1" s="26" t="s">
        <v>96</v>
      </c>
      <c r="E1" s="25"/>
      <c r="F1" s="25"/>
      <c r="G1" s="25"/>
    </row>
    <row r="2" ht="24.75" customHeight="1">
      <c r="A2" s="25"/>
      <c r="B2" s="25"/>
      <c r="C2" s="26" t="s">
        <v>98</v>
      </c>
      <c r="E2" s="25"/>
      <c r="F2" s="25"/>
      <c r="G2" s="25"/>
    </row>
    <row r="3" ht="24.75" customHeight="1">
      <c r="A3" s="25"/>
      <c r="B3" s="25"/>
      <c r="C3" s="25"/>
      <c r="D3" s="25"/>
      <c r="E3" s="25"/>
      <c r="F3" s="25"/>
      <c r="G3" s="25"/>
    </row>
    <row r="4" ht="24.75" customHeight="1">
      <c r="A4" s="27" t="s">
        <v>101</v>
      </c>
      <c r="B4" s="28" t="s">
        <v>102</v>
      </c>
      <c r="C4" s="28" t="s">
        <v>144</v>
      </c>
      <c r="D4" s="27" t="s">
        <v>105</v>
      </c>
      <c r="E4" s="28" t="s">
        <v>102</v>
      </c>
      <c r="F4" s="30">
        <v>351.0</v>
      </c>
      <c r="G4" s="8"/>
    </row>
    <row r="5" ht="24.75" customHeight="1">
      <c r="A5" s="27" t="s">
        <v>107</v>
      </c>
      <c r="B5" s="28" t="s">
        <v>102</v>
      </c>
      <c r="C5" s="31">
        <v>46248.0</v>
      </c>
      <c r="D5" s="27" t="s">
        <v>109</v>
      </c>
      <c r="E5" s="28" t="s">
        <v>102</v>
      </c>
      <c r="F5" s="32">
        <v>441.0</v>
      </c>
      <c r="G5" s="33" t="s">
        <v>110</v>
      </c>
    </row>
    <row r="6" ht="24.75" customHeight="1">
      <c r="A6" s="27" t="s">
        <v>112</v>
      </c>
      <c r="B6" s="28" t="s">
        <v>102</v>
      </c>
      <c r="C6" s="31">
        <v>46248.0</v>
      </c>
      <c r="D6" s="27" t="s">
        <v>113</v>
      </c>
      <c r="E6" s="28" t="s">
        <v>102</v>
      </c>
      <c r="F6" s="34">
        <v>1.54845E7</v>
      </c>
      <c r="G6" s="8"/>
    </row>
    <row r="7" ht="24.75" customHeight="1">
      <c r="A7" s="25"/>
      <c r="B7" s="25"/>
      <c r="C7" s="35"/>
      <c r="D7" s="25"/>
      <c r="E7" s="25"/>
      <c r="F7" s="25"/>
      <c r="G7" s="35"/>
    </row>
    <row r="8" ht="24.75" customHeight="1">
      <c r="A8" s="27" t="s">
        <v>115</v>
      </c>
      <c r="B8" s="28" t="s">
        <v>102</v>
      </c>
      <c r="C8" s="28" t="s">
        <v>116</v>
      </c>
      <c r="D8" s="27" t="s">
        <v>117</v>
      </c>
      <c r="E8" s="28" t="s">
        <v>102</v>
      </c>
      <c r="F8" s="31">
        <v>46252.0</v>
      </c>
      <c r="G8" s="36"/>
    </row>
    <row r="9" ht="24.75" customHeight="1">
      <c r="A9" s="27" t="s">
        <v>119</v>
      </c>
      <c r="B9" s="28" t="s">
        <v>102</v>
      </c>
      <c r="C9" s="29" t="s">
        <v>121</v>
      </c>
      <c r="D9" s="27" t="s">
        <v>122</v>
      </c>
      <c r="E9" s="28" t="s">
        <v>102</v>
      </c>
      <c r="F9" s="37"/>
      <c r="G9" s="8"/>
    </row>
    <row r="10" ht="24.75" customHeight="1">
      <c r="A10" s="38" t="s">
        <v>123</v>
      </c>
      <c r="B10" s="28" t="s">
        <v>102</v>
      </c>
      <c r="C10" s="36"/>
      <c r="D10" s="38" t="s">
        <v>124</v>
      </c>
      <c r="E10" s="28" t="s">
        <v>102</v>
      </c>
      <c r="F10" s="37"/>
      <c r="G10" s="8"/>
    </row>
    <row r="11" ht="24.75" customHeight="1">
      <c r="A11" s="38" t="s">
        <v>126</v>
      </c>
      <c r="B11" s="28" t="s">
        <v>102</v>
      </c>
      <c r="C11" s="36"/>
      <c r="D11" s="38" t="s">
        <v>127</v>
      </c>
      <c r="E11" s="28" t="s">
        <v>102</v>
      </c>
      <c r="F11" s="37"/>
      <c r="G11" s="8"/>
    </row>
    <row r="12" ht="24.75" customHeight="1">
      <c r="A12" s="25"/>
      <c r="B12" s="25"/>
      <c r="C12" s="35"/>
      <c r="D12" s="25"/>
      <c r="E12" s="25"/>
      <c r="F12" s="25"/>
      <c r="G12" s="35"/>
    </row>
    <row r="13" ht="24.75" customHeight="1">
      <c r="A13" s="27" t="s">
        <v>128</v>
      </c>
      <c r="B13" s="28" t="s">
        <v>102</v>
      </c>
      <c r="C13" s="40">
        <f>C6</f>
        <v>46248</v>
      </c>
      <c r="D13" s="27" t="s">
        <v>130</v>
      </c>
      <c r="E13" s="28" t="s">
        <v>102</v>
      </c>
      <c r="F13" s="41">
        <f t="shared" ref="F13:G13" si="1">F5</f>
        <v>441</v>
      </c>
      <c r="G13" s="33" t="str">
        <f t="shared" si="1"/>
        <v>T</v>
      </c>
    </row>
    <row r="14" ht="24.75" customHeight="1">
      <c r="A14" s="27" t="s">
        <v>132</v>
      </c>
      <c r="B14" s="28" t="s">
        <v>102</v>
      </c>
      <c r="C14" s="42">
        <f>F6</f>
        <v>15484500</v>
      </c>
      <c r="D14" s="27" t="s">
        <v>133</v>
      </c>
      <c r="E14" s="28" t="s">
        <v>102</v>
      </c>
      <c r="F14" s="37">
        <f>F4</f>
        <v>351</v>
      </c>
      <c r="G14" s="8"/>
    </row>
    <row r="15" ht="24.75" customHeight="1"/>
    <row r="16" ht="24.75" customHeight="1">
      <c r="A16" s="43" t="s">
        <v>134</v>
      </c>
      <c r="B16" s="7"/>
      <c r="C16" s="7"/>
      <c r="D16" s="7"/>
      <c r="E16" s="7"/>
      <c r="F16" s="7"/>
      <c r="G16" s="8"/>
    </row>
    <row r="17" ht="24.75" customHeight="1">
      <c r="A17" s="44" t="s">
        <v>145</v>
      </c>
      <c r="B17" s="7"/>
      <c r="C17" s="7"/>
      <c r="D17" s="7"/>
      <c r="E17" s="7"/>
      <c r="F17" s="7"/>
      <c r="G17" s="8"/>
    </row>
    <row r="18" ht="24.75" customHeight="1">
      <c r="A18" s="44"/>
      <c r="B18" s="7"/>
      <c r="C18" s="7"/>
      <c r="D18" s="7"/>
      <c r="E18" s="7"/>
      <c r="F18" s="7"/>
      <c r="G18" s="8"/>
      <c r="Q18" s="39" t="s">
        <v>136</v>
      </c>
    </row>
    <row r="19" ht="24.75" customHeight="1">
      <c r="A19" s="44"/>
      <c r="B19" s="7"/>
      <c r="C19" s="7"/>
      <c r="D19" s="7"/>
      <c r="E19" s="7"/>
      <c r="F19" s="7"/>
      <c r="G19" s="8"/>
    </row>
    <row r="20" ht="24.75" customHeight="1">
      <c r="A20" s="44"/>
      <c r="B20" s="7"/>
      <c r="C20" s="7"/>
      <c r="D20" s="7"/>
      <c r="E20" s="7"/>
      <c r="F20" s="7"/>
      <c r="G20" s="8"/>
    </row>
    <row r="21" ht="24.75" customHeight="1">
      <c r="A21" s="44"/>
      <c r="B21" s="7"/>
      <c r="C21" s="7"/>
      <c r="D21" s="7"/>
      <c r="E21" s="7"/>
      <c r="F21" s="7"/>
      <c r="G21" s="8"/>
    </row>
    <row r="22" ht="24.75" customHeight="1">
      <c r="A22" s="44"/>
      <c r="B22" s="7"/>
      <c r="C22" s="7"/>
      <c r="D22" s="7"/>
      <c r="E22" s="7"/>
      <c r="F22" s="7"/>
      <c r="G22" s="8"/>
    </row>
    <row r="23" ht="24.75" customHeight="1">
      <c r="A23" s="44"/>
      <c r="B23" s="7"/>
      <c r="C23" s="7"/>
      <c r="D23" s="7"/>
      <c r="E23" s="7"/>
      <c r="F23" s="7"/>
      <c r="G23" s="8"/>
    </row>
    <row r="24" ht="24.75" customHeight="1">
      <c r="A24" s="44"/>
      <c r="B24" s="7"/>
      <c r="C24" s="7"/>
      <c r="D24" s="7"/>
      <c r="E24" s="7"/>
      <c r="F24" s="7"/>
      <c r="G24" s="8"/>
    </row>
    <row r="25" ht="24.75" customHeight="1">
      <c r="A25" s="44"/>
      <c r="B25" s="7"/>
      <c r="C25" s="7"/>
      <c r="D25" s="7"/>
      <c r="E25" s="7"/>
      <c r="F25" s="7"/>
      <c r="G25" s="8"/>
    </row>
    <row r="26" ht="24.75" customHeight="1">
      <c r="A26" s="44"/>
      <c r="B26" s="7"/>
      <c r="C26" s="7"/>
      <c r="D26" s="7"/>
      <c r="E26" s="7"/>
      <c r="F26" s="7"/>
      <c r="G26" s="8"/>
    </row>
    <row r="27" ht="24.75" customHeight="1">
      <c r="A27" s="44"/>
      <c r="B27" s="7"/>
      <c r="C27" s="7"/>
      <c r="D27" s="7"/>
      <c r="E27" s="7"/>
      <c r="F27" s="7"/>
      <c r="G27" s="8"/>
    </row>
    <row r="28" ht="24.75" customHeight="1">
      <c r="A28" s="44"/>
      <c r="B28" s="7"/>
      <c r="C28" s="7"/>
      <c r="D28" s="7"/>
      <c r="E28" s="7"/>
      <c r="F28" s="7"/>
      <c r="G28" s="8"/>
    </row>
    <row r="29" ht="24.75" customHeight="1">
      <c r="A29" s="44"/>
      <c r="B29" s="7"/>
      <c r="C29" s="7"/>
      <c r="D29" s="7"/>
      <c r="E29" s="7"/>
      <c r="F29" s="7"/>
      <c r="G29" s="8"/>
    </row>
    <row r="30" ht="24.75" customHeight="1">
      <c r="A30" s="44"/>
      <c r="B30" s="7"/>
      <c r="C30" s="7"/>
      <c r="D30" s="7"/>
      <c r="E30" s="7"/>
      <c r="F30" s="7"/>
      <c r="G30" s="8"/>
    </row>
    <row r="31" ht="24.75" customHeight="1">
      <c r="A31" s="44"/>
      <c r="B31" s="7"/>
      <c r="C31" s="7"/>
      <c r="D31" s="7"/>
      <c r="E31" s="7"/>
      <c r="F31" s="7"/>
      <c r="G31" s="8"/>
    </row>
    <row r="32" ht="24.75" customHeight="1">
      <c r="A32" s="44"/>
      <c r="B32" s="7"/>
      <c r="C32" s="7"/>
      <c r="D32" s="7"/>
      <c r="E32" s="7"/>
      <c r="F32" s="7"/>
      <c r="G32" s="8"/>
    </row>
    <row r="33" ht="24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5">
    <mergeCell ref="C1:D1"/>
    <mergeCell ref="C2:D2"/>
    <mergeCell ref="F4:G4"/>
    <mergeCell ref="F6:G6"/>
    <mergeCell ref="F9:G9"/>
    <mergeCell ref="F10:G10"/>
    <mergeCell ref="F11:G11"/>
    <mergeCell ref="F14:G14"/>
    <mergeCell ref="A16:G16"/>
    <mergeCell ref="A17:G17"/>
    <mergeCell ref="A18:G18"/>
    <mergeCell ref="A19:G19"/>
    <mergeCell ref="A20:G20"/>
    <mergeCell ref="A21:G21"/>
    <mergeCell ref="A29:G29"/>
    <mergeCell ref="A30:G30"/>
    <mergeCell ref="A31:G31"/>
    <mergeCell ref="A32:G32"/>
    <mergeCell ref="A22:G22"/>
    <mergeCell ref="A23:G23"/>
    <mergeCell ref="A24:G24"/>
    <mergeCell ref="A25:G25"/>
    <mergeCell ref="A26:G26"/>
    <mergeCell ref="A27:G27"/>
    <mergeCell ref="A28:G28"/>
  </mergeCells>
  <printOptions horizontalCentered="1"/>
  <pageMargins bottom="0.5511811023622047" footer="0.0" header="0.0" left="0.31496062992125984" right="0.31496062992125984" top="0.5511811023622047"/>
  <pageSetup paperSize="9" scale="8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43"/>
    <col customWidth="1" min="2" max="2" width="12.29"/>
    <col customWidth="1" min="3" max="3" width="4.0"/>
    <col customWidth="1" min="4" max="4" width="17.43"/>
    <col customWidth="1" min="5" max="5" width="2.86"/>
    <col customWidth="1" min="6" max="6" width="8.43"/>
    <col customWidth="1" min="7" max="7" width="7.14"/>
    <col customWidth="1" min="8" max="8" width="3.43"/>
    <col customWidth="1" min="9" max="9" width="11.43"/>
    <col customWidth="1" min="10" max="10" width="5.71"/>
  </cols>
  <sheetData>
    <row r="1">
      <c r="A1" s="2"/>
      <c r="B1" s="2"/>
      <c r="C1" s="2"/>
      <c r="D1" s="2"/>
      <c r="E1" s="2"/>
      <c r="F1" s="2"/>
      <c r="G1" s="2"/>
      <c r="H1" s="2"/>
      <c r="I1" s="2"/>
    </row>
    <row r="2">
      <c r="A2" s="2" t="s">
        <v>3</v>
      </c>
    </row>
    <row r="3">
      <c r="A3" s="3"/>
    </row>
    <row r="4">
      <c r="A4" s="3" t="s">
        <v>147</v>
      </c>
    </row>
    <row r="5">
      <c r="A5" s="4"/>
      <c r="B5" s="4"/>
      <c r="C5" s="4"/>
      <c r="D5" s="4"/>
      <c r="E5" s="4"/>
      <c r="F5" s="4"/>
      <c r="G5" s="4"/>
      <c r="H5" s="4"/>
      <c r="I5" s="4"/>
    </row>
    <row r="6">
      <c r="A6" s="5" t="s">
        <v>4</v>
      </c>
      <c r="B6" s="6" t="s">
        <v>7</v>
      </c>
      <c r="C6" s="7"/>
      <c r="D6" s="7"/>
      <c r="E6" s="8"/>
      <c r="F6" s="5" t="s">
        <v>10</v>
      </c>
      <c r="G6" s="6" t="s">
        <v>11</v>
      </c>
      <c r="H6" s="8"/>
      <c r="I6" s="6" t="s">
        <v>12</v>
      </c>
      <c r="J6" s="8"/>
    </row>
    <row r="7">
      <c r="A7" s="10" t="s">
        <v>14</v>
      </c>
      <c r="B7" s="12" t="s">
        <v>151</v>
      </c>
      <c r="C7" s="7"/>
      <c r="D7" s="7"/>
      <c r="E7" s="8"/>
      <c r="F7" s="11"/>
      <c r="G7" s="13"/>
      <c r="H7" s="8"/>
      <c r="I7" s="13"/>
      <c r="J7" s="8"/>
    </row>
    <row r="8">
      <c r="A8" s="15">
        <v>1.0</v>
      </c>
      <c r="B8" s="9" t="s">
        <v>20</v>
      </c>
      <c r="C8" s="7"/>
      <c r="D8" s="7"/>
      <c r="E8" s="8"/>
      <c r="F8" s="11"/>
      <c r="G8" s="13"/>
      <c r="H8" s="8"/>
      <c r="I8" s="13"/>
      <c r="J8" s="8"/>
    </row>
    <row r="9">
      <c r="A9" s="15"/>
      <c r="B9" s="18" t="s">
        <v>158</v>
      </c>
      <c r="C9" s="7"/>
      <c r="D9" s="7"/>
      <c r="E9" s="8"/>
      <c r="F9" s="11"/>
      <c r="G9" s="13"/>
      <c r="H9" s="8"/>
      <c r="I9" s="13"/>
      <c r="J9" s="8"/>
    </row>
    <row r="10">
      <c r="A10" s="15"/>
      <c r="B10" s="9" t="s">
        <v>58</v>
      </c>
      <c r="C10" s="7"/>
      <c r="D10" s="7"/>
      <c r="E10" s="8"/>
      <c r="F10" s="11"/>
      <c r="G10" s="13"/>
      <c r="H10" s="8"/>
      <c r="I10" s="13"/>
      <c r="J10" s="8"/>
    </row>
    <row r="11">
      <c r="A11" s="15">
        <v>2.0</v>
      </c>
      <c r="B11" s="9" t="s">
        <v>61</v>
      </c>
      <c r="C11" s="7"/>
      <c r="D11" s="7"/>
      <c r="E11" s="8"/>
      <c r="F11" s="11"/>
      <c r="G11" s="13"/>
      <c r="H11" s="8"/>
      <c r="I11" s="13"/>
      <c r="J11" s="8"/>
    </row>
    <row r="12">
      <c r="A12" s="15">
        <v>3.0</v>
      </c>
      <c r="B12" s="9" t="s">
        <v>64</v>
      </c>
      <c r="C12" s="7"/>
      <c r="D12" s="7"/>
      <c r="E12" s="8"/>
      <c r="F12" s="11"/>
      <c r="G12" s="13"/>
      <c r="H12" s="8"/>
      <c r="I12" s="13"/>
      <c r="J12" s="8"/>
    </row>
    <row r="13">
      <c r="A13" s="15">
        <v>4.0</v>
      </c>
      <c r="B13" s="9" t="s">
        <v>71</v>
      </c>
      <c r="C13" s="7"/>
      <c r="D13" s="7"/>
      <c r="E13" s="8"/>
      <c r="F13" s="11"/>
      <c r="G13" s="13"/>
      <c r="H13" s="8"/>
      <c r="I13" s="13"/>
      <c r="J13" s="8"/>
    </row>
    <row r="14">
      <c r="A14" s="15">
        <v>5.0</v>
      </c>
      <c r="B14" s="9" t="s">
        <v>72</v>
      </c>
      <c r="C14" s="7"/>
      <c r="D14" s="7"/>
      <c r="E14" s="8"/>
      <c r="F14" s="11"/>
      <c r="G14" s="13"/>
      <c r="H14" s="8"/>
      <c r="I14" s="13"/>
      <c r="J14" s="8"/>
    </row>
    <row r="15">
      <c r="A15" s="15">
        <v>6.0</v>
      </c>
      <c r="B15" s="9" t="s">
        <v>43</v>
      </c>
      <c r="C15" s="7"/>
      <c r="D15" s="7"/>
      <c r="E15" s="8"/>
      <c r="F15" s="11"/>
      <c r="G15" s="13"/>
      <c r="H15" s="8"/>
      <c r="I15" s="13"/>
      <c r="J15" s="8"/>
    </row>
    <row r="16">
      <c r="A16" s="15">
        <v>7.0</v>
      </c>
      <c r="B16" s="9" t="s">
        <v>41</v>
      </c>
      <c r="C16" s="7"/>
      <c r="D16" s="7"/>
      <c r="E16" s="8"/>
      <c r="F16" s="11"/>
      <c r="G16" s="13"/>
      <c r="H16" s="8"/>
      <c r="I16" s="13"/>
      <c r="J16" s="8"/>
    </row>
    <row r="17">
      <c r="A17" s="15">
        <v>8.0</v>
      </c>
      <c r="B17" s="19" t="s">
        <v>44</v>
      </c>
      <c r="C17" s="7"/>
      <c r="D17" s="7"/>
      <c r="E17" s="8"/>
      <c r="F17" s="11"/>
      <c r="G17" s="13"/>
      <c r="H17" s="8"/>
      <c r="I17" s="13"/>
      <c r="J17" s="8"/>
    </row>
    <row r="18">
      <c r="A18" s="10" t="s">
        <v>47</v>
      </c>
      <c r="B18" s="12" t="s">
        <v>186</v>
      </c>
      <c r="C18" s="7"/>
      <c r="D18" s="7"/>
      <c r="E18" s="8"/>
      <c r="F18" s="11"/>
      <c r="G18" s="13"/>
      <c r="H18" s="8"/>
      <c r="I18" s="13"/>
      <c r="J18" s="8"/>
    </row>
    <row r="19">
      <c r="A19" s="15">
        <v>1.0</v>
      </c>
      <c r="B19" s="9" t="s">
        <v>20</v>
      </c>
      <c r="C19" s="7"/>
      <c r="D19" s="7"/>
      <c r="E19" s="8"/>
      <c r="F19" s="11"/>
      <c r="G19" s="13"/>
      <c r="H19" s="8"/>
      <c r="I19" s="13"/>
      <c r="J19" s="8"/>
    </row>
    <row r="20">
      <c r="A20" s="15"/>
      <c r="B20" s="18" t="s">
        <v>193</v>
      </c>
      <c r="C20" s="7"/>
      <c r="D20" s="7"/>
      <c r="E20" s="8"/>
      <c r="F20" s="11"/>
      <c r="G20" s="13"/>
      <c r="H20" s="8"/>
      <c r="I20" s="13"/>
      <c r="J20" s="8"/>
    </row>
    <row r="21">
      <c r="A21" s="15"/>
      <c r="B21" s="9" t="s">
        <v>196</v>
      </c>
      <c r="C21" s="7"/>
      <c r="D21" s="7"/>
      <c r="E21" s="8"/>
      <c r="F21" s="11"/>
      <c r="G21" s="13"/>
      <c r="H21" s="8"/>
      <c r="I21" s="13"/>
      <c r="J21" s="8"/>
    </row>
    <row r="22">
      <c r="A22" s="15">
        <v>2.0</v>
      </c>
      <c r="B22" s="9" t="s">
        <v>61</v>
      </c>
      <c r="C22" s="7"/>
      <c r="D22" s="7"/>
      <c r="E22" s="8"/>
      <c r="F22" s="11"/>
      <c r="G22" s="13"/>
      <c r="H22" s="8"/>
      <c r="I22" s="13"/>
      <c r="J22" s="8"/>
    </row>
    <row r="23">
      <c r="A23" s="15">
        <v>3.0</v>
      </c>
      <c r="B23" s="9" t="s">
        <v>64</v>
      </c>
      <c r="C23" s="7"/>
      <c r="D23" s="7"/>
      <c r="E23" s="8"/>
      <c r="F23" s="11"/>
      <c r="G23" s="13"/>
      <c r="H23" s="8"/>
      <c r="I23" s="13"/>
      <c r="J23" s="8"/>
    </row>
    <row r="24">
      <c r="A24" s="15">
        <v>4.0</v>
      </c>
      <c r="B24" s="9" t="s">
        <v>71</v>
      </c>
      <c r="C24" s="7"/>
      <c r="D24" s="7"/>
      <c r="E24" s="8"/>
      <c r="F24" s="11"/>
      <c r="G24" s="13"/>
      <c r="H24" s="8"/>
      <c r="I24" s="13"/>
      <c r="J24" s="8"/>
    </row>
    <row r="25">
      <c r="A25" s="15">
        <v>5.0</v>
      </c>
      <c r="B25" s="18" t="s">
        <v>67</v>
      </c>
      <c r="C25" s="7"/>
      <c r="D25" s="7"/>
      <c r="E25" s="8"/>
      <c r="F25" s="11"/>
      <c r="G25" s="13"/>
      <c r="H25" s="8"/>
      <c r="I25" s="13"/>
      <c r="J25" s="8"/>
    </row>
    <row r="26">
      <c r="A26" s="15">
        <v>6.0</v>
      </c>
      <c r="B26" s="9" t="s">
        <v>209</v>
      </c>
      <c r="C26" s="7"/>
      <c r="D26" s="7"/>
      <c r="E26" s="8"/>
      <c r="F26" s="11"/>
      <c r="G26" s="13"/>
      <c r="H26" s="8"/>
      <c r="I26" s="13"/>
      <c r="J26" s="8"/>
    </row>
    <row r="27">
      <c r="A27" s="15">
        <v>7.0</v>
      </c>
      <c r="B27" s="9" t="s">
        <v>43</v>
      </c>
      <c r="C27" s="7"/>
      <c r="D27" s="7"/>
      <c r="E27" s="8"/>
      <c r="F27" s="11"/>
      <c r="G27" s="13"/>
      <c r="H27" s="8"/>
      <c r="I27" s="13"/>
      <c r="J27" s="8"/>
    </row>
    <row r="28">
      <c r="A28" s="15">
        <v>8.0</v>
      </c>
      <c r="B28" s="9" t="s">
        <v>41</v>
      </c>
      <c r="C28" s="7"/>
      <c r="D28" s="7"/>
      <c r="E28" s="8"/>
      <c r="F28" s="11"/>
      <c r="G28" s="13"/>
      <c r="H28" s="8"/>
      <c r="I28" s="13"/>
      <c r="J28" s="8"/>
    </row>
    <row r="29">
      <c r="A29" s="15">
        <v>9.0</v>
      </c>
      <c r="B29" s="19" t="s">
        <v>44</v>
      </c>
      <c r="C29" s="7"/>
      <c r="D29" s="7"/>
      <c r="E29" s="8"/>
      <c r="F29" s="11"/>
      <c r="G29" s="13"/>
      <c r="H29" s="8"/>
      <c r="I29" s="13"/>
      <c r="J29" s="8"/>
    </row>
    <row r="32">
      <c r="A32" s="15" t="s">
        <v>4</v>
      </c>
      <c r="B32" s="6" t="s">
        <v>50</v>
      </c>
      <c r="C32" s="7"/>
      <c r="D32" s="7"/>
      <c r="E32" s="8"/>
      <c r="F32" s="5" t="s">
        <v>52</v>
      </c>
      <c r="G32" s="6" t="s">
        <v>11</v>
      </c>
      <c r="H32" s="8"/>
      <c r="I32" s="6" t="s">
        <v>12</v>
      </c>
      <c r="J32" s="8"/>
    </row>
    <row r="33">
      <c r="A33" s="15"/>
      <c r="B33" s="9" t="s">
        <v>142</v>
      </c>
      <c r="C33" s="7"/>
      <c r="D33" s="7"/>
      <c r="E33" s="8"/>
      <c r="F33" s="11"/>
      <c r="G33" s="13"/>
      <c r="H33" s="8"/>
      <c r="I33" s="13"/>
      <c r="J33" s="8"/>
    </row>
    <row r="34">
      <c r="A34" s="15">
        <v>1.0</v>
      </c>
      <c r="B34" s="9" t="s">
        <v>53</v>
      </c>
      <c r="C34" s="7"/>
      <c r="D34" s="7"/>
      <c r="E34" s="8"/>
      <c r="F34" s="11"/>
      <c r="G34" s="13"/>
      <c r="H34" s="8"/>
      <c r="I34" s="13"/>
      <c r="J34" s="8"/>
    </row>
    <row r="35">
      <c r="A35" s="15">
        <v>2.0</v>
      </c>
      <c r="B35" s="9" t="s">
        <v>57</v>
      </c>
      <c r="C35" s="7"/>
      <c r="D35" s="7"/>
      <c r="E35" s="8"/>
      <c r="F35" s="11"/>
      <c r="G35" s="13"/>
      <c r="H35" s="8"/>
      <c r="I35" s="13"/>
      <c r="J35" s="8"/>
    </row>
    <row r="36">
      <c r="A36" s="15">
        <v>3.0</v>
      </c>
      <c r="B36" s="9" t="s">
        <v>60</v>
      </c>
      <c r="C36" s="7"/>
      <c r="D36" s="7"/>
      <c r="E36" s="8"/>
      <c r="F36" s="11"/>
      <c r="G36" s="13"/>
      <c r="H36" s="8"/>
      <c r="I36" s="13"/>
      <c r="J36" s="8"/>
    </row>
    <row r="37">
      <c r="A37" s="15">
        <v>4.0</v>
      </c>
      <c r="B37" s="18" t="s">
        <v>62</v>
      </c>
      <c r="C37" s="7"/>
      <c r="D37" s="7"/>
      <c r="E37" s="8"/>
      <c r="F37" s="11"/>
      <c r="G37" s="13"/>
      <c r="H37" s="8"/>
      <c r="I37" s="13"/>
      <c r="J37" s="8"/>
    </row>
  </sheetData>
  <mergeCells count="100">
    <mergeCell ref="B15:E15"/>
    <mergeCell ref="B16:E16"/>
    <mergeCell ref="B17:E17"/>
    <mergeCell ref="B18:E18"/>
    <mergeCell ref="B19:E19"/>
    <mergeCell ref="B20:E20"/>
    <mergeCell ref="B21:E21"/>
    <mergeCell ref="B29:E29"/>
    <mergeCell ref="B32:E32"/>
    <mergeCell ref="B33:E33"/>
    <mergeCell ref="B34:E34"/>
    <mergeCell ref="B35:E35"/>
    <mergeCell ref="B36:E36"/>
    <mergeCell ref="B37:E37"/>
    <mergeCell ref="B22:E22"/>
    <mergeCell ref="B23:E23"/>
    <mergeCell ref="B24:E24"/>
    <mergeCell ref="B25:E25"/>
    <mergeCell ref="B26:E26"/>
    <mergeCell ref="B27:E27"/>
    <mergeCell ref="B28:E28"/>
    <mergeCell ref="I26:J26"/>
    <mergeCell ref="I27:J27"/>
    <mergeCell ref="I30:J30"/>
    <mergeCell ref="I31:J31"/>
    <mergeCell ref="I19:J19"/>
    <mergeCell ref="I20:J20"/>
    <mergeCell ref="I21:J21"/>
    <mergeCell ref="I22:J22"/>
    <mergeCell ref="I23:J23"/>
    <mergeCell ref="I24:J24"/>
    <mergeCell ref="I25:J25"/>
    <mergeCell ref="G35:H35"/>
    <mergeCell ref="G36:H36"/>
    <mergeCell ref="G37:H37"/>
    <mergeCell ref="G32:H32"/>
    <mergeCell ref="I32:J32"/>
    <mergeCell ref="G33:H33"/>
    <mergeCell ref="I33:J33"/>
    <mergeCell ref="G34:H34"/>
    <mergeCell ref="I34:J34"/>
    <mergeCell ref="I35:J35"/>
    <mergeCell ref="I43:J43"/>
    <mergeCell ref="I44:J44"/>
    <mergeCell ref="I36:J36"/>
    <mergeCell ref="I37:J37"/>
    <mergeCell ref="I38:J38"/>
    <mergeCell ref="I39:J39"/>
    <mergeCell ref="I40:J40"/>
    <mergeCell ref="I41:J41"/>
    <mergeCell ref="I42:J42"/>
    <mergeCell ref="A2:I2"/>
    <mergeCell ref="B6:E6"/>
    <mergeCell ref="G6:H6"/>
    <mergeCell ref="I6:J6"/>
    <mergeCell ref="B7:E7"/>
    <mergeCell ref="I7:J7"/>
    <mergeCell ref="I8:J8"/>
    <mergeCell ref="G7:H7"/>
    <mergeCell ref="G8:H8"/>
    <mergeCell ref="G9:H9"/>
    <mergeCell ref="I9:J9"/>
    <mergeCell ref="G10:H10"/>
    <mergeCell ref="I10:J10"/>
    <mergeCell ref="I11:J11"/>
    <mergeCell ref="B8:E8"/>
    <mergeCell ref="B9:E9"/>
    <mergeCell ref="B10:E10"/>
    <mergeCell ref="B11:E11"/>
    <mergeCell ref="B12:E12"/>
    <mergeCell ref="B13:E13"/>
    <mergeCell ref="B14:E14"/>
    <mergeCell ref="G11:H11"/>
    <mergeCell ref="G12:H12"/>
    <mergeCell ref="G13:H13"/>
    <mergeCell ref="G14:H14"/>
    <mergeCell ref="G15:H15"/>
    <mergeCell ref="G16:H16"/>
    <mergeCell ref="G17:H17"/>
    <mergeCell ref="I12:J12"/>
    <mergeCell ref="I13:J13"/>
    <mergeCell ref="I14:J14"/>
    <mergeCell ref="I15:J15"/>
    <mergeCell ref="I16:J16"/>
    <mergeCell ref="I17:J17"/>
    <mergeCell ref="I18:J18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I28:J28"/>
    <mergeCell ref="G29:H29"/>
    <mergeCell ref="I29:J2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57"/>
    <col customWidth="1" min="2" max="2" width="32.71"/>
  </cols>
  <sheetData>
    <row r="1">
      <c r="A1" s="46" t="s">
        <v>146</v>
      </c>
    </row>
    <row r="2">
      <c r="A2" s="47">
        <v>1.0</v>
      </c>
      <c r="B2" s="48" t="s">
        <v>148</v>
      </c>
    </row>
    <row r="3">
      <c r="A3" s="47">
        <v>2.0</v>
      </c>
      <c r="B3" s="48" t="s">
        <v>149</v>
      </c>
    </row>
    <row r="4">
      <c r="A4" s="47">
        <v>3.0</v>
      </c>
      <c r="B4" s="48" t="s">
        <v>150</v>
      </c>
    </row>
    <row r="5">
      <c r="A5" s="47">
        <v>4.0</v>
      </c>
      <c r="B5" s="48" t="s">
        <v>152</v>
      </c>
    </row>
    <row r="6">
      <c r="A6" s="47">
        <v>5.0</v>
      </c>
      <c r="B6" s="48" t="s">
        <v>153</v>
      </c>
    </row>
    <row r="7">
      <c r="A7" s="47">
        <v>6.0</v>
      </c>
      <c r="B7" s="48" t="s">
        <v>154</v>
      </c>
    </row>
    <row r="8">
      <c r="A8" s="47">
        <v>7.0</v>
      </c>
      <c r="B8" s="48" t="s">
        <v>155</v>
      </c>
    </row>
    <row r="9">
      <c r="A9" s="47">
        <v>8.0</v>
      </c>
      <c r="B9" s="48" t="s">
        <v>156</v>
      </c>
    </row>
    <row r="10">
      <c r="A10" s="47">
        <v>9.0</v>
      </c>
      <c r="B10" s="48" t="s">
        <v>157</v>
      </c>
    </row>
    <row r="11">
      <c r="A11" s="49"/>
      <c r="B11" s="50"/>
    </row>
    <row r="12">
      <c r="A12" s="46" t="s">
        <v>159</v>
      </c>
    </row>
    <row r="13">
      <c r="A13" s="47">
        <v>1.0</v>
      </c>
      <c r="B13" s="48" t="s">
        <v>148</v>
      </c>
    </row>
    <row r="14">
      <c r="A14" s="47">
        <v>2.0</v>
      </c>
      <c r="B14" s="48" t="s">
        <v>149</v>
      </c>
    </row>
    <row r="15">
      <c r="A15" s="47">
        <v>3.0</v>
      </c>
      <c r="B15" s="48" t="s">
        <v>150</v>
      </c>
    </row>
    <row r="16">
      <c r="A16" s="47">
        <v>4.0</v>
      </c>
      <c r="B16" s="48" t="s">
        <v>152</v>
      </c>
    </row>
    <row r="17">
      <c r="A17" s="47">
        <v>5.0</v>
      </c>
      <c r="B17" s="48" t="s">
        <v>153</v>
      </c>
    </row>
    <row r="18">
      <c r="A18" s="47">
        <v>6.0</v>
      </c>
      <c r="B18" s="48" t="s">
        <v>154</v>
      </c>
    </row>
    <row r="19">
      <c r="A19" s="47">
        <v>7.0</v>
      </c>
      <c r="B19" s="48" t="s">
        <v>155</v>
      </c>
    </row>
    <row r="20">
      <c r="A20" s="47">
        <v>8.0</v>
      </c>
      <c r="B20" s="48" t="s">
        <v>156</v>
      </c>
    </row>
    <row r="21">
      <c r="A21" s="47">
        <v>9.0</v>
      </c>
      <c r="B21" s="48" t="s">
        <v>160</v>
      </c>
    </row>
    <row r="22">
      <c r="A22" s="47">
        <v>10.0</v>
      </c>
      <c r="B22" s="48" t="s">
        <v>149</v>
      </c>
    </row>
    <row r="23">
      <c r="A23" s="47">
        <v>11.0</v>
      </c>
      <c r="B23" s="48" t="s">
        <v>161</v>
      </c>
    </row>
    <row r="24">
      <c r="A24" s="47">
        <v>12.0</v>
      </c>
      <c r="B24" s="48" t="s">
        <v>162</v>
      </c>
    </row>
    <row r="25">
      <c r="A25" s="47">
        <v>13.0</v>
      </c>
      <c r="B25" s="48" t="s">
        <v>163</v>
      </c>
    </row>
    <row r="26">
      <c r="A26" s="47">
        <v>14.0</v>
      </c>
      <c r="B26" s="48" t="s">
        <v>164</v>
      </c>
    </row>
    <row r="27">
      <c r="A27" s="47">
        <v>15.0</v>
      </c>
      <c r="B27" s="51" t="s">
        <v>165</v>
      </c>
    </row>
    <row r="28">
      <c r="A28" s="49"/>
      <c r="B28" s="50"/>
    </row>
    <row r="30">
      <c r="A30" s="1" t="s">
        <v>166</v>
      </c>
    </row>
    <row r="31">
      <c r="A31" s="3">
        <v>1.0</v>
      </c>
      <c r="B31" s="3" t="s">
        <v>167</v>
      </c>
    </row>
    <row r="32">
      <c r="A32" s="3" t="s">
        <v>168</v>
      </c>
      <c r="B32" s="3" t="s">
        <v>169</v>
      </c>
    </row>
    <row r="33">
      <c r="A33" s="3" t="s">
        <v>170</v>
      </c>
      <c r="B33" s="3" t="s">
        <v>171</v>
      </c>
    </row>
    <row r="34">
      <c r="A34" s="3">
        <v>3.0</v>
      </c>
      <c r="B34" s="3" t="s">
        <v>172</v>
      </c>
    </row>
    <row r="35">
      <c r="A35" s="3">
        <v>4.0</v>
      </c>
      <c r="B35" s="3" t="s">
        <v>173</v>
      </c>
    </row>
    <row r="36">
      <c r="A36" s="3">
        <v>5.0</v>
      </c>
      <c r="B36" s="3" t="s">
        <v>174</v>
      </c>
    </row>
    <row r="37">
      <c r="A37" s="3">
        <v>6.0</v>
      </c>
      <c r="B37" s="3" t="s">
        <v>175</v>
      </c>
    </row>
    <row r="38">
      <c r="A38" s="3">
        <v>7.0</v>
      </c>
      <c r="B38" s="3" t="s">
        <v>176</v>
      </c>
    </row>
    <row r="39">
      <c r="A39" s="3">
        <v>8.0</v>
      </c>
      <c r="B39" s="3" t="s">
        <v>177</v>
      </c>
    </row>
    <row r="40">
      <c r="A40" s="3">
        <v>9.0</v>
      </c>
      <c r="B40" s="3" t="s">
        <v>178</v>
      </c>
    </row>
    <row r="41">
      <c r="A41" s="3">
        <v>10.0</v>
      </c>
      <c r="B41" s="3" t="s">
        <v>179</v>
      </c>
    </row>
    <row r="42">
      <c r="A42" s="3">
        <v>11.0</v>
      </c>
      <c r="B42" s="3" t="s">
        <v>180</v>
      </c>
    </row>
    <row r="43">
      <c r="A43" s="3">
        <v>12.0</v>
      </c>
      <c r="B43" s="3" t="s">
        <v>181</v>
      </c>
    </row>
    <row r="44">
      <c r="A44" s="3">
        <v>13.0</v>
      </c>
      <c r="B44" s="3" t="s">
        <v>182</v>
      </c>
    </row>
    <row r="45">
      <c r="A45" s="3">
        <v>14.0</v>
      </c>
      <c r="B45" s="3" t="s">
        <v>183</v>
      </c>
    </row>
    <row r="46">
      <c r="A46" s="3">
        <v>15.0</v>
      </c>
      <c r="B46" s="3" t="s">
        <v>184</v>
      </c>
    </row>
    <row r="47">
      <c r="A47" s="3">
        <v>16.0</v>
      </c>
      <c r="B47" s="3" t="s">
        <v>185</v>
      </c>
    </row>
    <row r="48">
      <c r="A48" s="3">
        <v>17.0</v>
      </c>
      <c r="B48" s="3" t="s">
        <v>187</v>
      </c>
    </row>
    <row r="50">
      <c r="A50" s="1" t="s">
        <v>188</v>
      </c>
      <c r="B50" s="17"/>
      <c r="C50" s="17"/>
    </row>
    <row r="51">
      <c r="A51" s="3">
        <v>1.0</v>
      </c>
      <c r="B51" s="3" t="s">
        <v>189</v>
      </c>
    </row>
    <row r="52">
      <c r="A52" s="3">
        <v>2.0</v>
      </c>
      <c r="B52" s="3" t="s">
        <v>190</v>
      </c>
    </row>
    <row r="53">
      <c r="A53" s="3">
        <v>3.0</v>
      </c>
      <c r="B53" s="3" t="s">
        <v>191</v>
      </c>
    </row>
    <row r="54">
      <c r="A54" s="3">
        <v>4.0</v>
      </c>
      <c r="B54" s="3" t="s">
        <v>192</v>
      </c>
    </row>
    <row r="55">
      <c r="A55" s="3">
        <v>5.0</v>
      </c>
      <c r="B55" s="3" t="s">
        <v>194</v>
      </c>
    </row>
    <row r="56">
      <c r="A56" s="3">
        <v>6.0</v>
      </c>
      <c r="B56" s="3" t="s">
        <v>195</v>
      </c>
    </row>
    <row r="57">
      <c r="A57" s="3">
        <v>7.0</v>
      </c>
      <c r="B57" s="3" t="s">
        <v>172</v>
      </c>
    </row>
    <row r="58">
      <c r="A58" s="3">
        <v>8.0</v>
      </c>
      <c r="B58" s="3" t="s">
        <v>178</v>
      </c>
    </row>
    <row r="59">
      <c r="A59" s="3">
        <v>9.0</v>
      </c>
      <c r="B59" s="3" t="s">
        <v>197</v>
      </c>
    </row>
    <row r="60">
      <c r="A60" s="3">
        <v>10.0</v>
      </c>
      <c r="B60" s="3" t="s">
        <v>179</v>
      </c>
    </row>
    <row r="61">
      <c r="A61" s="3">
        <v>11.0</v>
      </c>
      <c r="B61" s="3" t="s">
        <v>180</v>
      </c>
    </row>
    <row r="62">
      <c r="A62" s="3">
        <v>12.0</v>
      </c>
      <c r="B62" s="3" t="s">
        <v>181</v>
      </c>
    </row>
    <row r="63">
      <c r="A63" s="3">
        <v>13.0</v>
      </c>
      <c r="B63" s="3" t="s">
        <v>182</v>
      </c>
    </row>
    <row r="64">
      <c r="A64" s="3">
        <v>14.0</v>
      </c>
      <c r="B64" s="3" t="s">
        <v>183</v>
      </c>
    </row>
    <row r="65">
      <c r="A65" s="3">
        <v>15.0</v>
      </c>
      <c r="B65" s="3" t="s">
        <v>184</v>
      </c>
    </row>
    <row r="66">
      <c r="A66" s="3">
        <v>16.0</v>
      </c>
      <c r="B66" s="3" t="s">
        <v>185</v>
      </c>
    </row>
    <row r="67">
      <c r="A67" s="3">
        <v>17.0</v>
      </c>
      <c r="B67" s="3" t="s">
        <v>198</v>
      </c>
    </row>
    <row r="69">
      <c r="A69" s="1" t="s">
        <v>199</v>
      </c>
    </row>
    <row r="70">
      <c r="A70" s="3">
        <v>1.0</v>
      </c>
      <c r="B70" s="3" t="s">
        <v>200</v>
      </c>
    </row>
    <row r="71">
      <c r="A71" s="3" t="s">
        <v>168</v>
      </c>
      <c r="B71" s="3" t="s">
        <v>169</v>
      </c>
    </row>
    <row r="72">
      <c r="A72" s="3" t="s">
        <v>170</v>
      </c>
      <c r="B72" s="3" t="s">
        <v>171</v>
      </c>
    </row>
    <row r="73">
      <c r="A73" s="3">
        <v>3.0</v>
      </c>
      <c r="B73" s="3" t="s">
        <v>201</v>
      </c>
    </row>
    <row r="74">
      <c r="A74" s="3">
        <v>4.0</v>
      </c>
      <c r="B74" s="3" t="s">
        <v>202</v>
      </c>
    </row>
    <row r="75">
      <c r="A75" s="3">
        <v>5.0</v>
      </c>
      <c r="B75" s="3" t="s">
        <v>173</v>
      </c>
    </row>
    <row r="76">
      <c r="A76" s="3">
        <v>6.0</v>
      </c>
      <c r="B76" s="3" t="s">
        <v>203</v>
      </c>
    </row>
    <row r="77">
      <c r="A77" s="3">
        <v>7.0</v>
      </c>
      <c r="B77" s="3" t="s">
        <v>204</v>
      </c>
    </row>
    <row r="78">
      <c r="A78" s="3">
        <v>8.0</v>
      </c>
      <c r="B78" s="3" t="s">
        <v>181</v>
      </c>
    </row>
    <row r="79">
      <c r="A79" s="3">
        <v>9.0</v>
      </c>
      <c r="B79" s="3" t="s">
        <v>205</v>
      </c>
    </row>
    <row r="80">
      <c r="A80" s="3">
        <v>10.0</v>
      </c>
      <c r="B80" s="3" t="s">
        <v>206</v>
      </c>
    </row>
    <row r="81">
      <c r="A81" s="3">
        <v>11.0</v>
      </c>
      <c r="B81" s="3" t="s">
        <v>207</v>
      </c>
    </row>
    <row r="82">
      <c r="A82" s="3">
        <v>12.0</v>
      </c>
      <c r="B82" s="3" t="s">
        <v>208</v>
      </c>
    </row>
    <row r="83">
      <c r="A83" s="3">
        <v>13.0</v>
      </c>
      <c r="B83" s="3" t="s">
        <v>210</v>
      </c>
    </row>
    <row r="84">
      <c r="A84" s="3">
        <v>14.0</v>
      </c>
      <c r="B84" s="3" t="s">
        <v>211</v>
      </c>
    </row>
  </sheetData>
  <mergeCells count="2">
    <mergeCell ref="A1:B1"/>
    <mergeCell ref="A12:B12"/>
  </mergeCells>
  <conditionalFormatting sqref="F1:F999">
    <cfRule type="notContainsBlanks" dxfId="0" priority="1">
      <formula>LEN(TRIM(F1))&gt;0</formula>
    </cfRule>
  </conditionalFormatting>
  <drawing r:id="rId1"/>
</worksheet>
</file>