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スキル一覧" sheetId="1" state="visible" r:id="rId1"/>
    <sheet name="ChatGPT知見メ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E7E6E6"/>
          <bgColor rgb="00E7E6E6"/>
        </patternFill>
      </fill>
    </dxf>
    <dxf>
      <fill>
        <patternFill patternType="solid">
          <fgColor rgb="00DDEBF7"/>
          <bgColor rgb="00DDEBF7"/>
        </patternFill>
      </fill>
    </dxf>
    <dxf>
      <fill>
        <patternFill patternType="solid">
          <fgColor rgb="00FCE4D6"/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30" customWidth="1" min="4" max="4"/>
    <col width="14" customWidth="1" min="5" max="5"/>
    <col width="10" customWidth="1" min="6" max="6"/>
    <col width="16" customWidth="1" min="7" max="7"/>
    <col width="42" customWidth="1" min="8" max="8"/>
  </cols>
  <sheetData>
    <row r="1">
      <c r="A1" s="1" t="inlineStr">
        <is>
          <t>カテゴリ</t>
        </is>
      </c>
      <c r="B1" s="1" t="inlineStr">
        <is>
          <t>スキル名</t>
        </is>
      </c>
      <c r="C1" s="1" t="inlineStr">
        <is>
          <t>概要</t>
        </is>
      </c>
      <c r="D1" s="1" t="inlineStr">
        <is>
          <t>活用シーン</t>
        </is>
      </c>
      <c r="E1" s="1" t="inlineStr">
        <is>
          <t>おすすめ度(1-5)</t>
        </is>
      </c>
      <c r="F1" s="1" t="inlineStr">
        <is>
          <t>種別</t>
        </is>
      </c>
      <c r="G1" s="1" t="inlineStr">
        <is>
          <t>ステータス</t>
        </is>
      </c>
      <c r="H1" s="1" t="inlineStr">
        <is>
          <t>出典/備考</t>
        </is>
      </c>
    </row>
    <row r="2">
      <c r="A2" s="2" t="inlineStr">
        <is>
          <t>転職活動</t>
        </is>
      </c>
      <c r="B2" s="2" t="inlineStr">
        <is>
          <t>job-hunt-kit</t>
        </is>
      </c>
      <c r="C2" s="2" t="inlineStr">
        <is>
          <t>面接想定問答・企業別対策資料・返信文面・応募企業一覧の更新</t>
        </is>
      </c>
      <c r="D2" s="2" t="inlineStr">
        <is>
          <t>面接準備、エージェント対応、選考辞退連絡</t>
        </is>
      </c>
      <c r="E2" s="3" t="n">
        <v>5</v>
      </c>
      <c r="F2" s="2" t="inlineStr">
        <is>
          <t>効率化</t>
        </is>
      </c>
      <c r="G2" s="2" t="inlineStr">
        <is>
          <t>導入済み</t>
        </is>
      </c>
      <c r="H2" s="2" t="inlineStr">
        <is>
          <t>自作（02_面接対策フォルダの実作業から抽出）</t>
        </is>
      </c>
    </row>
    <row r="3">
      <c r="A3" s="2" t="inlineStr">
        <is>
          <t>転職活動</t>
        </is>
      </c>
      <c r="B3" s="2" t="inlineStr">
        <is>
          <t>research-kit（企業研究）</t>
        </is>
      </c>
      <c r="C3" s="2" t="inlineStr">
        <is>
          <t>求人票・企業研究の整理、逆質問ネタ、懸念点の洗い出し</t>
        </is>
      </c>
      <c r="D3" s="2" t="inlineStr">
        <is>
          <t>応募前の企業リサーチ</t>
        </is>
      </c>
      <c r="E3" s="3" t="n">
        <v>4</v>
      </c>
      <c r="F3" s="2" t="inlineStr">
        <is>
          <t>効率化</t>
        </is>
      </c>
      <c r="G3" s="2" t="inlineStr">
        <is>
          <t>導入済み</t>
        </is>
      </c>
      <c r="H3" s="2" t="inlineStr">
        <is>
          <t>自作</t>
        </is>
      </c>
    </row>
    <row r="4">
      <c r="A4" s="2" t="inlineStr">
        <is>
          <t>転職活動</t>
        </is>
      </c>
      <c r="B4" s="2" t="inlineStr">
        <is>
          <t>Claude Projectで一元管理</t>
        </is>
      </c>
      <c r="C4" s="2" t="inlineStr">
        <is>
          <t>応募〜面接ログをProjectに集約する運用</t>
        </is>
      </c>
      <c r="D4" s="2" t="inlineStr">
        <is>
          <t>応募企業一覧管理の改善</t>
        </is>
      </c>
      <c r="E4" s="3" t="n">
        <v>4</v>
      </c>
      <c r="F4" s="2" t="inlineStr">
        <is>
          <t>効率化</t>
        </is>
      </c>
      <c r="G4" s="2" t="inlineStr">
        <is>
          <t>検討中</t>
        </is>
      </c>
      <c r="H4" s="2" t="inlineStr">
        <is>
          <t>https://ai-tenshoku-lab.com/articles/claude-project-jobhunt</t>
        </is>
      </c>
    </row>
    <row r="5">
      <c r="A5" s="2" t="inlineStr">
        <is>
          <t>転職活動</t>
        </is>
      </c>
      <c r="B5" s="2" t="inlineStr">
        <is>
          <t>interview-coach-skill</t>
        </is>
      </c>
      <c r="C5" s="2" t="inlineStr">
        <is>
          <t>求人票分析→模擬面接→交渉まで、想定問答のスコアリング</t>
        </is>
      </c>
      <c r="D5" s="2" t="inlineStr">
        <is>
          <t>面接想定問答の精度向上</t>
        </is>
      </c>
      <c r="E5" s="3" t="n">
        <v>3</v>
      </c>
      <c r="F5" s="2" t="inlineStr">
        <is>
          <t>効率化</t>
        </is>
      </c>
      <c r="G5" s="2" t="inlineStr">
        <is>
          <t>検討中</t>
        </is>
      </c>
      <c r="H5" s="2" t="inlineStr">
        <is>
          <t>https://github.com/noamseg/interview-coach-skill</t>
        </is>
      </c>
    </row>
    <row r="6">
      <c r="A6" s="2" t="inlineStr">
        <is>
          <t>転職活動</t>
        </is>
      </c>
      <c r="B6" s="2" t="inlineStr">
        <is>
          <t>LinkedIn MCPサーバー</t>
        </is>
      </c>
      <c r="C6" s="2" t="inlineStr">
        <is>
          <t>求人・企業情報の自動収集</t>
        </is>
      </c>
      <c r="D6" s="2" t="inlineStr">
        <is>
          <t>求人リサーチの自動化</t>
        </is>
      </c>
      <c r="E6" s="3" t="n">
        <v>2</v>
      </c>
      <c r="F6" s="2" t="inlineStr">
        <is>
          <t>自動化</t>
        </is>
      </c>
      <c r="G6" s="2" t="inlineStr">
        <is>
          <t>検討中（要注意）</t>
        </is>
      </c>
      <c r="H6" s="2" t="inlineStr">
        <is>
          <t>利用規約要確認 / stickerdaniel/linkedin-mcp-server</t>
        </is>
      </c>
    </row>
    <row r="7">
      <c r="A7" s="2" t="inlineStr">
        <is>
          <t>note・コンテンツ制作(副業)</t>
        </is>
      </c>
      <c r="B7" s="2" t="inlineStr">
        <is>
          <t>note-boss ほか note-*チーム</t>
        </is>
      </c>
      <c r="C7" s="2" t="inlineStr">
        <is>
          <t>リサーチ→企画→執筆→編集→集客を一気通貫で実行</t>
        </is>
      </c>
      <c r="D7" s="2" t="inlineStr">
        <is>
          <t>note記事の量産・副業収益化</t>
        </is>
      </c>
      <c r="E7" s="3" t="n">
        <v>5</v>
      </c>
      <c r="F7" s="2" t="inlineStr">
        <is>
          <t>自動化</t>
        </is>
      </c>
      <c r="G7" s="2" t="inlineStr">
        <is>
          <t>導入済み</t>
        </is>
      </c>
      <c r="H7" s="2" t="inlineStr">
        <is>
          <t>自作（社長AI＋役割分担チーム）</t>
        </is>
      </c>
    </row>
    <row r="8">
      <c r="A8" s="2" t="inlineStr">
        <is>
          <t>note・コンテンツ制作(副業)</t>
        </is>
      </c>
      <c r="B8" s="2" t="inlineStr">
        <is>
          <t>note-thumbnail</t>
        </is>
      </c>
      <c r="C8" s="2" t="inlineStr">
        <is>
          <t>HTML/SVGでnote用サムネイルを作成</t>
        </is>
      </c>
      <c r="D8" s="2" t="inlineStr">
        <is>
          <t>note記事の見た目改善</t>
        </is>
      </c>
      <c r="E8" s="3" t="n">
        <v>4</v>
      </c>
      <c r="F8" s="2" t="inlineStr">
        <is>
          <t>効率化</t>
        </is>
      </c>
      <c r="G8" s="2" t="inlineStr">
        <is>
          <t>導入済み</t>
        </is>
      </c>
      <c r="H8" s="2" t="inlineStr">
        <is>
          <t>自作</t>
        </is>
      </c>
    </row>
    <row r="9">
      <c r="A9" s="2" t="inlineStr">
        <is>
          <t>note・コンテンツ制作(副業)</t>
        </is>
      </c>
      <c r="B9" s="2" t="inlineStr">
        <is>
          <t>web-artifacts-builder</t>
        </is>
      </c>
      <c r="C9" s="2" t="inlineStr">
        <is>
          <t>React+Tailwindで凝ったインタラクティブartifactを作成</t>
        </is>
      </c>
      <c r="D9" s="2" t="inlineStr">
        <is>
          <t>note埋め込み用の診断ツール等</t>
        </is>
      </c>
      <c r="E9" s="3" t="n">
        <v>3</v>
      </c>
      <c r="F9" s="2" t="inlineStr">
        <is>
          <t>効率化</t>
        </is>
      </c>
      <c r="G9" s="2" t="inlineStr">
        <is>
          <t>導入済み</t>
        </is>
      </c>
      <c r="H9" s="2" t="inlineStr">
        <is>
          <t>Anthropic公式 anthropics/skills</t>
        </is>
      </c>
    </row>
    <row r="10">
      <c r="A10" s="2" t="inlineStr">
        <is>
          <t>個人の業務効率</t>
        </is>
      </c>
      <c r="B10" s="2" t="inlineStr">
        <is>
          <t>research-kit（汎用）</t>
        </is>
      </c>
      <c r="C10" s="2" t="inlineStr">
        <is>
          <t>目的設定→収集→整理→ファクトチェックの汎用リサーチ</t>
        </is>
      </c>
      <c r="D10" s="2" t="inlineStr">
        <is>
          <t>情報収集全般</t>
        </is>
      </c>
      <c r="E10" s="3" t="n">
        <v>4</v>
      </c>
      <c r="F10" s="2" t="inlineStr">
        <is>
          <t>効率化</t>
        </is>
      </c>
      <c r="G10" s="2" t="inlineStr">
        <is>
          <t>導入済み</t>
        </is>
      </c>
      <c r="H10" s="2" t="inlineStr">
        <is>
          <t>自作</t>
        </is>
      </c>
    </row>
    <row r="11">
      <c r="A11" s="2" t="inlineStr">
        <is>
          <t>個人の業務効率</t>
        </is>
      </c>
      <c r="B11" s="2" t="inlineStr">
        <is>
          <t>pm-ai-kit（議事録・要件整理）</t>
        </is>
      </c>
      <c r="C11" s="2" t="inlineStr">
        <is>
          <t>会議メモ・ヒアリングメモの構造化</t>
        </is>
      </c>
      <c r="D11" s="2" t="inlineStr">
        <is>
          <t>打ち合わせ後の議事録作成</t>
        </is>
      </c>
      <c r="E11" s="3" t="n">
        <v>5</v>
      </c>
      <c r="F11" s="2" t="inlineStr">
        <is>
          <t>効率化</t>
        </is>
      </c>
      <c r="G11" s="2" t="inlineStr">
        <is>
          <t>導入済み</t>
        </is>
      </c>
      <c r="H11" s="2" t="inlineStr">
        <is>
          <t>自作</t>
        </is>
      </c>
    </row>
    <row r="12">
      <c r="A12" s="2" t="inlineStr">
        <is>
          <t>個人の業務効率</t>
        </is>
      </c>
      <c r="B12" s="2" t="inlineStr">
        <is>
          <t>skill-creator</t>
        </is>
      </c>
      <c r="C12" s="2" t="inlineStr">
        <is>
          <t>自分専用スキルを対話的に設計・作成</t>
        </is>
      </c>
      <c r="D12" s="2" t="inlineStr">
        <is>
          <t>新しいスキルの作成・改善</t>
        </is>
      </c>
      <c r="E12" s="3" t="n">
        <v>4</v>
      </c>
      <c r="F12" s="2" t="inlineStr">
        <is>
          <t>効率化</t>
        </is>
      </c>
      <c r="G12" s="2" t="inlineStr">
        <is>
          <t>導入済み</t>
        </is>
      </c>
      <c r="H12" s="2" t="inlineStr">
        <is>
          <t>Anthropic公式 anthropics/skills</t>
        </is>
      </c>
    </row>
    <row r="13">
      <c r="A13" s="2" t="inlineStr">
        <is>
          <t>個人の業務効率</t>
        </is>
      </c>
      <c r="B13" s="2" t="inlineStr">
        <is>
          <t>Executive Assistant Persona</t>
        </is>
      </c>
      <c r="C13" s="2" t="inlineStr">
        <is>
          <t>Google Workspace連携で朝レポート・受信箱仕分けを自動化</t>
        </is>
      </c>
      <c r="D13" s="2" t="inlineStr">
        <is>
          <t>メール処理・秘書業務の自動化</t>
        </is>
      </c>
      <c r="E13" s="3" t="n">
        <v>4</v>
      </c>
      <c r="F13" s="2" t="inlineStr">
        <is>
          <t>自動化</t>
        </is>
      </c>
      <c r="G13" s="2" t="inlineStr">
        <is>
          <t>検討中</t>
        </is>
      </c>
      <c r="H13" s="2" t="inlineStr">
        <is>
          <t>https://mcpmarket.com/tools/skills/executive-assistant-persona</t>
        </is>
      </c>
    </row>
    <row r="14">
      <c r="A14" s="2" t="inlineStr">
        <is>
          <t>個人の業務効率</t>
        </is>
      </c>
      <c r="B14" s="2" t="inlineStr">
        <is>
          <t>Email Triage Commander</t>
        </is>
      </c>
      <c r="C14" s="2" t="inlineStr">
        <is>
          <t>受信メールを自動分類・要約配信</t>
        </is>
      </c>
      <c r="D14" s="2" t="inlineStr">
        <is>
          <t>メール処理の効率化</t>
        </is>
      </c>
      <c r="E14" s="3" t="n">
        <v>3</v>
      </c>
      <c r="F14" s="2" t="inlineStr">
        <is>
          <t>自動化</t>
        </is>
      </c>
      <c r="G14" s="2" t="inlineStr">
        <is>
          <t>検討中</t>
        </is>
      </c>
      <c r="H14" s="2" t="inlineStr">
        <is>
          <t>https://mcpmarket.com/tools/skills/email-triage-commander</t>
        </is>
      </c>
    </row>
    <row r="15">
      <c r="A15" s="2" t="inlineStr">
        <is>
          <t>チームの業務効率</t>
        </is>
      </c>
      <c r="B15" s="2" t="inlineStr">
        <is>
          <t>pm-ai-kit（文面・比較・報告・リスク）</t>
        </is>
      </c>
      <c r="C15" s="2" t="inlineStr">
        <is>
          <t>言いにくい文面、比較検討、進捗報告、リスク洗い出し</t>
        </is>
      </c>
      <c r="D15" s="2" t="inlineStr">
        <is>
          <t>PM/PL業務の調整・報告</t>
        </is>
      </c>
      <c r="E15" s="3" t="n">
        <v>5</v>
      </c>
      <c r="F15" s="2" t="inlineStr">
        <is>
          <t>効率化</t>
        </is>
      </c>
      <c r="G15" s="2" t="inlineStr">
        <is>
          <t>導入済み</t>
        </is>
      </c>
      <c r="H15" s="2" t="inlineStr">
        <is>
          <t>自作</t>
        </is>
      </c>
    </row>
    <row r="16">
      <c r="A16" s="2" t="inlineStr">
        <is>
          <t>チームの業務効率</t>
        </is>
      </c>
      <c r="B16" s="2" t="inlineStr">
        <is>
          <t>議事録→Issue自動起票</t>
        </is>
      </c>
      <c r="C16" s="2" t="inlineStr">
        <is>
          <t>議事録処理を自動化しタスク起票まで実行（30分→5分の事例）</t>
        </is>
      </c>
      <c r="D16" s="2" t="inlineStr">
        <is>
          <t>会議後のタスク化を完全自動化</t>
        </is>
      </c>
      <c r="E16" s="3" t="n">
        <v>5</v>
      </c>
      <c r="F16" s="2" t="inlineStr">
        <is>
          <t>自動化</t>
        </is>
      </c>
      <c r="G16" s="2" t="inlineStr">
        <is>
          <t>検討中（優先）</t>
        </is>
      </c>
      <c r="H16" s="2" t="inlineStr">
        <is>
          <t>https://techaide.jp/blog/claude-code-meeting-action-automation/</t>
        </is>
      </c>
    </row>
    <row r="17">
      <c r="A17" s="2" t="inlineStr">
        <is>
          <t>チームの業務効率</t>
        </is>
      </c>
      <c r="B17" s="2" t="inlineStr">
        <is>
          <t>Slack公式MCP / Async Standup</t>
        </is>
      </c>
      <c r="C17" s="2" t="inlineStr">
        <is>
          <t>デプロイ通知・週報収集・朝会の自動要約投稿</t>
        </is>
      </c>
      <c r="D17" s="2" t="inlineStr">
        <is>
          <t>チームコミュニケーションの自動化</t>
        </is>
      </c>
      <c r="E17" s="3" t="n">
        <v>4</v>
      </c>
      <c r="F17" s="2" t="inlineStr">
        <is>
          <t>自動化</t>
        </is>
      </c>
      <c r="G17" s="2" t="inlineStr">
        <is>
          <t>検討中</t>
        </is>
      </c>
      <c r="H17" s="2" t="inlineStr">
        <is>
          <t>https://zenn.dev/genda_jp/articles/2b073c49e31d9e</t>
        </is>
      </c>
    </row>
    <row r="18">
      <c r="A18" s="2" t="inlineStr">
        <is>
          <t>チームの業務効率</t>
        </is>
      </c>
      <c r="B18" s="2" t="inlineStr">
        <is>
          <t>mcp-builder</t>
        </is>
      </c>
      <c r="C18" s="2" t="inlineStr">
        <is>
          <t>外部API/サービス連携用のMCPサーバーを作成</t>
        </is>
      </c>
      <c r="D18" s="2" t="inlineStr">
        <is>
          <t>クライアント先のツール連携提案</t>
        </is>
      </c>
      <c r="E18" s="3" t="n">
        <v>3</v>
      </c>
      <c r="F18" s="2" t="inlineStr">
        <is>
          <t>自動化</t>
        </is>
      </c>
      <c r="G18" s="2" t="inlineStr">
        <is>
          <t>導入済み</t>
        </is>
      </c>
      <c r="H18" s="2" t="inlineStr">
        <is>
          <t>Anthropic公式 anthropics/skills</t>
        </is>
      </c>
    </row>
    <row r="19">
      <c r="A19" s="2" t="inlineStr">
        <is>
          <t>チームの業務効率</t>
        </is>
      </c>
      <c r="B19" s="2" t="inlineStr">
        <is>
          <t>webapp-testing</t>
        </is>
      </c>
      <c r="C19" s="2" t="inlineStr">
        <is>
          <t>PlaywrightでのWebアプリ動作確認・UIテスト自動化</t>
        </is>
      </c>
      <c r="D19" s="2" t="inlineStr">
        <is>
          <t>チーム開発の品質担保</t>
        </is>
      </c>
      <c r="E19" s="3" t="n">
        <v>2</v>
      </c>
      <c r="F19" s="2" t="inlineStr">
        <is>
          <t>自動化</t>
        </is>
      </c>
      <c r="G19" s="2" t="inlineStr">
        <is>
          <t>導入済み</t>
        </is>
      </c>
      <c r="H19" s="2" t="inlineStr">
        <is>
          <t>Anthropic公式 anthropics/skills</t>
        </is>
      </c>
    </row>
    <row r="20">
      <c r="A20" s="2" t="inlineStr">
        <is>
          <t>チームの業務効率</t>
        </is>
      </c>
      <c r="B20" s="2" t="inlineStr">
        <is>
          <t>claude-skills/project-management</t>
        </is>
      </c>
      <c r="C20" s="2" t="inlineStr">
        <is>
          <t>Jira/Asana連携含むPM系スキル・自動化ツール集</t>
        </is>
      </c>
      <c r="D20" s="2" t="inlineStr">
        <is>
          <t>pm-ai-kitとの機能比較</t>
        </is>
      </c>
      <c r="E20" s="3" t="n">
        <v>3</v>
      </c>
      <c r="F20" s="2" t="inlineStr">
        <is>
          <t>効率化</t>
        </is>
      </c>
      <c r="G20" s="2" t="inlineStr">
        <is>
          <t>検討中</t>
        </is>
      </c>
      <c r="H20" s="2" t="inlineStr">
        <is>
          <t>https://github.com/alirezarezvani/claude-skills</t>
        </is>
      </c>
    </row>
    <row r="21">
      <c r="A21" s="2" t="inlineStr">
        <is>
          <t>スキル化基盤(メタ)</t>
        </is>
      </c>
      <c r="B21" s="2" t="inlineStr">
        <is>
          <t>skill-scout</t>
        </is>
      </c>
      <c r="C21" s="2" t="inlineStr">
        <is>
          <t>作業からスキル化候補を発掘し、バックログに蓄積。ルーティン実行の起点</t>
        </is>
      </c>
      <c r="D21" s="2" t="inlineStr">
        <is>
          <t>スキル運用の継続的な棚卸し</t>
        </is>
      </c>
      <c r="E21" s="3" t="n">
        <v>5</v>
      </c>
      <c r="F21" s="2" t="inlineStr">
        <is>
          <t>効率化</t>
        </is>
      </c>
      <c r="G21" s="2" t="inlineStr">
        <is>
          <t>導入済み</t>
        </is>
      </c>
      <c r="H21" s="2" t="inlineStr">
        <is>
          <t>自作</t>
        </is>
      </c>
    </row>
    <row r="22">
      <c r="A22" s="2" t="inlineStr">
        <is>
          <t>転職活動</t>
        </is>
      </c>
      <c r="B22" s="2" t="inlineStr">
        <is>
          <t>job-daily-planner</t>
        </is>
      </c>
      <c r="C22" s="2" t="inlineStr">
        <is>
          <t>Calendar+Gmail+応募企業一覧から日次の転職活動プランを生成し、必須/できれば/後回しに分類</t>
        </is>
      </c>
      <c r="D22" s="2" t="inlineStr">
        <is>
          <t>毎朝の転職活動タスク整理</t>
        </is>
      </c>
      <c r="E22" s="3" t="n">
        <v>4</v>
      </c>
      <c r="F22" s="2" t="inlineStr">
        <is>
          <t>自動化</t>
        </is>
      </c>
      <c r="G22" s="2" t="inlineStr">
        <is>
          <t>ドラフト作成済み</t>
        </is>
      </c>
      <c r="H22" s="2" t="inlineStr">
        <is>
          <t>ChatGPT knowledge inbox 2026-09-11 / 優先度A / skill-scout/drafts/job-daily-planner</t>
        </is>
      </c>
    </row>
    <row r="23">
      <c r="A23" s="2" t="inlineStr">
        <is>
          <t>転職活動</t>
        </is>
      </c>
      <c r="B23" s="2" t="inlineStr">
        <is>
          <t>salary-negotiation</t>
        </is>
      </c>
      <c r="C23" s="2" t="inlineStr">
        <is>
          <t>年収証憑・市場価値・求人レンジから年収交渉戦略を作る</t>
        </is>
      </c>
      <c r="D23" s="2" t="inlineStr">
        <is>
          <t>内定後の条件交渉</t>
        </is>
      </c>
      <c r="E23" s="3" t="n">
        <v>3</v>
      </c>
      <c r="F23" s="2" t="inlineStr">
        <is>
          <t>効率化</t>
        </is>
      </c>
      <c r="G23" s="2" t="inlineStr">
        <is>
          <t>検討中</t>
        </is>
      </c>
      <c r="H23" s="2" t="inlineStr">
        <is>
          <t>ChatGPT knowledge inbox 2026-09-11 / 優先度B</t>
        </is>
      </c>
    </row>
    <row r="24">
      <c r="A24" s="2" t="inlineStr">
        <is>
          <t>個人の業務効率</t>
        </is>
      </c>
      <c r="B24" s="2" t="inlineStr">
        <is>
          <t>secure-document-prep</t>
        </is>
      </c>
      <c r="C24" s="2" t="inlineStr">
        <is>
          <t>PDFマスキング→再レンダリング確認→ZIP暗号化→解凍確認→送付文面作成</t>
        </is>
      </c>
      <c r="D24" s="2" t="inlineStr">
        <is>
          <t>機密資料を含む提出物の安全な送付</t>
        </is>
      </c>
      <c r="E24" s="3" t="n">
        <v>3</v>
      </c>
      <c r="F24" s="2" t="inlineStr">
        <is>
          <t>自動化</t>
        </is>
      </c>
      <c r="G24" s="2" t="inlineStr">
        <is>
          <t>検討中</t>
        </is>
      </c>
      <c r="H24" s="2" t="inlineStr">
        <is>
          <t>ChatGPT knowledge inbox 2026-09-11 / 優先度B</t>
        </is>
      </c>
    </row>
    <row r="25">
      <c r="A25" s="2" t="inlineStr">
        <is>
          <t>チームの業務効率</t>
        </is>
      </c>
      <c r="B25" s="2" t="inlineStr">
        <is>
          <t>meeting-to-action</t>
        </is>
      </c>
      <c r="C25" s="2" t="inlineStr">
        <is>
          <t>議事録→課題→Action→担当→期限→Issue化まで変換（pm-ai-kit①の拡張候補）</t>
        </is>
      </c>
      <c r="D25" s="2" t="inlineStr">
        <is>
          <t>会議後のタスク化完全自動化</t>
        </is>
      </c>
      <c r="E25" s="3" t="n">
        <v>4</v>
      </c>
      <c r="F25" s="2" t="inlineStr">
        <is>
          <t>自動化</t>
        </is>
      </c>
      <c r="G25" s="2" t="inlineStr">
        <is>
          <t>検討中</t>
        </is>
      </c>
      <c r="H25" s="2" t="inlineStr">
        <is>
          <t>ChatGPT knowledge inbox 2026-09-11 / 優先度B</t>
        </is>
      </c>
    </row>
    <row r="26">
      <c r="A26" s="2" t="inlineStr">
        <is>
          <t>AIコンサルティング/DX</t>
        </is>
      </c>
      <c r="B26" s="2" t="inlineStr">
        <is>
          <t>dx-consulting-framework</t>
        </is>
      </c>
      <c r="C26" s="2" t="inlineStr">
        <is>
          <t>DX案件を業務・人・組織・技術・定着・成果の6視点で分析</t>
        </is>
      </c>
      <c r="D26" s="2" t="inlineStr">
        <is>
          <t>クライアント先でのDX案件診断・提案</t>
        </is>
      </c>
      <c r="E26" s="3" t="n">
        <v>4</v>
      </c>
      <c r="F26" s="2" t="inlineStr">
        <is>
          <t>効率化</t>
        </is>
      </c>
      <c r="G26" s="2" t="inlineStr">
        <is>
          <t>導入済み</t>
        </is>
      </c>
      <c r="H26" s="2" t="inlineStr">
        <is>
          <t>ChatGPT knowledge inbox 2026-09-11 / 2026-09-12正式スキル昇格（スポット相談診断レポートの骨格）</t>
        </is>
      </c>
    </row>
    <row r="27">
      <c r="A27" s="2" t="inlineStr">
        <is>
          <t>AIコンサルティング/DX</t>
        </is>
      </c>
      <c r="B27" s="2" t="inlineStr">
        <is>
          <t>ai-workflow-redesign</t>
        </is>
      </c>
      <c r="C27" s="2" t="inlineStr">
        <is>
          <t>業務を人・顧客・AI・システムの誰に任せるか再設計する（負担消滅志向）</t>
        </is>
      </c>
      <c r="D27" s="2" t="inlineStr">
        <is>
          <t>業務プロセス見直し提案、note記事ネタ</t>
        </is>
      </c>
      <c r="E27" s="3" t="n">
        <v>4</v>
      </c>
      <c r="F27" s="2" t="inlineStr">
        <is>
          <t>効率化</t>
        </is>
      </c>
      <c r="G27" s="2" t="inlineStr">
        <is>
          <t>導入済み</t>
        </is>
      </c>
      <c r="H27" s="2" t="inlineStr">
        <is>
          <t>ChatGPT knowledge inbox 2026-09-11 / 2026-09-12正式スキル昇格（診断後の改善提案パート）</t>
        </is>
      </c>
    </row>
    <row r="28">
      <c r="A28" s="2" t="inlineStr">
        <is>
          <t>AIコンサルティング/DX</t>
        </is>
      </c>
      <c r="B28" s="2" t="inlineStr">
        <is>
          <t>ai-onboarding-agent</t>
        </is>
      </c>
      <c r="C28" s="2" t="inlineStr">
        <is>
          <t>会社固有のルール・文化・判断基準をAIに蓄積し新人OJTを支援</t>
        </is>
      </c>
      <c r="D28" s="2" t="inlineStr">
        <is>
          <t>クライアント先での新人教育提案</t>
        </is>
      </c>
      <c r="E28" s="3" t="n">
        <v>3</v>
      </c>
      <c r="F28" s="2" t="inlineStr">
        <is>
          <t>効率化</t>
        </is>
      </c>
      <c r="G28" s="2" t="inlineStr">
        <is>
          <t>検討中</t>
        </is>
      </c>
      <c r="H28" s="2" t="inlineStr">
        <is>
          <t>ChatGPT knowledge inbox 2026-09-11 / 優先度B</t>
        </is>
      </c>
    </row>
    <row r="29">
      <c r="A29" t="inlineStr">
        <is>
          <t>副業収益化</t>
        </is>
      </c>
      <c r="B29" t="inlineStr">
        <is>
          <t>spot-consulting-kit</t>
        </is>
      </c>
      <c r="C29" t="inlineStr">
        <is>
          <t>AI活用相談・業務AI化診断のスポット相談サービス運営（商品設計・出品文・問い合わせ対応・診断レポート・収益トラッキング）</t>
        </is>
      </c>
      <c r="D29" t="inlineStr">
        <is>
          <t>ココナラ等でのスポット相談の出品〜納品〜収益管理</t>
        </is>
      </c>
      <c r="E29" t="n">
        <v>5</v>
      </c>
      <c r="F29" t="inlineStr">
        <is>
          <t>効率化</t>
        </is>
      </c>
      <c r="G29" t="inlineStr">
        <is>
          <t>導入済み</t>
        </is>
      </c>
      <c r="H29" t="inlineStr">
        <is>
          <t>自作（2026-09-12、副業収益化の方向転換で新設）</t>
        </is>
      </c>
    </row>
    <row r="30">
      <c r="A30" t="inlineStr">
        <is>
          <t>副業収益化</t>
        </is>
      </c>
      <c r="B30" t="inlineStr">
        <is>
          <t>gig-work-kit</t>
        </is>
      </c>
      <c r="C30" t="inlineStr">
        <is>
          <t>ココナラ・クラウドワークス等の受託案件を、スコアリング→適性判定→提案文→納品物作成→学習まで支援</t>
        </is>
      </c>
      <c r="D30" t="inlineStr">
        <is>
          <t>クラウドソーシングでの即金性の高い受託案件対応</t>
        </is>
      </c>
      <c r="E30" t="n">
        <v>5</v>
      </c>
      <c r="F30" t="inlineStr">
        <is>
          <t>自動化</t>
        </is>
      </c>
      <c r="G30" t="inlineStr">
        <is>
          <t>導入済み</t>
        </is>
      </c>
      <c r="H30" t="inlineStr">
        <is>
          <t>自作（2026-09-12新設。ローカル/loopでの自律リサーチを継続反映中）</t>
        </is>
      </c>
    </row>
    <row r="31">
      <c r="A31" t="inlineStr">
        <is>
          <t>転職活動</t>
        </is>
      </c>
      <c r="B31" t="inlineStr">
        <is>
          <t>company-scoring-sheet</t>
        </is>
      </c>
      <c r="C31" t="inlineStr">
        <is>
          <t>応募企業を本人適性軸11項目・客観軸6項目の2枚のシートでスコアリングし比較・優先順位づけ</t>
        </is>
      </c>
      <c r="D31" t="inlineStr">
        <is>
          <t>応募企業の比較検討</t>
        </is>
      </c>
      <c r="E31" t="n">
        <v>4</v>
      </c>
      <c r="F31" t="inlineStr">
        <is>
          <t>効率化</t>
        </is>
      </c>
      <c r="G31" t="inlineStr">
        <is>
          <t>ドラフト作成済み</t>
        </is>
      </c>
      <c r="H31" t="inlineStr">
        <is>
          <t>クロスセッション共有 2026-09-11 / skill-scout/drafts/company-scoring-sheet</t>
        </is>
      </c>
    </row>
    <row r="32">
      <c r="A32" t="inlineStr">
        <is>
          <t>転職活動</t>
        </is>
      </c>
      <c r="B32" t="inlineStr">
        <is>
          <t>company-analysis-full</t>
        </is>
      </c>
      <c r="C32" t="inlineStr">
        <is>
          <t>面接確定企業ごとに基礎情報・DXニュース・接点・推し話・ボトルネック仮説をまとめるフル版分析シート（job-hunt-kitの発展版）</t>
        </is>
      </c>
      <c r="D32" t="inlineStr">
        <is>
          <t>面接確定後の深い企業分析</t>
        </is>
      </c>
      <c r="E32" t="n">
        <v>4</v>
      </c>
      <c r="F32" t="inlineStr">
        <is>
          <t>効率化</t>
        </is>
      </c>
      <c r="G32" t="inlineStr">
        <is>
          <t>ドラフト作成済み</t>
        </is>
      </c>
      <c r="H32" t="inlineStr">
        <is>
          <t>クロスセッション共有 2026-09-11 / skill-scout/drafts/company-analysis-full</t>
        </is>
      </c>
    </row>
    <row r="33">
      <c r="A33" t="inlineStr">
        <is>
          <t>個人の業務効率</t>
        </is>
      </c>
      <c r="B33" t="inlineStr">
        <is>
          <t>invoice-tax-prep</t>
        </is>
      </c>
      <c r="C33" t="inlineStr">
        <is>
          <t>副業の請求書・見積書作成をテンプレ化し、収益トラッカーの記録から確定申告の要否判定・経費仕分けのたたき台を作成</t>
        </is>
      </c>
      <c r="D33" t="inlineStr">
        <is>
          <t>毎月の請求書作成、年末の確定申告準備</t>
        </is>
      </c>
      <c r="E33" t="n">
        <v>4</v>
      </c>
      <c r="F33" t="inlineStr">
        <is>
          <t>効率化</t>
        </is>
      </c>
      <c r="G33" t="inlineStr">
        <is>
          <t>ドラフト作成済み</t>
        </is>
      </c>
      <c r="H33" t="inlineStr">
        <is>
          <t>Web調査 2026-10-22 / skill-scout/drafts/invoice-tax-prep</t>
        </is>
      </c>
    </row>
    <row r="34">
      <c r="A34" t="inlineStr">
        <is>
          <t>副業収益化</t>
        </is>
      </c>
      <c r="B34" t="inlineStr">
        <is>
          <t>Web_Writer_Agent</t>
        </is>
      </c>
      <c r="C34" t="inlineStr">
        <is>
          <t>IT/DX/AI/キャリア等の専門テーマで外部クライアント向けの有料記事執筆を代行するサービス構想（note-writerとは別物）</t>
        </is>
      </c>
      <c r="D34" t="inlineStr">
        <is>
          <t>週2〜3本の継続記事受注（構想段階）</t>
        </is>
      </c>
      <c r="E34" t="n">
        <v>3</v>
      </c>
      <c r="F34" t="inlineStr">
        <is>
          <t>自動化</t>
        </is>
      </c>
      <c r="G34" t="inlineStr">
        <is>
          <t>検討中</t>
        </is>
      </c>
      <c r="H34" t="inlineStr">
        <is>
          <t>ChatGPT knowledge inbox 2026-09-12 / 優先度A（ChatGPT評価）</t>
        </is>
      </c>
    </row>
    <row r="35">
      <c r="A35" t="inlineStr">
        <is>
          <t>副業収益化</t>
        </is>
      </c>
      <c r="B35" t="inlineStr">
        <is>
          <t>SNS_Weekly_Operator</t>
        </is>
      </c>
      <c r="C35" t="inlineStr">
        <is>
          <t>他社・クライアントのSNS運用（Instagram/X/Threads等）を市場調査→企画→制作→QA→分析→改善の一連ワークフローで代行する構想</t>
        </is>
      </c>
      <c r="D35" t="inlineStr">
        <is>
          <t>クライアントSNS運用代行（構想段階）</t>
        </is>
      </c>
      <c r="E35" t="n">
        <v>2</v>
      </c>
      <c r="F35" t="inlineStr">
        <is>
          <t>自動化</t>
        </is>
      </c>
      <c r="G35" t="inlineStr">
        <is>
          <t>検討中</t>
        </is>
      </c>
      <c r="H35" t="inlineStr">
        <is>
          <t>ChatGPT knowledge inbox 2026-09-12 / 優先度B（ChatGPT評価）</t>
        </is>
      </c>
    </row>
    <row r="36">
      <c r="A36" t="inlineStr">
        <is>
          <t>副業収益化</t>
        </is>
      </c>
      <c r="B36" t="inlineStr">
        <is>
          <t>self-discovery-agent</t>
        </is>
      </c>
      <c r="C36" t="inlineStr">
        <is>
          <t>SNS・過去文章・履歴書・日記等を横断分析し、Self Discovery／Career Translation／Self Operating Systemを出力する自己理解支援ツール構想</t>
        </is>
      </c>
      <c r="D36" t="inlineStr">
        <is>
          <t>自己分析を伴う副業の新規事業候補（構想段階）</t>
        </is>
      </c>
      <c r="E36" t="n">
        <v>2</v>
      </c>
      <c r="F36" t="inlineStr">
        <is>
          <t>自動化</t>
        </is>
      </c>
      <c r="G36" t="inlineStr">
        <is>
          <t>検討中</t>
        </is>
      </c>
      <c r="H36" t="inlineStr">
        <is>
          <t>ChatGPT knowledge inbox 2026-09-14（ChatGPT提案）</t>
        </is>
      </c>
    </row>
    <row r="37">
      <c r="A37" t="inlineStr">
        <is>
          <t>個人の業務効率</t>
        </is>
      </c>
      <c r="B37" t="inlineStr">
        <is>
          <t>real-world-to-knowledge</t>
        </is>
      </c>
      <c r="C37" t="inlineStr">
        <is>
          <t>音声入力デバイス（PLAUD等）→文字起こし→Knowledge Inbox→レビュー→Skill/Rule/Template化という現実発言の自動ナレッジ化パイプライン構想</t>
        </is>
      </c>
      <c r="D37" t="inlineStr">
        <is>
          <t>日常の気づきを自動でナレッジ化（構想段階）</t>
        </is>
      </c>
      <c r="E37" t="n">
        <v>2</v>
      </c>
      <c r="F37" t="inlineStr">
        <is>
          <t>自動化</t>
        </is>
      </c>
      <c r="G37" t="inlineStr">
        <is>
          <t>検討中</t>
        </is>
      </c>
      <c r="H37" t="inlineStr">
        <is>
          <t>ChatGPT knowledge inbox 2026-09-14（ChatGPT提案）</t>
        </is>
      </c>
    </row>
    <row r="38">
      <c r="A38" t="inlineStr">
        <is>
          <t>転職活動</t>
        </is>
      </c>
      <c r="B38" t="inlineStr">
        <is>
          <t>転職最適化(求人分析・書類カスタマイズ)実践ガイド</t>
        </is>
      </c>
      <c r="C38" t="inlineStr">
        <is>
          <t>採用目線を持つ筆者による、求人分析→複数社比較→書類カスタマイズのフォルダ運用手順</t>
        </is>
      </c>
      <c r="D38" t="inlineStr">
        <is>
          <t>job-hunt-kitの運用改善参考</t>
        </is>
      </c>
      <c r="E38" t="n">
        <v>3</v>
      </c>
      <c r="F38" t="inlineStr">
        <is>
          <t>効率化</t>
        </is>
      </c>
      <c r="G38" t="inlineStr">
        <is>
          <t>検討中</t>
        </is>
      </c>
      <c r="H38" t="inlineStr">
        <is>
          <t>https://library.libecity.com/articles/01KQ15KN1N3210WWDFZVBMY320（2026-10-22調査）</t>
        </is>
      </c>
    </row>
    <row r="39">
      <c r="A39" t="inlineStr">
        <is>
          <t>note・コンテンツ制作(副業)</t>
        </is>
      </c>
      <c r="B39" t="inlineStr">
        <is>
          <t>文体パターン学習スキル化</t>
        </is>
      </c>
      <c r="C39" t="inlineStr">
        <is>
          <t>過去記事を分析し文体パターンを抽出、スキルとして保存・再利用する事例</t>
        </is>
      </c>
      <c r="D39" t="inlineStr">
        <is>
          <t>note-writerの文体精度向上</t>
        </is>
      </c>
      <c r="E39" t="n">
        <v>4</v>
      </c>
      <c r="F39" t="inlineStr">
        <is>
          <t>効率化</t>
        </is>
      </c>
      <c r="G39" t="inlineStr">
        <is>
          <t>検討中</t>
        </is>
      </c>
      <c r="H39" t="inlineStr">
        <is>
          <t>libecity（2026-10-22調査、URL未取得）</t>
        </is>
      </c>
    </row>
    <row r="40">
      <c r="A40" t="inlineStr">
        <is>
          <t>note・コンテンツ制作(副業)</t>
        </is>
      </c>
      <c r="B40" t="inlineStr">
        <is>
          <t>note自動投稿(入稿・公開まで)</t>
        </is>
      </c>
      <c r="C40" t="inlineStr">
        <is>
          <t>Playwrightでのnote自動投稿を含む執筆〜校正〜入稿〜公開の自動化手順</t>
        </is>
      </c>
      <c r="D40" t="inlineStr">
        <is>
          <t>note公開作業の省力化</t>
        </is>
      </c>
      <c r="E40" t="n">
        <v>2</v>
      </c>
      <c r="F40" t="inlineStr">
        <is>
          <t>自動化</t>
        </is>
      </c>
      <c r="G40" t="inlineStr">
        <is>
          <t>検討中（要注意）</t>
        </is>
      </c>
      <c r="H40" t="inlineStr">
        <is>
          <t>https://generative-ai.sejuku.net/?p=312719（2026-10-22調査。note利用規約上の自動投稿の扱いが未確認）</t>
        </is>
      </c>
    </row>
    <row r="41">
      <c r="A41" t="inlineStr">
        <is>
          <t>チームの業務効率</t>
        </is>
      </c>
      <c r="B41" t="inlineStr">
        <is>
          <t>Notion→Issue→Claude Code Action自動実装</t>
        </is>
      </c>
      <c r="C41" t="inlineStr">
        <is>
          <t>NotionタスクをGitHub Actions経由でGitHub Issue化し、Claude Code Actionが自動実装する設計</t>
        </is>
      </c>
      <c r="D41" t="inlineStr">
        <is>
          <t>Claude Code未導入メンバーがいるチームへの段階的導入提案</t>
        </is>
      </c>
      <c r="E41" t="n">
        <v>4</v>
      </c>
      <c r="F41" t="inlineStr">
        <is>
          <t>自動化</t>
        </is>
      </c>
      <c r="G41" t="inlineStr">
        <is>
          <t>検討中（優先）</t>
        </is>
      </c>
      <c r="H41" t="inlineStr">
        <is>
          <t>https://zenn.dev/mgdx_blog/articles/d231961da48a53（2026-10-22調査）</t>
        </is>
      </c>
    </row>
    <row r="42">
      <c r="A42" t="inlineStr">
        <is>
          <t>AIコンサルティング/DX</t>
        </is>
      </c>
      <c r="B42" t="inlineStr">
        <is>
          <t>freee/HubSpot/Slack API連携automation事例</t>
        </is>
      </c>
      <c r="C42" t="inlineStr">
        <is>
          <t>受注データ入力→請求書作成→Slack通知など、部門横断の業務ロジックをClaude Codeでまとめて自動化する実践例</t>
        </is>
      </c>
      <c r="D42" t="inlineStr">
        <is>
          <t>DX案件提案時の具体例</t>
        </is>
      </c>
      <c r="E42" t="n">
        <v>3</v>
      </c>
      <c r="F42" t="inlineStr">
        <is>
          <t>自動化</t>
        </is>
      </c>
      <c r="G42" t="inlineStr">
        <is>
          <t>検討中</t>
        </is>
      </c>
      <c r="H42" t="inlineStr">
        <is>
          <t>https://start-link.jp/hubspot-ai/ai/claude-code-practice/claude-code-api-business-integration（2026-10-22調査）</t>
        </is>
      </c>
    </row>
    <row r="43">
      <c r="A43" t="inlineStr">
        <is>
          <t>チームの業務効率</t>
        </is>
      </c>
      <c r="B43" t="inlineStr">
        <is>
          <t>Claude Code×Slack公式連携</t>
        </is>
      </c>
      <c r="C43" t="inlineStr">
        <is>
          <t>Slackで@メンションするとバグ修正・リファクタ等のコーディングタスクをClaude Codeに直接依頼できる公式機能（研究プレビュー）</t>
        </is>
      </c>
      <c r="D43" t="inlineStr">
        <is>
          <t>開発チームを持つクライアントへの提案ネタ</t>
        </is>
      </c>
      <c r="E43" t="n">
        <v>2</v>
      </c>
      <c r="F43" t="inlineStr">
        <is>
          <t>自動化</t>
        </is>
      </c>
      <c r="G43" t="inlineStr">
        <is>
          <t>検討中</t>
        </is>
      </c>
      <c r="H43" t="inlineStr">
        <is>
          <t>https://claude.com/ja-jp/blog/claude-code-and-slack（2025-12-08発表、2026-10-22調査で確認）</t>
        </is>
      </c>
    </row>
    <row r="44">
      <c r="A44" t="inlineStr">
        <is>
          <t>転職活動</t>
        </is>
      </c>
      <c r="B44" t="inlineStr">
        <is>
          <t>evidence-miner(open-career-skills発想)</t>
        </is>
      </c>
      <c r="C44" t="inlineStr">
        <is>
          <t>過去の作業ログ・資料から実績を自動抽出しSTARストーリー化する発想。job-hunt-kitに無い「過去実績の掘り出し」工程</t>
        </is>
      </c>
      <c r="D44" t="inlineStr">
        <is>
          <t>gig-work-kit納品物やspot-consulting相談記録を素材にした想定問答作成の強化</t>
        </is>
      </c>
      <c r="E44" t="n">
        <v>3</v>
      </c>
      <c r="F44" t="inlineStr">
        <is>
          <t>効率化</t>
        </is>
      </c>
      <c r="G44" t="inlineStr">
        <is>
          <t>検討中</t>
        </is>
      </c>
      <c r="H44" t="inlineStr">
        <is>
          <t>https://trendshift.io/repositories/75916（squerne/open-career-skills, MIT, 2026-10-25調査）</t>
        </is>
      </c>
    </row>
    <row r="45">
      <c r="A45" t="inlineStr">
        <is>
          <t>個人の業務効率</t>
        </is>
      </c>
      <c r="B45" t="inlineStr">
        <is>
          <t>knowledge-work-plugins</t>
        </is>
      </c>
      <c r="C45" t="inlineStr">
        <is>
          <t>Anthropic公式の11分野以上のプラグイン集(営業・法務・財務・データ分析・マーケティング等、Skill+スラッシュコマンド+MCPコネクタ構成)</t>
        </is>
      </c>
      <c r="D45" t="inlineStr">
        <is>
          <t>AIコンサル提案ネタ(財務/法務/データ分析)、将来の個別プラグイン導入検討のベース</t>
        </is>
      </c>
      <c r="E45" t="n">
        <v>3</v>
      </c>
      <c r="F45" t="inlineStr">
        <is>
          <t>自動化</t>
        </is>
      </c>
      <c r="G45" t="inlineStr">
        <is>
          <t>検討中</t>
        </is>
      </c>
      <c r="H45" t="inlineStr">
        <is>
          <t>https://github.com/anthropics/knowledge-work-plugins（Anthropic公式, Apache-2.0, 2026-10-25調査）</t>
        </is>
      </c>
    </row>
  </sheetData>
  <conditionalFormatting sqref="E2:E28">
    <cfRule type="dataBar" priority="1">
      <dataBar showValue="1">
        <cfvo type="num" val="0"/>
        <cfvo type="num" val="5"/>
        <color rgb="0063C384"/>
      </dataBar>
    </cfRule>
  </conditionalFormatting>
  <conditionalFormatting sqref="G2:G28">
    <cfRule type="cellIs" priority="2" operator="equal" dxfId="0">
      <formula>"導入済み"</formula>
    </cfRule>
    <cfRule type="cellIs" priority="3" operator="equal" dxfId="1">
      <formula>"検討中"</formula>
    </cfRule>
    <cfRule type="cellIs" priority="4" operator="equal" dxfId="1">
      <formula>"検討中（優先）"</formula>
    </cfRule>
    <cfRule type="cellIs" priority="5" operator="equal" dxfId="2">
      <formula>"検討中（要注意）"</formula>
    </cfRule>
  </conditionalFormatting>
  <conditionalFormatting sqref="F2:F28">
    <cfRule type="cellIs" priority="6" operator="equal" dxfId="3">
      <formula>"自動化"</formula>
    </cfRule>
    <cfRule type="cellIs" priority="7" operator="equal" dxfId="4">
      <formula>"効率化"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60" customWidth="1" min="3" max="3"/>
    <col width="30" customWidth="1" min="4" max="4"/>
  </cols>
  <sheetData>
    <row r="1">
      <c r="A1" s="4" t="inlineStr">
        <is>
          <t>日付</t>
        </is>
      </c>
      <c r="B1" s="4" t="inlineStr">
        <is>
          <t>テーマ</t>
        </is>
      </c>
      <c r="C1" s="4" t="inlineStr">
        <is>
          <t>内容要約</t>
        </is>
      </c>
      <c r="D1" s="4" t="inlineStr">
        <is>
          <t>スキル化/一覧への反映状況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2026-09-11T01:49:29Z</dcterms:created>
  <dcterms:modified xsi:type="dcterms:W3CDTF">2026-10-25T22:09:19Z</dcterms:modified>
</cp:coreProperties>
</file>