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а\Учёба\Основы информационных технологий\Лабораторные работы\9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14" i="1"/>
  <c r="H5" i="1"/>
  <c r="H6" i="1"/>
  <c r="H7" i="1"/>
  <c r="H8" i="1"/>
  <c r="H9" i="1"/>
  <c r="H10" i="1"/>
  <c r="H11" i="1"/>
  <c r="H12" i="1"/>
  <c r="H13" i="1"/>
  <c r="H4" i="1"/>
  <c r="B24" i="1"/>
  <c r="B22" i="1"/>
  <c r="B23" i="1" s="1"/>
  <c r="B19" i="1"/>
  <c r="B20" i="1"/>
  <c r="B2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</calcChain>
</file>

<file path=xl/sharedStrings.xml><?xml version="1.0" encoding="utf-8"?>
<sst xmlns="http://schemas.openxmlformats.org/spreadsheetml/2006/main" count="3" uniqueCount="3">
  <si>
    <t>k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</si>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</sst>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workbookViewId="0">
      <selection activeCell="H14" sqref="H14:H24"/>
    </sheetView>
  </sheetViews>
  <sheetFormatPr defaultRowHeight="14.4" x14ac:dyDescent="0.3"/>
  <cols>
    <col min="4" max="4" width="26.21875" customWidth="1"/>
    <col min="7" max="7" width="17.21875" customWidth="1"/>
  </cols>
  <sheetData>
    <row r="3" spans="2:8" x14ac:dyDescent="0.3">
      <c r="B3" t="s">
        <v>0</v>
      </c>
      <c r="D3" t="s">
        <v>1</v>
      </c>
      <c r="F3" t="s">
        <v>2</v>
      </c>
    </row>
    <row r="4" spans="2:8" x14ac:dyDescent="0.3">
      <c r="B4">
        <v>0</v>
      </c>
      <c r="D4">
        <v>3.2000000000000003E-4</v>
      </c>
      <c r="F4">
        <v>10</v>
      </c>
      <c r="H4">
        <f>SQRT($F$4^2+B4^3)</f>
        <v>10</v>
      </c>
    </row>
    <row r="5" spans="2:8" x14ac:dyDescent="0.3">
      <c r="B5">
        <f>B4+0.5</f>
        <v>0.5</v>
      </c>
      <c r="H5">
        <f t="shared" ref="H5:H13" si="0">SQRT($F$4^2+B5^3)</f>
        <v>10.006248048094751</v>
      </c>
    </row>
    <row r="6" spans="2:8" x14ac:dyDescent="0.3">
      <c r="B6">
        <f t="shared" ref="B6:B25" si="1">B5+0.5</f>
        <v>1</v>
      </c>
      <c r="H6">
        <f t="shared" si="0"/>
        <v>10.04987562112089</v>
      </c>
    </row>
    <row r="7" spans="2:8" x14ac:dyDescent="0.3">
      <c r="B7">
        <f t="shared" si="1"/>
        <v>1.5</v>
      </c>
      <c r="H7">
        <f t="shared" si="0"/>
        <v>10.167349703831377</v>
      </c>
    </row>
    <row r="8" spans="2:8" x14ac:dyDescent="0.3">
      <c r="B8">
        <f t="shared" si="1"/>
        <v>2</v>
      </c>
      <c r="H8">
        <f t="shared" si="0"/>
        <v>10.392304845413264</v>
      </c>
    </row>
    <row r="9" spans="2:8" x14ac:dyDescent="0.3">
      <c r="B9">
        <f t="shared" si="1"/>
        <v>2.5</v>
      </c>
      <c r="H9">
        <f t="shared" si="0"/>
        <v>10.752906583803284</v>
      </c>
    </row>
    <row r="10" spans="2:8" x14ac:dyDescent="0.3">
      <c r="B10">
        <f t="shared" si="1"/>
        <v>3</v>
      </c>
      <c r="H10">
        <f t="shared" si="0"/>
        <v>11.269427669584644</v>
      </c>
    </row>
    <row r="11" spans="2:8" x14ac:dyDescent="0.3">
      <c r="B11">
        <f t="shared" si="1"/>
        <v>3.5</v>
      </c>
      <c r="H11">
        <f t="shared" si="0"/>
        <v>11.95303308788192</v>
      </c>
    </row>
    <row r="12" spans="2:8" x14ac:dyDescent="0.3">
      <c r="B12">
        <f t="shared" si="1"/>
        <v>4</v>
      </c>
      <c r="H12">
        <f t="shared" si="0"/>
        <v>12.806248474865697</v>
      </c>
    </row>
    <row r="13" spans="2:8" x14ac:dyDescent="0.3">
      <c r="B13">
        <f t="shared" si="1"/>
        <v>4.5</v>
      </c>
      <c r="H13">
        <f t="shared" si="0"/>
        <v>13.824796562698491</v>
      </c>
    </row>
    <row r="14" spans="2:8" x14ac:dyDescent="0.3">
      <c r="B14">
        <f t="shared" si="1"/>
        <v>5</v>
      </c>
      <c r="H14">
        <f>COS(B14)^2+$D$4</f>
        <v>8.0784235461773768E-2</v>
      </c>
    </row>
    <row r="15" spans="2:8" x14ac:dyDescent="0.3">
      <c r="B15">
        <f t="shared" si="1"/>
        <v>5.5</v>
      </c>
      <c r="H15">
        <f t="shared" ref="H15:H24" si="2">COS(B15)^2+$D$4</f>
        <v>0.50253284899402539</v>
      </c>
    </row>
    <row r="16" spans="2:8" x14ac:dyDescent="0.3">
      <c r="B16">
        <f t="shared" si="1"/>
        <v>6</v>
      </c>
      <c r="H16">
        <f t="shared" si="2"/>
        <v>0.92224697936624589</v>
      </c>
    </row>
    <row r="17" spans="2:8" x14ac:dyDescent="0.3">
      <c r="B17">
        <f t="shared" si="1"/>
        <v>6.5</v>
      </c>
      <c r="H17">
        <f t="shared" si="2"/>
        <v>0.95404339072509803</v>
      </c>
    </row>
    <row r="18" spans="2:8" x14ac:dyDescent="0.3">
      <c r="B18">
        <f t="shared" si="1"/>
        <v>7</v>
      </c>
      <c r="H18">
        <f t="shared" si="2"/>
        <v>0.56868860910391672</v>
      </c>
    </row>
    <row r="19" spans="2:8" x14ac:dyDescent="0.3">
      <c r="B19">
        <f>B18+0.5</f>
        <v>7.5</v>
      </c>
      <c r="H19">
        <f t="shared" si="2"/>
        <v>0.12047604357058937</v>
      </c>
    </row>
    <row r="20" spans="2:8" x14ac:dyDescent="0.3">
      <c r="B20">
        <f t="shared" si="1"/>
        <v>8</v>
      </c>
      <c r="H20">
        <f t="shared" si="2"/>
        <v>2.1490259838307685E-2</v>
      </c>
    </row>
    <row r="21" spans="2:8" x14ac:dyDescent="0.3">
      <c r="B21">
        <f t="shared" si="1"/>
        <v>8.5</v>
      </c>
      <c r="H21">
        <f t="shared" si="2"/>
        <v>0.36273833097420155</v>
      </c>
    </row>
    <row r="22" spans="2:8" x14ac:dyDescent="0.3">
      <c r="B22">
        <f>B21+0.5</f>
        <v>9</v>
      </c>
      <c r="H22">
        <f t="shared" si="2"/>
        <v>0.83047835412203996</v>
      </c>
    </row>
    <row r="23" spans="2:8" x14ac:dyDescent="0.3">
      <c r="B23">
        <f t="shared" si="1"/>
        <v>9.5</v>
      </c>
      <c r="H23">
        <f t="shared" si="2"/>
        <v>0.99467230909333459</v>
      </c>
    </row>
    <row r="24" spans="2:8" x14ac:dyDescent="0.3">
      <c r="B24">
        <f>B23+0.5</f>
        <v>10</v>
      </c>
      <c r="H24">
        <f t="shared" si="2"/>
        <v>0.704361030906696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2019-10-02T13:15:41Z</dcterms:created>
  <dcterms:modified xsi:type="dcterms:W3CDTF">2019-10-02T13:23:14Z</dcterms:modified>
</cp:coreProperties>
</file>