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h\LRZ_Sync+Share\20-SS-INF-ALA-public\3_Vorlesungen\"/>
    </mc:Choice>
  </mc:AlternateContent>
  <bookViews>
    <workbookView xWindow="0" yWindow="0" windowWidth="27720" windowHeight="1222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4" i="1" l="1"/>
  <c r="B44" i="1"/>
  <c r="B45" i="1" s="1"/>
  <c r="C45" i="1" s="1"/>
  <c r="C44" i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26" i="1"/>
  <c r="B26" i="1"/>
  <c r="B27" i="1" s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6" i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9" i="1"/>
  <c r="B10" i="1" s="1"/>
  <c r="B11" i="1" s="1"/>
  <c r="B12" i="1" s="1"/>
  <c r="B13" i="1" s="1"/>
  <c r="B14" i="1" s="1"/>
  <c r="B15" i="1" s="1"/>
  <c r="B8" i="1"/>
  <c r="B7" i="1"/>
  <c r="B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6" i="1"/>
  <c r="B5" i="1"/>
  <c r="B46" i="1" l="1"/>
  <c r="C27" i="1"/>
  <c r="B28" i="1"/>
  <c r="C26" i="1"/>
  <c r="C46" i="1" l="1"/>
  <c r="B47" i="1"/>
  <c r="C28" i="1"/>
  <c r="B29" i="1"/>
  <c r="B48" i="1" l="1"/>
  <c r="C47" i="1"/>
  <c r="B30" i="1"/>
  <c r="C29" i="1"/>
  <c r="B49" i="1" l="1"/>
  <c r="C48" i="1"/>
  <c r="B31" i="1"/>
  <c r="C30" i="1"/>
  <c r="C49" i="1" l="1"/>
  <c r="B50" i="1"/>
  <c r="C31" i="1"/>
  <c r="B32" i="1"/>
  <c r="C50" i="1" l="1"/>
  <c r="B51" i="1"/>
  <c r="C32" i="1"/>
  <c r="B33" i="1"/>
  <c r="B52" i="1" l="1"/>
  <c r="C51" i="1"/>
  <c r="B34" i="1"/>
  <c r="C33" i="1"/>
  <c r="B53" i="1" l="1"/>
  <c r="C52" i="1"/>
  <c r="B35" i="1"/>
  <c r="C34" i="1"/>
  <c r="C53" i="1" l="1"/>
  <c r="B54" i="1"/>
  <c r="C35" i="1"/>
  <c r="B36" i="1"/>
  <c r="C54" i="1" l="1"/>
  <c r="B55" i="1"/>
  <c r="C36" i="1"/>
  <c r="B37" i="1"/>
  <c r="B56" i="1" l="1"/>
  <c r="C55" i="1"/>
  <c r="B38" i="1"/>
  <c r="C37" i="1"/>
  <c r="B57" i="1" l="1"/>
  <c r="C56" i="1"/>
  <c r="B39" i="1"/>
  <c r="C38" i="1"/>
  <c r="C57" i="1" l="1"/>
  <c r="B58" i="1"/>
  <c r="C39" i="1"/>
  <c r="B40" i="1"/>
  <c r="C58" i="1" l="1"/>
  <c r="B59" i="1"/>
  <c r="C40" i="1"/>
  <c r="B41" i="1"/>
  <c r="B60" i="1" l="1"/>
  <c r="C59" i="1"/>
  <c r="B42" i="1"/>
  <c r="C41" i="1"/>
  <c r="B61" i="1" l="1"/>
  <c r="C60" i="1"/>
  <c r="B43" i="1"/>
  <c r="C43" i="1" s="1"/>
  <c r="C42" i="1"/>
  <c r="C61" i="1" l="1"/>
  <c r="B62" i="1"/>
  <c r="C62" i="1" l="1"/>
  <c r="B63" i="1"/>
  <c r="B64" i="1" l="1"/>
  <c r="C63" i="1"/>
  <c r="B65" i="1" l="1"/>
  <c r="C64" i="1"/>
  <c r="C65" i="1" l="1"/>
  <c r="B66" i="1"/>
  <c r="C66" i="1" l="1"/>
  <c r="B67" i="1"/>
  <c r="B68" i="1" l="1"/>
  <c r="C67" i="1"/>
  <c r="B69" i="1" l="1"/>
  <c r="C68" i="1"/>
  <c r="C69" i="1" l="1"/>
  <c r="B70" i="1"/>
  <c r="C70" i="1" l="1"/>
  <c r="B71" i="1"/>
  <c r="B72" i="1" l="1"/>
  <c r="C71" i="1"/>
  <c r="B73" i="1" l="1"/>
  <c r="C72" i="1"/>
  <c r="C73" i="1" l="1"/>
  <c r="B74" i="1"/>
  <c r="C74" i="1" l="1"/>
  <c r="B75" i="1"/>
  <c r="B76" i="1" l="1"/>
  <c r="C75" i="1"/>
  <c r="B77" i="1" l="1"/>
  <c r="C76" i="1"/>
  <c r="C77" i="1" l="1"/>
  <c r="B78" i="1"/>
  <c r="C78" i="1" l="1"/>
  <c r="B79" i="1"/>
  <c r="B80" i="1" l="1"/>
  <c r="C79" i="1"/>
  <c r="B81" i="1" l="1"/>
  <c r="C80" i="1"/>
  <c r="C81" i="1" l="1"/>
  <c r="B82" i="1"/>
  <c r="C82" i="1" l="1"/>
  <c r="B83" i="1"/>
  <c r="B84" i="1" l="1"/>
  <c r="C83" i="1"/>
  <c r="B85" i="1" l="1"/>
  <c r="C84" i="1"/>
  <c r="C85" i="1" l="1"/>
  <c r="B86" i="1"/>
  <c r="C86" i="1" l="1"/>
  <c r="B87" i="1"/>
  <c r="B88" i="1" l="1"/>
  <c r="C87" i="1"/>
  <c r="B89" i="1" l="1"/>
  <c r="C88" i="1"/>
  <c r="C89" i="1" l="1"/>
  <c r="B90" i="1"/>
  <c r="C90" i="1" l="1"/>
  <c r="B91" i="1"/>
  <c r="B92" i="1" l="1"/>
  <c r="C91" i="1"/>
  <c r="B93" i="1" l="1"/>
  <c r="C92" i="1"/>
  <c r="C93" i="1" l="1"/>
  <c r="B94" i="1"/>
  <c r="C94" i="1" l="1"/>
  <c r="B95" i="1"/>
  <c r="B96" i="1" l="1"/>
  <c r="C95" i="1"/>
  <c r="B97" i="1" l="1"/>
  <c r="C96" i="1"/>
  <c r="C97" i="1" l="1"/>
  <c r="B98" i="1"/>
  <c r="C98" i="1" l="1"/>
  <c r="B99" i="1"/>
  <c r="B100" i="1" l="1"/>
  <c r="C99" i="1"/>
  <c r="B101" i="1" l="1"/>
  <c r="C100" i="1"/>
  <c r="C101" i="1" l="1"/>
  <c r="B102" i="1"/>
  <c r="C102" i="1" l="1"/>
  <c r="B103" i="1"/>
  <c r="B104" i="1" l="1"/>
  <c r="C103" i="1"/>
  <c r="B105" i="1" l="1"/>
  <c r="C104" i="1"/>
  <c r="C105" i="1" l="1"/>
  <c r="B106" i="1"/>
  <c r="C106" i="1" l="1"/>
  <c r="B107" i="1"/>
  <c r="B108" i="1" l="1"/>
  <c r="C107" i="1"/>
  <c r="B109" i="1" l="1"/>
  <c r="C108" i="1"/>
  <c r="C109" i="1" l="1"/>
  <c r="B110" i="1"/>
  <c r="C110" i="1" l="1"/>
  <c r="B111" i="1"/>
  <c r="B112" i="1" l="1"/>
  <c r="C111" i="1"/>
  <c r="B113" i="1" l="1"/>
  <c r="C112" i="1"/>
  <c r="C113" i="1" l="1"/>
  <c r="B114" i="1"/>
  <c r="C114" i="1" l="1"/>
  <c r="B115" i="1"/>
  <c r="B116" i="1" l="1"/>
  <c r="C115" i="1"/>
  <c r="B117" i="1" l="1"/>
  <c r="C116" i="1"/>
  <c r="C117" i="1" l="1"/>
  <c r="B118" i="1"/>
  <c r="C118" i="1" l="1"/>
  <c r="B119" i="1"/>
  <c r="B120" i="1" l="1"/>
  <c r="C119" i="1"/>
  <c r="B121" i="1" l="1"/>
  <c r="C120" i="1"/>
  <c r="C121" i="1" l="1"/>
  <c r="B122" i="1"/>
  <c r="C122" i="1" l="1"/>
  <c r="B123" i="1"/>
  <c r="B124" i="1" l="1"/>
  <c r="C123" i="1"/>
  <c r="B125" i="1" l="1"/>
  <c r="C124" i="1"/>
  <c r="C125" i="1" l="1"/>
  <c r="B126" i="1"/>
  <c r="C126" i="1" l="1"/>
  <c r="B127" i="1"/>
  <c r="B128" i="1" l="1"/>
  <c r="C127" i="1"/>
  <c r="B129" i="1" l="1"/>
  <c r="C128" i="1"/>
  <c r="C129" i="1" l="1"/>
  <c r="B130" i="1"/>
  <c r="C130" i="1" l="1"/>
  <c r="B131" i="1"/>
  <c r="B132" i="1" l="1"/>
  <c r="C131" i="1"/>
  <c r="B133" i="1" l="1"/>
  <c r="C132" i="1"/>
  <c r="C133" i="1" l="1"/>
  <c r="B134" i="1"/>
  <c r="C134" i="1" l="1"/>
  <c r="B135" i="1"/>
  <c r="B136" i="1" l="1"/>
  <c r="C135" i="1"/>
  <c r="B137" i="1" l="1"/>
  <c r="C136" i="1"/>
  <c r="C137" i="1" l="1"/>
  <c r="B138" i="1"/>
  <c r="C138" i="1" l="1"/>
  <c r="B139" i="1"/>
  <c r="C139" i="1" s="1"/>
</calcChain>
</file>

<file path=xl/sharedStrings.xml><?xml version="1.0" encoding="utf-8"?>
<sst xmlns="http://schemas.openxmlformats.org/spreadsheetml/2006/main" count="5" uniqueCount="5">
  <si>
    <t>Kapital K_0</t>
  </si>
  <si>
    <t>Zins p.a.</t>
  </si>
  <si>
    <t>n</t>
  </si>
  <si>
    <t>K_n</t>
  </si>
  <si>
    <t>Zins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</si>
</sst>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Tabelle1!$B$4</c:f>
              <c:strCache>
                <c:ptCount val="1"/>
                <c:pt idx="0">
                  <c:v>K_n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Tabelle1!$B$5:$B$139</c:f>
              <c:numCache>
                <c:formatCode>_("€"* #,##0.00_);_("€"* \(#,##0.00\);_("€"* "-"??_);_(@_)</c:formatCode>
                <c:ptCount val="135"/>
                <c:pt idx="0">
                  <c:v>1000</c:v>
                </c:pt>
                <c:pt idx="1">
                  <c:v>1020</c:v>
                </c:pt>
                <c:pt idx="2">
                  <c:v>1040.4000000000001</c:v>
                </c:pt>
                <c:pt idx="3">
                  <c:v>1061.2080000000001</c:v>
                </c:pt>
                <c:pt idx="4">
                  <c:v>1082.4321600000001</c:v>
                </c:pt>
                <c:pt idx="5">
                  <c:v>1104.0808032</c:v>
                </c:pt>
                <c:pt idx="6">
                  <c:v>1126.1624192639999</c:v>
                </c:pt>
                <c:pt idx="7">
                  <c:v>1148.68566764928</c:v>
                </c:pt>
                <c:pt idx="8">
                  <c:v>1171.6593810022657</c:v>
                </c:pt>
                <c:pt idx="9">
                  <c:v>1195.0925686223111</c:v>
                </c:pt>
                <c:pt idx="10">
                  <c:v>1218.9944199947574</c:v>
                </c:pt>
                <c:pt idx="11">
                  <c:v>1243.3743083946526</c:v>
                </c:pt>
                <c:pt idx="12">
                  <c:v>1268.2417945625457</c:v>
                </c:pt>
                <c:pt idx="13">
                  <c:v>1293.6066304537967</c:v>
                </c:pt>
                <c:pt idx="14">
                  <c:v>1319.4787630628728</c:v>
                </c:pt>
                <c:pt idx="15">
                  <c:v>1345.8683383241303</c:v>
                </c:pt>
                <c:pt idx="16">
                  <c:v>1372.785705090613</c:v>
                </c:pt>
                <c:pt idx="17">
                  <c:v>1400.2414191924252</c:v>
                </c:pt>
                <c:pt idx="18">
                  <c:v>1428.2462475762736</c:v>
                </c:pt>
                <c:pt idx="19">
                  <c:v>1456.811172527799</c:v>
                </c:pt>
                <c:pt idx="20">
                  <c:v>1485.947395978355</c:v>
                </c:pt>
                <c:pt idx="21">
                  <c:v>1515.6663438979222</c:v>
                </c:pt>
                <c:pt idx="22">
                  <c:v>1545.9796707758805</c:v>
                </c:pt>
                <c:pt idx="23">
                  <c:v>1576.8992641913983</c:v>
                </c:pt>
                <c:pt idx="24">
                  <c:v>1608.4372494752263</c:v>
                </c:pt>
                <c:pt idx="25">
                  <c:v>1640.6059944647309</c:v>
                </c:pt>
                <c:pt idx="26">
                  <c:v>1673.4181143540254</c:v>
                </c:pt>
                <c:pt idx="27">
                  <c:v>1706.8864766411059</c:v>
                </c:pt>
                <c:pt idx="28">
                  <c:v>1741.024206173928</c:v>
                </c:pt>
                <c:pt idx="29">
                  <c:v>1775.8446902974065</c:v>
                </c:pt>
                <c:pt idx="30">
                  <c:v>1811.3615841033547</c:v>
                </c:pt>
                <c:pt idx="31">
                  <c:v>1847.588815785422</c:v>
                </c:pt>
                <c:pt idx="32">
                  <c:v>1884.5405921011304</c:v>
                </c:pt>
                <c:pt idx="33">
                  <c:v>1922.2314039431531</c:v>
                </c:pt>
                <c:pt idx="34">
                  <c:v>1960.6760320220162</c:v>
                </c:pt>
                <c:pt idx="35">
                  <c:v>1999.8895526624565</c:v>
                </c:pt>
                <c:pt idx="36">
                  <c:v>2039.8873437157056</c:v>
                </c:pt>
                <c:pt idx="37">
                  <c:v>2080.6850905900196</c:v>
                </c:pt>
                <c:pt idx="38">
                  <c:v>2122.2987924018203</c:v>
                </c:pt>
                <c:pt idx="39">
                  <c:v>2164.7447682498569</c:v>
                </c:pt>
                <c:pt idx="40">
                  <c:v>2208.0396636148539</c:v>
                </c:pt>
                <c:pt idx="41">
                  <c:v>2252.2004568871512</c:v>
                </c:pt>
                <c:pt idx="42">
                  <c:v>2297.2444660248943</c:v>
                </c:pt>
                <c:pt idx="43">
                  <c:v>2343.1893553453924</c:v>
                </c:pt>
                <c:pt idx="44">
                  <c:v>2390.0531424523001</c:v>
                </c:pt>
                <c:pt idx="45">
                  <c:v>2437.8542053013462</c:v>
                </c:pt>
                <c:pt idx="46">
                  <c:v>2486.6112894073731</c:v>
                </c:pt>
                <c:pt idx="47">
                  <c:v>2536.3435151955205</c:v>
                </c:pt>
                <c:pt idx="48">
                  <c:v>2587.0703854994308</c:v>
                </c:pt>
                <c:pt idx="49">
                  <c:v>2638.8117932094196</c:v>
                </c:pt>
                <c:pt idx="50">
                  <c:v>2691.5880290736081</c:v>
                </c:pt>
                <c:pt idx="51">
                  <c:v>2745.4197896550804</c:v>
                </c:pt>
                <c:pt idx="52">
                  <c:v>2800.328185448182</c:v>
                </c:pt>
                <c:pt idx="53">
                  <c:v>2856.3347491571458</c:v>
                </c:pt>
                <c:pt idx="54">
                  <c:v>2913.4614441402887</c:v>
                </c:pt>
                <c:pt idx="55">
                  <c:v>2971.7306730230944</c:v>
                </c:pt>
                <c:pt idx="56">
                  <c:v>3031.1652864835564</c:v>
                </c:pt>
                <c:pt idx="57">
                  <c:v>3091.7885922132277</c:v>
                </c:pt>
                <c:pt idx="58">
                  <c:v>3153.6243640574921</c:v>
                </c:pt>
                <c:pt idx="59">
                  <c:v>3216.6968513386419</c:v>
                </c:pt>
                <c:pt idx="60">
                  <c:v>3281.0307883654145</c:v>
                </c:pt>
                <c:pt idx="61">
                  <c:v>3346.6514041327227</c:v>
                </c:pt>
                <c:pt idx="62">
                  <c:v>3413.5844322153771</c:v>
                </c:pt>
                <c:pt idx="63">
                  <c:v>3481.8561208596848</c:v>
                </c:pt>
                <c:pt idx="64">
                  <c:v>3551.4932432768787</c:v>
                </c:pt>
                <c:pt idx="65">
                  <c:v>3622.5231081424163</c:v>
                </c:pt>
                <c:pt idx="66">
                  <c:v>3694.9735703052647</c:v>
                </c:pt>
                <c:pt idx="67">
                  <c:v>3768.8730417113702</c:v>
                </c:pt>
                <c:pt idx="68">
                  <c:v>3844.2505025455976</c:v>
                </c:pt>
                <c:pt idx="69">
                  <c:v>3921.1355125965097</c:v>
                </c:pt>
                <c:pt idx="70">
                  <c:v>3999.55822284844</c:v>
                </c:pt>
                <c:pt idx="71">
                  <c:v>4079.5493873054088</c:v>
                </c:pt>
                <c:pt idx="72">
                  <c:v>4161.1403750515174</c:v>
                </c:pt>
                <c:pt idx="73">
                  <c:v>4244.3631825525481</c:v>
                </c:pt>
                <c:pt idx="74">
                  <c:v>4329.2504462035995</c:v>
                </c:pt>
                <c:pt idx="75">
                  <c:v>4415.8354551276716</c:v>
                </c:pt>
                <c:pt idx="76">
                  <c:v>4504.152164230225</c:v>
                </c:pt>
                <c:pt idx="77">
                  <c:v>4594.2352075148292</c:v>
                </c:pt>
                <c:pt idx="78">
                  <c:v>4686.119911665126</c:v>
                </c:pt>
                <c:pt idx="79">
                  <c:v>4779.8423098984285</c:v>
                </c:pt>
                <c:pt idx="80">
                  <c:v>4875.4391560963968</c:v>
                </c:pt>
                <c:pt idx="81">
                  <c:v>4972.9479392183248</c:v>
                </c:pt>
                <c:pt idx="82">
                  <c:v>5072.4068980026914</c:v>
                </c:pt>
                <c:pt idx="83">
                  <c:v>5173.8550359627452</c:v>
                </c:pt>
                <c:pt idx="84">
                  <c:v>5277.3321366820001</c:v>
                </c:pt>
                <c:pt idx="85">
                  <c:v>5382.8787794156406</c:v>
                </c:pt>
                <c:pt idx="86">
                  <c:v>5490.5363550039538</c:v>
                </c:pt>
                <c:pt idx="87">
                  <c:v>5600.3470821040328</c:v>
                </c:pt>
                <c:pt idx="88">
                  <c:v>5712.3540237461139</c:v>
                </c:pt>
                <c:pt idx="89">
                  <c:v>5826.6011042210366</c:v>
                </c:pt>
                <c:pt idx="90">
                  <c:v>5943.1331263054572</c:v>
                </c:pt>
                <c:pt idx="91">
                  <c:v>6061.9957888315666</c:v>
                </c:pt>
                <c:pt idx="92">
                  <c:v>6183.2357046081979</c:v>
                </c:pt>
                <c:pt idx="93">
                  <c:v>6306.900418700362</c:v>
                </c:pt>
                <c:pt idx="94">
                  <c:v>6433.0384270743698</c:v>
                </c:pt>
                <c:pt idx="95">
                  <c:v>6561.6991956158572</c:v>
                </c:pt>
                <c:pt idx="96">
                  <c:v>6692.9331795281742</c:v>
                </c:pt>
                <c:pt idx="97">
                  <c:v>6826.7918431187381</c:v>
                </c:pt>
                <c:pt idx="98">
                  <c:v>6963.3276799811129</c:v>
                </c:pt>
                <c:pt idx="99">
                  <c:v>7102.5942335807349</c:v>
                </c:pt>
                <c:pt idx="100">
                  <c:v>7244.6461182523499</c:v>
                </c:pt>
                <c:pt idx="101">
                  <c:v>7389.5390406173974</c:v>
                </c:pt>
                <c:pt idx="102">
                  <c:v>7537.3298214297456</c:v>
                </c:pt>
                <c:pt idx="103">
                  <c:v>7688.0764178583404</c:v>
                </c:pt>
                <c:pt idx="104">
                  <c:v>7841.8379462155071</c:v>
                </c:pt>
                <c:pt idx="105">
                  <c:v>7998.674705139817</c:v>
                </c:pt>
                <c:pt idx="106">
                  <c:v>8158.6481992426134</c:v>
                </c:pt>
                <c:pt idx="107">
                  <c:v>8321.8211632274651</c:v>
                </c:pt>
                <c:pt idx="108">
                  <c:v>8488.2575864920145</c:v>
                </c:pt>
                <c:pt idx="109">
                  <c:v>8658.0227382218545</c:v>
                </c:pt>
                <c:pt idx="110">
                  <c:v>8831.183192986291</c:v>
                </c:pt>
                <c:pt idx="111">
                  <c:v>9007.8068568460167</c:v>
                </c:pt>
                <c:pt idx="112">
                  <c:v>9187.9629939829374</c:v>
                </c:pt>
                <c:pt idx="113">
                  <c:v>9371.7222538625956</c:v>
                </c:pt>
                <c:pt idx="114">
                  <c:v>9559.156698939847</c:v>
                </c:pt>
                <c:pt idx="115">
                  <c:v>9750.3398329186439</c:v>
                </c:pt>
                <c:pt idx="116">
                  <c:v>9945.3466295770177</c:v>
                </c:pt>
                <c:pt idx="117">
                  <c:v>10144.253562168558</c:v>
                </c:pt>
                <c:pt idx="118">
                  <c:v>10347.138633411929</c:v>
                </c:pt>
                <c:pt idx="119">
                  <c:v>10554.081406080168</c:v>
                </c:pt>
                <c:pt idx="120">
                  <c:v>10765.163034201771</c:v>
                </c:pt>
                <c:pt idx="121">
                  <c:v>10980.466294885806</c:v>
                </c:pt>
                <c:pt idx="122">
                  <c:v>11200.075620783522</c:v>
                </c:pt>
                <c:pt idx="123">
                  <c:v>11424.077133199193</c:v>
                </c:pt>
                <c:pt idx="124">
                  <c:v>11652.558675863176</c:v>
                </c:pt>
                <c:pt idx="125">
                  <c:v>11885.60984938044</c:v>
                </c:pt>
                <c:pt idx="126">
                  <c:v>12123.32204636805</c:v>
                </c:pt>
                <c:pt idx="127">
                  <c:v>12365.788487295411</c:v>
                </c:pt>
                <c:pt idx="128">
                  <c:v>12613.104257041319</c:v>
                </c:pt>
                <c:pt idx="129">
                  <c:v>12865.366342182146</c:v>
                </c:pt>
                <c:pt idx="130">
                  <c:v>13122.673669025789</c:v>
                </c:pt>
                <c:pt idx="131">
                  <c:v>13385.127142406305</c:v>
                </c:pt>
                <c:pt idx="132">
                  <c:v>13652.829685254432</c:v>
                </c:pt>
                <c:pt idx="133">
                  <c:v>13925.88627895952</c:v>
                </c:pt>
                <c:pt idx="134">
                  <c:v>14204.404004538712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1-4385-9DFC-7BBAEDA1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260656"/>
        <c:axId val="499258032"/>
      </c:lineChart>
      <c:catAx>
        <c:axId val="499260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9258032"/>
        <c:crosses val="autoZero"/>
        <c:auto val="1"/>
        <c:lblAlgn val="ctr"/>
        <c:lblOffset val="100"/>
        <c:noMultiLvlLbl val="0"/>
      </c:catAx>
      <c:valAx>
        <c:axId val="49925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926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3</xdr:row>
      <xdr:rowOff>0</xdr:rowOff>
    </xdr:from>
    <xdr:to>
      <xdr:col>22</xdr:col>
      <xdr:colOff>238124</xdr:colOff>
      <xdr:row>42</xdr:row>
      <xdr:rowOff>9525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s="1">
        <v>1000</v>
      </c>
    </row>
    <row r="2" spans="1:3" x14ac:dyDescent="0.25">
      <c r="A2" t="s">
        <v>1</v>
      </c>
      <c r="B2" s="2">
        <v>0.02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>
        <v>0</v>
      </c>
      <c r="B5" s="3">
        <f>B1</f>
        <v>1000</v>
      </c>
    </row>
    <row r="6" spans="1:3" x14ac:dyDescent="0.25">
      <c r="A6">
        <f>A5+1</f>
        <v>1</v>
      </c>
      <c r="B6" s="3">
        <f>(1+$B$2)*B5</f>
        <v>1020</v>
      </c>
      <c r="C6" s="3">
        <f>B6-B5</f>
        <v>20</v>
      </c>
    </row>
    <row r="7" spans="1:3" x14ac:dyDescent="0.25">
      <c r="A7">
        <f t="shared" ref="A7:A26" si="0">A6+1</f>
        <v>2</v>
      </c>
      <c r="B7" s="3">
        <f>(1+$B$2)*B6</f>
        <v>1040.4000000000001</v>
      </c>
      <c r="C7" s="3">
        <f t="shared" ref="C7:C70" si="1">B7-B6</f>
        <v>20.400000000000091</v>
      </c>
    </row>
    <row r="8" spans="1:3" x14ac:dyDescent="0.25">
      <c r="A8">
        <f t="shared" si="0"/>
        <v>3</v>
      </c>
      <c r="B8" s="3">
        <f>(1+$B$2)*B7</f>
        <v>1061.2080000000001</v>
      </c>
      <c r="C8" s="3">
        <f t="shared" si="1"/>
        <v>20.807999999999993</v>
      </c>
    </row>
    <row r="9" spans="1:3" x14ac:dyDescent="0.25">
      <c r="A9">
        <f t="shared" si="0"/>
        <v>4</v>
      </c>
      <c r="B9" s="3">
        <f t="shared" ref="B9:B15" si="2">(1+$B$2)*B8</f>
        <v>1082.4321600000001</v>
      </c>
      <c r="C9" s="3">
        <f t="shared" si="1"/>
        <v>21.224159999999983</v>
      </c>
    </row>
    <row r="10" spans="1:3" x14ac:dyDescent="0.25">
      <c r="A10">
        <f t="shared" si="0"/>
        <v>5</v>
      </c>
      <c r="B10" s="3">
        <f t="shared" si="2"/>
        <v>1104.0808032</v>
      </c>
      <c r="C10" s="3">
        <f t="shared" si="1"/>
        <v>21.648643199999924</v>
      </c>
    </row>
    <row r="11" spans="1:3" x14ac:dyDescent="0.25">
      <c r="A11">
        <f t="shared" si="0"/>
        <v>6</v>
      </c>
      <c r="B11" s="3">
        <f t="shared" si="2"/>
        <v>1126.1624192639999</v>
      </c>
      <c r="C11" s="3">
        <f t="shared" si="1"/>
        <v>22.081616063999945</v>
      </c>
    </row>
    <row r="12" spans="1:3" x14ac:dyDescent="0.25">
      <c r="A12">
        <f t="shared" si="0"/>
        <v>7</v>
      </c>
      <c r="B12" s="3">
        <f t="shared" si="2"/>
        <v>1148.68566764928</v>
      </c>
      <c r="C12" s="3">
        <f t="shared" si="1"/>
        <v>22.523248385280112</v>
      </c>
    </row>
    <row r="13" spans="1:3" x14ac:dyDescent="0.25">
      <c r="A13">
        <f t="shared" si="0"/>
        <v>8</v>
      </c>
      <c r="B13" s="3">
        <f t="shared" si="2"/>
        <v>1171.6593810022657</v>
      </c>
      <c r="C13" s="3">
        <f t="shared" si="1"/>
        <v>22.973713352985669</v>
      </c>
    </row>
    <row r="14" spans="1:3" x14ac:dyDescent="0.25">
      <c r="A14">
        <f t="shared" si="0"/>
        <v>9</v>
      </c>
      <c r="B14" s="3">
        <f t="shared" si="2"/>
        <v>1195.0925686223111</v>
      </c>
      <c r="C14" s="3">
        <f t="shared" si="1"/>
        <v>23.433187620045373</v>
      </c>
    </row>
    <row r="15" spans="1:3" x14ac:dyDescent="0.25">
      <c r="A15">
        <f t="shared" si="0"/>
        <v>10</v>
      </c>
      <c r="B15" s="3">
        <f t="shared" si="2"/>
        <v>1218.9944199947574</v>
      </c>
      <c r="C15" s="3">
        <f t="shared" si="1"/>
        <v>23.901851372446345</v>
      </c>
    </row>
    <row r="16" spans="1:3" x14ac:dyDescent="0.25">
      <c r="A16">
        <f t="shared" si="0"/>
        <v>11</v>
      </c>
      <c r="B16" s="3">
        <f>(1+$B$2)*B15</f>
        <v>1243.3743083946526</v>
      </c>
      <c r="C16" s="3">
        <f t="shared" si="1"/>
        <v>24.379888399895208</v>
      </c>
    </row>
    <row r="17" spans="1:3" x14ac:dyDescent="0.25">
      <c r="A17">
        <f t="shared" si="0"/>
        <v>12</v>
      </c>
      <c r="B17" s="3">
        <f>(1+$B$2)*B16</f>
        <v>1268.2417945625457</v>
      </c>
      <c r="C17" s="3">
        <f t="shared" si="1"/>
        <v>24.867486167893048</v>
      </c>
    </row>
    <row r="18" spans="1:3" x14ac:dyDescent="0.25">
      <c r="A18">
        <f t="shared" si="0"/>
        <v>13</v>
      </c>
      <c r="B18" s="3">
        <f>(1+$B$2)*B17</f>
        <v>1293.6066304537967</v>
      </c>
      <c r="C18" s="3">
        <f t="shared" si="1"/>
        <v>25.364835891251005</v>
      </c>
    </row>
    <row r="19" spans="1:3" x14ac:dyDescent="0.25">
      <c r="A19">
        <f t="shared" si="0"/>
        <v>14</v>
      </c>
      <c r="B19" s="3">
        <f t="shared" ref="B19:B25" si="3">(1+$B$2)*B18</f>
        <v>1319.4787630628728</v>
      </c>
      <c r="C19" s="3">
        <f t="shared" si="1"/>
        <v>25.872132609076061</v>
      </c>
    </row>
    <row r="20" spans="1:3" x14ac:dyDescent="0.25">
      <c r="A20">
        <f t="shared" si="0"/>
        <v>15</v>
      </c>
      <c r="B20" s="3">
        <f t="shared" si="3"/>
        <v>1345.8683383241303</v>
      </c>
      <c r="C20" s="3">
        <f t="shared" si="1"/>
        <v>26.389575261257505</v>
      </c>
    </row>
    <row r="21" spans="1:3" x14ac:dyDescent="0.25">
      <c r="A21">
        <f t="shared" si="0"/>
        <v>16</v>
      </c>
      <c r="B21" s="3">
        <f t="shared" si="3"/>
        <v>1372.785705090613</v>
      </c>
      <c r="C21" s="3">
        <f t="shared" si="1"/>
        <v>26.917366766482701</v>
      </c>
    </row>
    <row r="22" spans="1:3" x14ac:dyDescent="0.25">
      <c r="A22">
        <f t="shared" si="0"/>
        <v>17</v>
      </c>
      <c r="B22" s="3">
        <f t="shared" si="3"/>
        <v>1400.2414191924252</v>
      </c>
      <c r="C22" s="3">
        <f t="shared" si="1"/>
        <v>27.455714101812191</v>
      </c>
    </row>
    <row r="23" spans="1:3" x14ac:dyDescent="0.25">
      <c r="A23">
        <f t="shared" si="0"/>
        <v>18</v>
      </c>
      <c r="B23" s="3">
        <f t="shared" si="3"/>
        <v>1428.2462475762736</v>
      </c>
      <c r="C23" s="3">
        <f t="shared" si="1"/>
        <v>28.004828383848462</v>
      </c>
    </row>
    <row r="24" spans="1:3" x14ac:dyDescent="0.25">
      <c r="A24">
        <f t="shared" si="0"/>
        <v>19</v>
      </c>
      <c r="B24" s="3">
        <f t="shared" si="3"/>
        <v>1456.811172527799</v>
      </c>
      <c r="C24" s="3">
        <f t="shared" si="1"/>
        <v>28.564924951525427</v>
      </c>
    </row>
    <row r="25" spans="1:3" x14ac:dyDescent="0.25">
      <c r="A25">
        <f t="shared" si="0"/>
        <v>20</v>
      </c>
      <c r="B25" s="3">
        <f t="shared" si="3"/>
        <v>1485.947395978355</v>
      </c>
      <c r="C25" s="3">
        <f t="shared" si="1"/>
        <v>29.136223450555917</v>
      </c>
    </row>
    <row r="26" spans="1:3" x14ac:dyDescent="0.25">
      <c r="A26">
        <f t="shared" ref="A26:A43" si="4">A25+1</f>
        <v>21</v>
      </c>
      <c r="B26" s="3">
        <f t="shared" ref="B26:B43" si="5">(1+$B$2)*B25</f>
        <v>1515.6663438979222</v>
      </c>
      <c r="C26" s="3">
        <f t="shared" si="1"/>
        <v>29.718947919567199</v>
      </c>
    </row>
    <row r="27" spans="1:3" x14ac:dyDescent="0.25">
      <c r="A27">
        <f t="shared" si="4"/>
        <v>22</v>
      </c>
      <c r="B27" s="3">
        <f t="shared" si="5"/>
        <v>1545.9796707758805</v>
      </c>
      <c r="C27" s="3">
        <f t="shared" si="1"/>
        <v>30.313326877958389</v>
      </c>
    </row>
    <row r="28" spans="1:3" x14ac:dyDescent="0.25">
      <c r="A28">
        <f t="shared" si="4"/>
        <v>23</v>
      </c>
      <c r="B28" s="3">
        <f t="shared" si="5"/>
        <v>1576.8992641913983</v>
      </c>
      <c r="C28" s="3">
        <f t="shared" si="1"/>
        <v>30.919593415517738</v>
      </c>
    </row>
    <row r="29" spans="1:3" x14ac:dyDescent="0.25">
      <c r="A29">
        <f t="shared" si="4"/>
        <v>24</v>
      </c>
      <c r="B29" s="3">
        <f t="shared" si="5"/>
        <v>1608.4372494752263</v>
      </c>
      <c r="C29" s="3">
        <f t="shared" si="1"/>
        <v>31.537985283827993</v>
      </c>
    </row>
    <row r="30" spans="1:3" x14ac:dyDescent="0.25">
      <c r="A30">
        <f t="shared" si="4"/>
        <v>25</v>
      </c>
      <c r="B30" s="3">
        <f t="shared" si="5"/>
        <v>1640.6059944647309</v>
      </c>
      <c r="C30" s="3">
        <f t="shared" si="1"/>
        <v>32.168744989504603</v>
      </c>
    </row>
    <row r="31" spans="1:3" x14ac:dyDescent="0.25">
      <c r="A31">
        <f t="shared" si="4"/>
        <v>26</v>
      </c>
      <c r="B31" s="3">
        <f t="shared" si="5"/>
        <v>1673.4181143540254</v>
      </c>
      <c r="C31" s="3">
        <f t="shared" si="1"/>
        <v>32.812119889294536</v>
      </c>
    </row>
    <row r="32" spans="1:3" x14ac:dyDescent="0.25">
      <c r="A32">
        <f t="shared" si="4"/>
        <v>27</v>
      </c>
      <c r="B32" s="3">
        <f t="shared" si="5"/>
        <v>1706.8864766411059</v>
      </c>
      <c r="C32" s="3">
        <f t="shared" si="1"/>
        <v>33.468362287080481</v>
      </c>
    </row>
    <row r="33" spans="1:3" x14ac:dyDescent="0.25">
      <c r="A33">
        <f t="shared" si="4"/>
        <v>28</v>
      </c>
      <c r="B33" s="3">
        <f t="shared" si="5"/>
        <v>1741.024206173928</v>
      </c>
      <c r="C33" s="3">
        <f t="shared" si="1"/>
        <v>34.13772953282205</v>
      </c>
    </row>
    <row r="34" spans="1:3" x14ac:dyDescent="0.25">
      <c r="A34">
        <f t="shared" si="4"/>
        <v>29</v>
      </c>
      <c r="B34" s="3">
        <f t="shared" si="5"/>
        <v>1775.8446902974065</v>
      </c>
      <c r="C34" s="3">
        <f t="shared" si="1"/>
        <v>34.820484123478536</v>
      </c>
    </row>
    <row r="35" spans="1:3" x14ac:dyDescent="0.25">
      <c r="A35">
        <f t="shared" si="4"/>
        <v>30</v>
      </c>
      <c r="B35" s="3">
        <f t="shared" si="5"/>
        <v>1811.3615841033547</v>
      </c>
      <c r="C35" s="3">
        <f t="shared" si="1"/>
        <v>35.516893805948257</v>
      </c>
    </row>
    <row r="36" spans="1:3" x14ac:dyDescent="0.25">
      <c r="A36">
        <f t="shared" si="4"/>
        <v>31</v>
      </c>
      <c r="B36" s="3">
        <f t="shared" si="5"/>
        <v>1847.588815785422</v>
      </c>
      <c r="C36" s="3">
        <f t="shared" si="1"/>
        <v>36.227231682067213</v>
      </c>
    </row>
    <row r="37" spans="1:3" x14ac:dyDescent="0.25">
      <c r="A37">
        <f t="shared" si="4"/>
        <v>32</v>
      </c>
      <c r="B37" s="3">
        <f t="shared" si="5"/>
        <v>1884.5405921011304</v>
      </c>
      <c r="C37" s="3">
        <f t="shared" si="1"/>
        <v>36.951776315708457</v>
      </c>
    </row>
    <row r="38" spans="1:3" x14ac:dyDescent="0.25">
      <c r="A38">
        <f t="shared" si="4"/>
        <v>33</v>
      </c>
      <c r="B38" s="3">
        <f t="shared" si="5"/>
        <v>1922.2314039431531</v>
      </c>
      <c r="C38" s="3">
        <f t="shared" si="1"/>
        <v>37.69081184202264</v>
      </c>
    </row>
    <row r="39" spans="1:3" x14ac:dyDescent="0.25">
      <c r="A39">
        <f t="shared" si="4"/>
        <v>34</v>
      </c>
      <c r="B39" s="3">
        <f t="shared" si="5"/>
        <v>1960.6760320220162</v>
      </c>
      <c r="C39" s="3">
        <f t="shared" si="1"/>
        <v>38.444628078863161</v>
      </c>
    </row>
    <row r="40" spans="1:3" x14ac:dyDescent="0.25">
      <c r="A40">
        <f t="shared" si="4"/>
        <v>35</v>
      </c>
      <c r="B40" s="3">
        <f t="shared" si="5"/>
        <v>1999.8895526624565</v>
      </c>
      <c r="C40" s="3">
        <f t="shared" si="1"/>
        <v>39.213520640440265</v>
      </c>
    </row>
    <row r="41" spans="1:3" x14ac:dyDescent="0.25">
      <c r="A41">
        <f t="shared" si="4"/>
        <v>36</v>
      </c>
      <c r="B41" s="3">
        <f t="shared" si="5"/>
        <v>2039.8873437157056</v>
      </c>
      <c r="C41" s="3">
        <f t="shared" si="1"/>
        <v>39.997791053249102</v>
      </c>
    </row>
    <row r="42" spans="1:3" x14ac:dyDescent="0.25">
      <c r="A42">
        <f t="shared" si="4"/>
        <v>37</v>
      </c>
      <c r="B42" s="3">
        <f t="shared" si="5"/>
        <v>2080.6850905900196</v>
      </c>
      <c r="C42" s="3">
        <f t="shared" si="1"/>
        <v>40.797746874314043</v>
      </c>
    </row>
    <row r="43" spans="1:3" x14ac:dyDescent="0.25">
      <c r="A43">
        <f t="shared" si="4"/>
        <v>38</v>
      </c>
      <c r="B43" s="3">
        <f t="shared" si="5"/>
        <v>2122.2987924018203</v>
      </c>
      <c r="C43" s="3">
        <f t="shared" si="1"/>
        <v>41.613701811800638</v>
      </c>
    </row>
    <row r="44" spans="1:3" x14ac:dyDescent="0.25">
      <c r="A44">
        <f t="shared" ref="A44:A107" si="6">A43+1</f>
        <v>39</v>
      </c>
      <c r="B44" s="3">
        <f t="shared" ref="B44:B107" si="7">(1+$B$2)*B43</f>
        <v>2164.7447682498569</v>
      </c>
      <c r="C44" s="3">
        <f t="shared" si="1"/>
        <v>42.445975848036596</v>
      </c>
    </row>
    <row r="45" spans="1:3" x14ac:dyDescent="0.25">
      <c r="A45">
        <f t="shared" si="6"/>
        <v>40</v>
      </c>
      <c r="B45" s="3">
        <f t="shared" si="7"/>
        <v>2208.0396636148539</v>
      </c>
      <c r="C45" s="3">
        <f t="shared" si="1"/>
        <v>43.294895364997046</v>
      </c>
    </row>
    <row r="46" spans="1:3" x14ac:dyDescent="0.25">
      <c r="A46">
        <f t="shared" si="6"/>
        <v>41</v>
      </c>
      <c r="B46" s="3">
        <f t="shared" si="7"/>
        <v>2252.2004568871512</v>
      </c>
      <c r="C46" s="3">
        <f t="shared" si="1"/>
        <v>44.160793272297269</v>
      </c>
    </row>
    <row r="47" spans="1:3" x14ac:dyDescent="0.25">
      <c r="A47">
        <f t="shared" si="6"/>
        <v>42</v>
      </c>
      <c r="B47" s="3">
        <f t="shared" si="7"/>
        <v>2297.2444660248943</v>
      </c>
      <c r="C47" s="3">
        <f t="shared" si="1"/>
        <v>45.04400913774316</v>
      </c>
    </row>
    <row r="48" spans="1:3" x14ac:dyDescent="0.25">
      <c r="A48">
        <f t="shared" si="6"/>
        <v>43</v>
      </c>
      <c r="B48" s="3">
        <f t="shared" si="7"/>
        <v>2343.1893553453924</v>
      </c>
      <c r="C48" s="3">
        <f t="shared" si="1"/>
        <v>45.944889320498078</v>
      </c>
    </row>
    <row r="49" spans="1:3" x14ac:dyDescent="0.25">
      <c r="A49">
        <f t="shared" si="6"/>
        <v>44</v>
      </c>
      <c r="B49" s="3">
        <f t="shared" si="7"/>
        <v>2390.0531424523001</v>
      </c>
      <c r="C49" s="3">
        <f t="shared" si="1"/>
        <v>46.863787106907694</v>
      </c>
    </row>
    <row r="50" spans="1:3" x14ac:dyDescent="0.25">
      <c r="A50">
        <f t="shared" si="6"/>
        <v>45</v>
      </c>
      <c r="B50" s="3">
        <f t="shared" si="7"/>
        <v>2437.8542053013462</v>
      </c>
      <c r="C50" s="3">
        <f t="shared" si="1"/>
        <v>47.801062849046048</v>
      </c>
    </row>
    <row r="51" spans="1:3" x14ac:dyDescent="0.25">
      <c r="A51">
        <f t="shared" si="6"/>
        <v>46</v>
      </c>
      <c r="B51" s="3">
        <f t="shared" si="7"/>
        <v>2486.6112894073731</v>
      </c>
      <c r="C51" s="3">
        <f t="shared" si="1"/>
        <v>48.757084106026923</v>
      </c>
    </row>
    <row r="52" spans="1:3" x14ac:dyDescent="0.25">
      <c r="A52">
        <f t="shared" si="6"/>
        <v>47</v>
      </c>
      <c r="B52" s="3">
        <f t="shared" si="7"/>
        <v>2536.3435151955205</v>
      </c>
      <c r="C52" s="3">
        <f t="shared" si="1"/>
        <v>49.732225788147389</v>
      </c>
    </row>
    <row r="53" spans="1:3" x14ac:dyDescent="0.25">
      <c r="A53">
        <f t="shared" si="6"/>
        <v>48</v>
      </c>
      <c r="B53" s="3">
        <f t="shared" si="7"/>
        <v>2587.0703854994308</v>
      </c>
      <c r="C53" s="3">
        <f t="shared" si="1"/>
        <v>50.726870303910346</v>
      </c>
    </row>
    <row r="54" spans="1:3" x14ac:dyDescent="0.25">
      <c r="A54">
        <f t="shared" si="6"/>
        <v>49</v>
      </c>
      <c r="B54" s="3">
        <f t="shared" si="7"/>
        <v>2638.8117932094196</v>
      </c>
      <c r="C54" s="3">
        <f t="shared" si="1"/>
        <v>51.741407709988835</v>
      </c>
    </row>
    <row r="55" spans="1:3" x14ac:dyDescent="0.25">
      <c r="A55">
        <f t="shared" si="6"/>
        <v>50</v>
      </c>
      <c r="B55" s="3">
        <f t="shared" si="7"/>
        <v>2691.5880290736081</v>
      </c>
      <c r="C55" s="3">
        <f t="shared" si="1"/>
        <v>52.776235864188493</v>
      </c>
    </row>
    <row r="56" spans="1:3" x14ac:dyDescent="0.25">
      <c r="A56">
        <f t="shared" si="6"/>
        <v>51</v>
      </c>
      <c r="B56" s="3">
        <f t="shared" si="7"/>
        <v>2745.4197896550804</v>
      </c>
      <c r="C56" s="3">
        <f t="shared" si="1"/>
        <v>53.831760581472281</v>
      </c>
    </row>
    <row r="57" spans="1:3" x14ac:dyDescent="0.25">
      <c r="A57">
        <f t="shared" si="6"/>
        <v>52</v>
      </c>
      <c r="B57" s="3">
        <f t="shared" si="7"/>
        <v>2800.328185448182</v>
      </c>
      <c r="C57" s="3">
        <f t="shared" si="1"/>
        <v>54.90839579310159</v>
      </c>
    </row>
    <row r="58" spans="1:3" x14ac:dyDescent="0.25">
      <c r="A58">
        <f t="shared" si="6"/>
        <v>53</v>
      </c>
      <c r="B58" s="3">
        <f t="shared" si="7"/>
        <v>2856.3347491571458</v>
      </c>
      <c r="C58" s="3">
        <f t="shared" si="1"/>
        <v>56.006563708963768</v>
      </c>
    </row>
    <row r="59" spans="1:3" x14ac:dyDescent="0.25">
      <c r="A59">
        <f t="shared" si="6"/>
        <v>54</v>
      </c>
      <c r="B59" s="3">
        <f t="shared" si="7"/>
        <v>2913.4614441402887</v>
      </c>
      <c r="C59" s="3">
        <f t="shared" si="1"/>
        <v>57.126694983142897</v>
      </c>
    </row>
    <row r="60" spans="1:3" x14ac:dyDescent="0.25">
      <c r="A60">
        <f t="shared" si="6"/>
        <v>55</v>
      </c>
      <c r="B60" s="3">
        <f t="shared" si="7"/>
        <v>2971.7306730230944</v>
      </c>
      <c r="C60" s="3">
        <f t="shared" si="1"/>
        <v>58.269228882805692</v>
      </c>
    </row>
    <row r="61" spans="1:3" x14ac:dyDescent="0.25">
      <c r="A61">
        <f t="shared" si="6"/>
        <v>56</v>
      </c>
      <c r="B61" s="3">
        <f t="shared" si="7"/>
        <v>3031.1652864835564</v>
      </c>
      <c r="C61" s="3">
        <f t="shared" si="1"/>
        <v>59.43461346046206</v>
      </c>
    </row>
    <row r="62" spans="1:3" x14ac:dyDescent="0.25">
      <c r="A62">
        <f t="shared" si="6"/>
        <v>57</v>
      </c>
      <c r="B62" s="3">
        <f t="shared" si="7"/>
        <v>3091.7885922132277</v>
      </c>
      <c r="C62" s="3">
        <f t="shared" si="1"/>
        <v>60.623305729671301</v>
      </c>
    </row>
    <row r="63" spans="1:3" x14ac:dyDescent="0.25">
      <c r="A63">
        <f t="shared" si="6"/>
        <v>58</v>
      </c>
      <c r="B63" s="3">
        <f t="shared" si="7"/>
        <v>3153.6243640574921</v>
      </c>
      <c r="C63" s="3">
        <f t="shared" si="1"/>
        <v>61.8357718442644</v>
      </c>
    </row>
    <row r="64" spans="1:3" x14ac:dyDescent="0.25">
      <c r="A64">
        <f t="shared" si="6"/>
        <v>59</v>
      </c>
      <c r="B64" s="3">
        <f t="shared" si="7"/>
        <v>3216.6968513386419</v>
      </c>
      <c r="C64" s="3">
        <f t="shared" si="1"/>
        <v>63.072487281149733</v>
      </c>
    </row>
    <row r="65" spans="1:3" x14ac:dyDescent="0.25">
      <c r="A65">
        <f t="shared" si="6"/>
        <v>60</v>
      </c>
      <c r="B65" s="3">
        <f t="shared" si="7"/>
        <v>3281.0307883654145</v>
      </c>
      <c r="C65" s="3">
        <f t="shared" si="1"/>
        <v>64.333937026772674</v>
      </c>
    </row>
    <row r="66" spans="1:3" x14ac:dyDescent="0.25">
      <c r="A66">
        <f t="shared" si="6"/>
        <v>61</v>
      </c>
      <c r="B66" s="3">
        <f t="shared" si="7"/>
        <v>3346.6514041327227</v>
      </c>
      <c r="C66" s="3">
        <f t="shared" si="1"/>
        <v>65.620615767308209</v>
      </c>
    </row>
    <row r="67" spans="1:3" x14ac:dyDescent="0.25">
      <c r="A67">
        <f t="shared" si="6"/>
        <v>62</v>
      </c>
      <c r="B67" s="3">
        <f t="shared" si="7"/>
        <v>3413.5844322153771</v>
      </c>
      <c r="C67" s="3">
        <f t="shared" si="1"/>
        <v>66.933028082654346</v>
      </c>
    </row>
    <row r="68" spans="1:3" x14ac:dyDescent="0.25">
      <c r="A68">
        <f t="shared" si="6"/>
        <v>63</v>
      </c>
      <c r="B68" s="3">
        <f t="shared" si="7"/>
        <v>3481.8561208596848</v>
      </c>
      <c r="C68" s="3">
        <f t="shared" si="1"/>
        <v>68.271688644307687</v>
      </c>
    </row>
    <row r="69" spans="1:3" x14ac:dyDescent="0.25">
      <c r="A69">
        <f t="shared" si="6"/>
        <v>64</v>
      </c>
      <c r="B69" s="3">
        <f t="shared" si="7"/>
        <v>3551.4932432768787</v>
      </c>
      <c r="C69" s="3">
        <f t="shared" si="1"/>
        <v>69.63712241719395</v>
      </c>
    </row>
    <row r="70" spans="1:3" x14ac:dyDescent="0.25">
      <c r="A70">
        <f t="shared" si="6"/>
        <v>65</v>
      </c>
      <c r="B70" s="3">
        <f t="shared" si="7"/>
        <v>3622.5231081424163</v>
      </c>
      <c r="C70" s="3">
        <f t="shared" si="1"/>
        <v>71.029864865537547</v>
      </c>
    </row>
    <row r="71" spans="1:3" x14ac:dyDescent="0.25">
      <c r="A71">
        <f t="shared" si="6"/>
        <v>66</v>
      </c>
      <c r="B71" s="3">
        <f t="shared" si="7"/>
        <v>3694.9735703052647</v>
      </c>
      <c r="C71" s="3">
        <f t="shared" ref="C71:C134" si="8">B71-B70</f>
        <v>72.450462162848453</v>
      </c>
    </row>
    <row r="72" spans="1:3" x14ac:dyDescent="0.25">
      <c r="A72">
        <f t="shared" si="6"/>
        <v>67</v>
      </c>
      <c r="B72" s="3">
        <f t="shared" si="7"/>
        <v>3768.8730417113702</v>
      </c>
      <c r="C72" s="3">
        <f t="shared" si="8"/>
        <v>73.899471406105476</v>
      </c>
    </row>
    <row r="73" spans="1:3" x14ac:dyDescent="0.25">
      <c r="A73">
        <f t="shared" si="6"/>
        <v>68</v>
      </c>
      <c r="B73" s="3">
        <f t="shared" si="7"/>
        <v>3844.2505025455976</v>
      </c>
      <c r="C73" s="3">
        <f t="shared" si="8"/>
        <v>75.37746083422735</v>
      </c>
    </row>
    <row r="74" spans="1:3" x14ac:dyDescent="0.25">
      <c r="A74">
        <f t="shared" si="6"/>
        <v>69</v>
      </c>
      <c r="B74" s="3">
        <f t="shared" si="7"/>
        <v>3921.1355125965097</v>
      </c>
      <c r="C74" s="3">
        <f t="shared" si="8"/>
        <v>76.885010050912115</v>
      </c>
    </row>
    <row r="75" spans="1:3" x14ac:dyDescent="0.25">
      <c r="A75">
        <f t="shared" si="6"/>
        <v>70</v>
      </c>
      <c r="B75" s="3">
        <f t="shared" si="7"/>
        <v>3999.55822284844</v>
      </c>
      <c r="C75" s="3">
        <f t="shared" si="8"/>
        <v>78.422710251930312</v>
      </c>
    </row>
    <row r="76" spans="1:3" x14ac:dyDescent="0.25">
      <c r="A76">
        <f t="shared" si="6"/>
        <v>71</v>
      </c>
      <c r="B76" s="3">
        <f t="shared" si="7"/>
        <v>4079.5493873054088</v>
      </c>
      <c r="C76" s="3">
        <f t="shared" si="8"/>
        <v>79.991164456968818</v>
      </c>
    </row>
    <row r="77" spans="1:3" x14ac:dyDescent="0.25">
      <c r="A77">
        <f t="shared" si="6"/>
        <v>72</v>
      </c>
      <c r="B77" s="3">
        <f t="shared" si="7"/>
        <v>4161.1403750515174</v>
      </c>
      <c r="C77" s="3">
        <f t="shared" si="8"/>
        <v>81.590987746108567</v>
      </c>
    </row>
    <row r="78" spans="1:3" x14ac:dyDescent="0.25">
      <c r="A78">
        <f t="shared" si="6"/>
        <v>73</v>
      </c>
      <c r="B78" s="3">
        <f t="shared" si="7"/>
        <v>4244.3631825525481</v>
      </c>
      <c r="C78" s="3">
        <f t="shared" si="8"/>
        <v>83.222807501030729</v>
      </c>
    </row>
    <row r="79" spans="1:3" x14ac:dyDescent="0.25">
      <c r="A79">
        <f t="shared" si="6"/>
        <v>74</v>
      </c>
      <c r="B79" s="3">
        <f t="shared" si="7"/>
        <v>4329.2504462035995</v>
      </c>
      <c r="C79" s="3">
        <f t="shared" si="8"/>
        <v>84.887263651051398</v>
      </c>
    </row>
    <row r="80" spans="1:3" x14ac:dyDescent="0.25">
      <c r="A80">
        <f t="shared" si="6"/>
        <v>75</v>
      </c>
      <c r="B80" s="3">
        <f t="shared" si="7"/>
        <v>4415.8354551276716</v>
      </c>
      <c r="C80" s="3">
        <f t="shared" si="8"/>
        <v>86.585008924072099</v>
      </c>
    </row>
    <row r="81" spans="1:3" x14ac:dyDescent="0.25">
      <c r="A81">
        <f t="shared" si="6"/>
        <v>76</v>
      </c>
      <c r="B81" s="3">
        <f t="shared" si="7"/>
        <v>4504.152164230225</v>
      </c>
      <c r="C81" s="3">
        <f t="shared" si="8"/>
        <v>88.316709102553432</v>
      </c>
    </row>
    <row r="82" spans="1:3" x14ac:dyDescent="0.25">
      <c r="A82">
        <f t="shared" si="6"/>
        <v>77</v>
      </c>
      <c r="B82" s="3">
        <f t="shared" si="7"/>
        <v>4594.2352075148292</v>
      </c>
      <c r="C82" s="3">
        <f t="shared" si="8"/>
        <v>90.083043284604173</v>
      </c>
    </row>
    <row r="83" spans="1:3" x14ac:dyDescent="0.25">
      <c r="A83">
        <f t="shared" si="6"/>
        <v>78</v>
      </c>
      <c r="B83" s="3">
        <f t="shared" si="7"/>
        <v>4686.119911665126</v>
      </c>
      <c r="C83" s="3">
        <f t="shared" si="8"/>
        <v>91.884704150296784</v>
      </c>
    </row>
    <row r="84" spans="1:3" x14ac:dyDescent="0.25">
      <c r="A84">
        <f t="shared" si="6"/>
        <v>79</v>
      </c>
      <c r="B84" s="3">
        <f t="shared" si="7"/>
        <v>4779.8423098984285</v>
      </c>
      <c r="C84" s="3">
        <f t="shared" si="8"/>
        <v>93.722398233302556</v>
      </c>
    </row>
    <row r="85" spans="1:3" x14ac:dyDescent="0.25">
      <c r="A85">
        <f t="shared" si="6"/>
        <v>80</v>
      </c>
      <c r="B85" s="3">
        <f t="shared" si="7"/>
        <v>4875.4391560963968</v>
      </c>
      <c r="C85" s="3">
        <f t="shared" si="8"/>
        <v>95.596846197968262</v>
      </c>
    </row>
    <row r="86" spans="1:3" x14ac:dyDescent="0.25">
      <c r="A86">
        <f t="shared" si="6"/>
        <v>81</v>
      </c>
      <c r="B86" s="3">
        <f t="shared" si="7"/>
        <v>4972.9479392183248</v>
      </c>
      <c r="C86" s="3">
        <f t="shared" si="8"/>
        <v>97.508783121927991</v>
      </c>
    </row>
    <row r="87" spans="1:3" x14ac:dyDescent="0.25">
      <c r="A87">
        <f t="shared" si="6"/>
        <v>82</v>
      </c>
      <c r="B87" s="3">
        <f t="shared" si="7"/>
        <v>5072.4068980026914</v>
      </c>
      <c r="C87" s="3">
        <f t="shared" si="8"/>
        <v>99.458958784366587</v>
      </c>
    </row>
    <row r="88" spans="1:3" x14ac:dyDescent="0.25">
      <c r="A88">
        <f t="shared" si="6"/>
        <v>83</v>
      </c>
      <c r="B88" s="3">
        <f t="shared" si="7"/>
        <v>5173.8550359627452</v>
      </c>
      <c r="C88" s="3">
        <f t="shared" si="8"/>
        <v>101.44813796005383</v>
      </c>
    </row>
    <row r="89" spans="1:3" x14ac:dyDescent="0.25">
      <c r="A89">
        <f t="shared" si="6"/>
        <v>84</v>
      </c>
      <c r="B89" s="3">
        <f t="shared" si="7"/>
        <v>5277.3321366820001</v>
      </c>
      <c r="C89" s="3">
        <f t="shared" si="8"/>
        <v>103.47710071925485</v>
      </c>
    </row>
    <row r="90" spans="1:3" x14ac:dyDescent="0.25">
      <c r="A90">
        <f t="shared" si="6"/>
        <v>85</v>
      </c>
      <c r="B90" s="3">
        <f t="shared" si="7"/>
        <v>5382.8787794156406</v>
      </c>
      <c r="C90" s="3">
        <f t="shared" si="8"/>
        <v>105.54664273364051</v>
      </c>
    </row>
    <row r="91" spans="1:3" x14ac:dyDescent="0.25">
      <c r="A91">
        <f t="shared" si="6"/>
        <v>86</v>
      </c>
      <c r="B91" s="3">
        <f t="shared" si="7"/>
        <v>5490.5363550039538</v>
      </c>
      <c r="C91" s="3">
        <f t="shared" si="8"/>
        <v>107.65757558831319</v>
      </c>
    </row>
    <row r="92" spans="1:3" x14ac:dyDescent="0.25">
      <c r="A92">
        <f t="shared" si="6"/>
        <v>87</v>
      </c>
      <c r="B92" s="3">
        <f t="shared" si="7"/>
        <v>5600.3470821040328</v>
      </c>
      <c r="C92" s="3">
        <f t="shared" si="8"/>
        <v>109.81072710007902</v>
      </c>
    </row>
    <row r="93" spans="1:3" x14ac:dyDescent="0.25">
      <c r="A93">
        <f t="shared" si="6"/>
        <v>88</v>
      </c>
      <c r="B93" s="3">
        <f t="shared" si="7"/>
        <v>5712.3540237461139</v>
      </c>
      <c r="C93" s="3">
        <f t="shared" si="8"/>
        <v>112.00694164208107</v>
      </c>
    </row>
    <row r="94" spans="1:3" x14ac:dyDescent="0.25">
      <c r="A94">
        <f t="shared" si="6"/>
        <v>89</v>
      </c>
      <c r="B94" s="3">
        <f t="shared" si="7"/>
        <v>5826.6011042210366</v>
      </c>
      <c r="C94" s="3">
        <f t="shared" si="8"/>
        <v>114.24708047492277</v>
      </c>
    </row>
    <row r="95" spans="1:3" x14ac:dyDescent="0.25">
      <c r="A95">
        <f t="shared" si="6"/>
        <v>90</v>
      </c>
      <c r="B95" s="3">
        <f t="shared" si="7"/>
        <v>5943.1331263054572</v>
      </c>
      <c r="C95" s="3">
        <f t="shared" si="8"/>
        <v>116.53202208442053</v>
      </c>
    </row>
    <row r="96" spans="1:3" x14ac:dyDescent="0.25">
      <c r="A96">
        <f t="shared" si="6"/>
        <v>91</v>
      </c>
      <c r="B96" s="3">
        <f t="shared" si="7"/>
        <v>6061.9957888315666</v>
      </c>
      <c r="C96" s="3">
        <f t="shared" si="8"/>
        <v>118.86266252610949</v>
      </c>
    </row>
    <row r="97" spans="1:3" x14ac:dyDescent="0.25">
      <c r="A97">
        <f t="shared" si="6"/>
        <v>92</v>
      </c>
      <c r="B97" s="3">
        <f t="shared" si="7"/>
        <v>6183.2357046081979</v>
      </c>
      <c r="C97" s="3">
        <f t="shared" si="8"/>
        <v>121.23991577663128</v>
      </c>
    </row>
    <row r="98" spans="1:3" x14ac:dyDescent="0.25">
      <c r="A98">
        <f t="shared" si="6"/>
        <v>93</v>
      </c>
      <c r="B98" s="3">
        <f t="shared" si="7"/>
        <v>6306.900418700362</v>
      </c>
      <c r="C98" s="3">
        <f t="shared" si="8"/>
        <v>123.6647140921641</v>
      </c>
    </row>
    <row r="99" spans="1:3" x14ac:dyDescent="0.25">
      <c r="A99">
        <f t="shared" si="6"/>
        <v>94</v>
      </c>
      <c r="B99" s="3">
        <f t="shared" si="7"/>
        <v>6433.0384270743698</v>
      </c>
      <c r="C99" s="3">
        <f t="shared" si="8"/>
        <v>126.13800837400777</v>
      </c>
    </row>
    <row r="100" spans="1:3" x14ac:dyDescent="0.25">
      <c r="A100">
        <f t="shared" si="6"/>
        <v>95</v>
      </c>
      <c r="B100" s="3">
        <f t="shared" si="7"/>
        <v>6561.6991956158572</v>
      </c>
      <c r="C100" s="3">
        <f t="shared" si="8"/>
        <v>128.66076854148741</v>
      </c>
    </row>
    <row r="101" spans="1:3" x14ac:dyDescent="0.25">
      <c r="A101">
        <f t="shared" si="6"/>
        <v>96</v>
      </c>
      <c r="B101" s="3">
        <f t="shared" si="7"/>
        <v>6692.9331795281742</v>
      </c>
      <c r="C101" s="3">
        <f t="shared" si="8"/>
        <v>131.23398391231694</v>
      </c>
    </row>
    <row r="102" spans="1:3" x14ac:dyDescent="0.25">
      <c r="A102">
        <f t="shared" si="6"/>
        <v>97</v>
      </c>
      <c r="B102" s="3">
        <f t="shared" si="7"/>
        <v>6826.7918431187381</v>
      </c>
      <c r="C102" s="3">
        <f t="shared" si="8"/>
        <v>133.85866359056399</v>
      </c>
    </row>
    <row r="103" spans="1:3" x14ac:dyDescent="0.25">
      <c r="A103">
        <f t="shared" si="6"/>
        <v>98</v>
      </c>
      <c r="B103" s="3">
        <f t="shared" si="7"/>
        <v>6963.3276799811129</v>
      </c>
      <c r="C103" s="3">
        <f t="shared" si="8"/>
        <v>136.53583686237471</v>
      </c>
    </row>
    <row r="104" spans="1:3" x14ac:dyDescent="0.25">
      <c r="A104">
        <f t="shared" si="6"/>
        <v>99</v>
      </c>
      <c r="B104" s="3">
        <f t="shared" si="7"/>
        <v>7102.5942335807349</v>
      </c>
      <c r="C104" s="3">
        <f t="shared" si="8"/>
        <v>139.26655359962206</v>
      </c>
    </row>
    <row r="105" spans="1:3" x14ac:dyDescent="0.25">
      <c r="A105">
        <f t="shared" si="6"/>
        <v>100</v>
      </c>
      <c r="B105" s="3">
        <f t="shared" si="7"/>
        <v>7244.6461182523499</v>
      </c>
      <c r="C105" s="3">
        <f t="shared" si="8"/>
        <v>142.05188467161497</v>
      </c>
    </row>
    <row r="106" spans="1:3" x14ac:dyDescent="0.25">
      <c r="A106">
        <f t="shared" si="6"/>
        <v>101</v>
      </c>
      <c r="B106" s="3">
        <f t="shared" si="7"/>
        <v>7389.5390406173974</v>
      </c>
      <c r="C106" s="3">
        <f t="shared" si="8"/>
        <v>144.89292236504753</v>
      </c>
    </row>
    <row r="107" spans="1:3" x14ac:dyDescent="0.25">
      <c r="A107">
        <f t="shared" si="6"/>
        <v>102</v>
      </c>
      <c r="B107" s="3">
        <f t="shared" si="7"/>
        <v>7537.3298214297456</v>
      </c>
      <c r="C107" s="3">
        <f t="shared" si="8"/>
        <v>147.7907808123482</v>
      </c>
    </row>
    <row r="108" spans="1:3" x14ac:dyDescent="0.25">
      <c r="A108">
        <f t="shared" ref="A108:A139" si="9">A107+1</f>
        <v>103</v>
      </c>
      <c r="B108" s="3">
        <f t="shared" ref="B108:B139" si="10">(1+$B$2)*B107</f>
        <v>7688.0764178583404</v>
      </c>
      <c r="C108" s="3">
        <f t="shared" si="8"/>
        <v>150.74659642859478</v>
      </c>
    </row>
    <row r="109" spans="1:3" x14ac:dyDescent="0.25">
      <c r="A109">
        <f t="shared" si="9"/>
        <v>104</v>
      </c>
      <c r="B109" s="3">
        <f t="shared" si="10"/>
        <v>7841.8379462155071</v>
      </c>
      <c r="C109" s="3">
        <f t="shared" si="8"/>
        <v>153.76152835716675</v>
      </c>
    </row>
    <row r="110" spans="1:3" x14ac:dyDescent="0.25">
      <c r="A110">
        <f t="shared" si="9"/>
        <v>105</v>
      </c>
      <c r="B110" s="3">
        <f t="shared" si="10"/>
        <v>7998.674705139817</v>
      </c>
      <c r="C110" s="3">
        <f t="shared" si="8"/>
        <v>156.83675892430983</v>
      </c>
    </row>
    <row r="111" spans="1:3" x14ac:dyDescent="0.25">
      <c r="A111">
        <f t="shared" si="9"/>
        <v>106</v>
      </c>
      <c r="B111" s="3">
        <f t="shared" si="10"/>
        <v>8158.6481992426134</v>
      </c>
      <c r="C111" s="3">
        <f t="shared" si="8"/>
        <v>159.97349410279639</v>
      </c>
    </row>
    <row r="112" spans="1:3" x14ac:dyDescent="0.25">
      <c r="A112">
        <f t="shared" si="9"/>
        <v>107</v>
      </c>
      <c r="B112" s="3">
        <f t="shared" si="10"/>
        <v>8321.8211632274651</v>
      </c>
      <c r="C112" s="3">
        <f t="shared" si="8"/>
        <v>163.17296398485178</v>
      </c>
    </row>
    <row r="113" spans="1:3" x14ac:dyDescent="0.25">
      <c r="A113">
        <f t="shared" si="9"/>
        <v>108</v>
      </c>
      <c r="B113" s="3">
        <f t="shared" si="10"/>
        <v>8488.2575864920145</v>
      </c>
      <c r="C113" s="3">
        <f t="shared" si="8"/>
        <v>166.43642326454938</v>
      </c>
    </row>
    <row r="114" spans="1:3" x14ac:dyDescent="0.25">
      <c r="A114">
        <f t="shared" si="9"/>
        <v>109</v>
      </c>
      <c r="B114" s="3">
        <f t="shared" si="10"/>
        <v>8658.0227382218545</v>
      </c>
      <c r="C114" s="3">
        <f t="shared" si="8"/>
        <v>169.76515172984</v>
      </c>
    </row>
    <row r="115" spans="1:3" x14ac:dyDescent="0.25">
      <c r="A115">
        <f t="shared" si="9"/>
        <v>110</v>
      </c>
      <c r="B115" s="3">
        <f t="shared" si="10"/>
        <v>8831.183192986291</v>
      </c>
      <c r="C115" s="3">
        <f t="shared" si="8"/>
        <v>173.16045476443651</v>
      </c>
    </row>
    <row r="116" spans="1:3" x14ac:dyDescent="0.25">
      <c r="A116">
        <f t="shared" si="9"/>
        <v>111</v>
      </c>
      <c r="B116" s="3">
        <f t="shared" si="10"/>
        <v>9007.8068568460167</v>
      </c>
      <c r="C116" s="3">
        <f t="shared" si="8"/>
        <v>176.62366385972564</v>
      </c>
    </row>
    <row r="117" spans="1:3" x14ac:dyDescent="0.25">
      <c r="A117">
        <f t="shared" si="9"/>
        <v>112</v>
      </c>
      <c r="B117" s="3">
        <f t="shared" si="10"/>
        <v>9187.9629939829374</v>
      </c>
      <c r="C117" s="3">
        <f t="shared" si="8"/>
        <v>180.15613713692073</v>
      </c>
    </row>
    <row r="118" spans="1:3" x14ac:dyDescent="0.25">
      <c r="A118">
        <f t="shared" si="9"/>
        <v>113</v>
      </c>
      <c r="B118" s="3">
        <f t="shared" si="10"/>
        <v>9371.7222538625956</v>
      </c>
      <c r="C118" s="3">
        <f t="shared" si="8"/>
        <v>183.7592598796582</v>
      </c>
    </row>
    <row r="119" spans="1:3" x14ac:dyDescent="0.25">
      <c r="A119">
        <f t="shared" si="9"/>
        <v>114</v>
      </c>
      <c r="B119" s="3">
        <f t="shared" si="10"/>
        <v>9559.156698939847</v>
      </c>
      <c r="C119" s="3">
        <f t="shared" si="8"/>
        <v>187.43444507725144</v>
      </c>
    </row>
    <row r="120" spans="1:3" x14ac:dyDescent="0.25">
      <c r="A120">
        <f t="shared" si="9"/>
        <v>115</v>
      </c>
      <c r="B120" s="3">
        <f t="shared" si="10"/>
        <v>9750.3398329186439</v>
      </c>
      <c r="C120" s="3">
        <f t="shared" si="8"/>
        <v>191.18313397879683</v>
      </c>
    </row>
    <row r="121" spans="1:3" x14ac:dyDescent="0.25">
      <c r="A121">
        <f t="shared" si="9"/>
        <v>116</v>
      </c>
      <c r="B121" s="3">
        <f t="shared" si="10"/>
        <v>9945.3466295770177</v>
      </c>
      <c r="C121" s="3">
        <f t="shared" si="8"/>
        <v>195.00679665837379</v>
      </c>
    </row>
    <row r="122" spans="1:3" x14ac:dyDescent="0.25">
      <c r="A122">
        <f t="shared" si="9"/>
        <v>117</v>
      </c>
      <c r="B122" s="3">
        <f t="shared" si="10"/>
        <v>10144.253562168558</v>
      </c>
      <c r="C122" s="3">
        <f t="shared" si="8"/>
        <v>198.90693259154068</v>
      </c>
    </row>
    <row r="123" spans="1:3" x14ac:dyDescent="0.25">
      <c r="A123">
        <f t="shared" si="9"/>
        <v>118</v>
      </c>
      <c r="B123" s="3">
        <f t="shared" si="10"/>
        <v>10347.138633411929</v>
      </c>
      <c r="C123" s="3">
        <f t="shared" si="8"/>
        <v>202.88507124337048</v>
      </c>
    </row>
    <row r="124" spans="1:3" x14ac:dyDescent="0.25">
      <c r="A124">
        <f t="shared" si="9"/>
        <v>119</v>
      </c>
      <c r="B124" s="3">
        <f t="shared" si="10"/>
        <v>10554.081406080168</v>
      </c>
      <c r="C124" s="3">
        <f t="shared" si="8"/>
        <v>206.94277266823883</v>
      </c>
    </row>
    <row r="125" spans="1:3" x14ac:dyDescent="0.25">
      <c r="A125">
        <f t="shared" si="9"/>
        <v>120</v>
      </c>
      <c r="B125" s="3">
        <f t="shared" si="10"/>
        <v>10765.163034201771</v>
      </c>
      <c r="C125" s="3">
        <f t="shared" si="8"/>
        <v>211.08162812160299</v>
      </c>
    </row>
    <row r="126" spans="1:3" x14ac:dyDescent="0.25">
      <c r="A126">
        <f t="shared" si="9"/>
        <v>121</v>
      </c>
      <c r="B126" s="3">
        <f t="shared" si="10"/>
        <v>10980.466294885806</v>
      </c>
      <c r="C126" s="3">
        <f t="shared" si="8"/>
        <v>215.30326068403519</v>
      </c>
    </row>
    <row r="127" spans="1:3" x14ac:dyDescent="0.25">
      <c r="A127">
        <f t="shared" si="9"/>
        <v>122</v>
      </c>
      <c r="B127" s="3">
        <f t="shared" si="10"/>
        <v>11200.075620783522</v>
      </c>
      <c r="C127" s="3">
        <f t="shared" si="8"/>
        <v>219.60932589771619</v>
      </c>
    </row>
    <row r="128" spans="1:3" x14ac:dyDescent="0.25">
      <c r="A128">
        <f t="shared" si="9"/>
        <v>123</v>
      </c>
      <c r="B128" s="3">
        <f t="shared" si="10"/>
        <v>11424.077133199193</v>
      </c>
      <c r="C128" s="3">
        <f t="shared" si="8"/>
        <v>224.00151241567073</v>
      </c>
    </row>
    <row r="129" spans="1:3" x14ac:dyDescent="0.25">
      <c r="A129">
        <f t="shared" si="9"/>
        <v>124</v>
      </c>
      <c r="B129" s="3">
        <f t="shared" si="10"/>
        <v>11652.558675863176</v>
      </c>
      <c r="C129" s="3">
        <f t="shared" si="8"/>
        <v>228.48154266398342</v>
      </c>
    </row>
    <row r="130" spans="1:3" x14ac:dyDescent="0.25">
      <c r="A130">
        <f t="shared" si="9"/>
        <v>125</v>
      </c>
      <c r="B130" s="3">
        <f t="shared" si="10"/>
        <v>11885.60984938044</v>
      </c>
      <c r="C130" s="3">
        <f t="shared" si="8"/>
        <v>233.05117351726403</v>
      </c>
    </row>
    <row r="131" spans="1:3" x14ac:dyDescent="0.25">
      <c r="A131">
        <f t="shared" si="9"/>
        <v>126</v>
      </c>
      <c r="B131" s="3">
        <f t="shared" si="10"/>
        <v>12123.32204636805</v>
      </c>
      <c r="C131" s="3">
        <f t="shared" si="8"/>
        <v>237.71219698760979</v>
      </c>
    </row>
    <row r="132" spans="1:3" x14ac:dyDescent="0.25">
      <c r="A132">
        <f t="shared" si="9"/>
        <v>127</v>
      </c>
      <c r="B132" s="3">
        <f t="shared" si="10"/>
        <v>12365.788487295411</v>
      </c>
      <c r="C132" s="3">
        <f t="shared" si="8"/>
        <v>242.46644092736096</v>
      </c>
    </row>
    <row r="133" spans="1:3" x14ac:dyDescent="0.25">
      <c r="A133">
        <f t="shared" si="9"/>
        <v>128</v>
      </c>
      <c r="B133" s="3">
        <f t="shared" si="10"/>
        <v>12613.104257041319</v>
      </c>
      <c r="C133" s="3">
        <f t="shared" si="8"/>
        <v>247.31576974590826</v>
      </c>
    </row>
    <row r="134" spans="1:3" x14ac:dyDescent="0.25">
      <c r="A134">
        <f t="shared" si="9"/>
        <v>129</v>
      </c>
      <c r="B134" s="3">
        <f t="shared" si="10"/>
        <v>12865.366342182146</v>
      </c>
      <c r="C134" s="3">
        <f t="shared" si="8"/>
        <v>252.26208514082646</v>
      </c>
    </row>
    <row r="135" spans="1:3" x14ac:dyDescent="0.25">
      <c r="A135">
        <f t="shared" si="9"/>
        <v>130</v>
      </c>
      <c r="B135" s="3">
        <f t="shared" si="10"/>
        <v>13122.673669025789</v>
      </c>
      <c r="C135" s="3">
        <f t="shared" ref="C135:C139" si="11">B135-B134</f>
        <v>257.30732684364375</v>
      </c>
    </row>
    <row r="136" spans="1:3" x14ac:dyDescent="0.25">
      <c r="A136">
        <f t="shared" si="9"/>
        <v>131</v>
      </c>
      <c r="B136" s="3">
        <f t="shared" si="10"/>
        <v>13385.127142406305</v>
      </c>
      <c r="C136" s="3">
        <f t="shared" si="11"/>
        <v>262.45347338051579</v>
      </c>
    </row>
    <row r="137" spans="1:3" x14ac:dyDescent="0.25">
      <c r="A137">
        <f t="shared" si="9"/>
        <v>132</v>
      </c>
      <c r="B137" s="3">
        <f t="shared" si="10"/>
        <v>13652.829685254432</v>
      </c>
      <c r="C137" s="3">
        <f t="shared" si="11"/>
        <v>267.70254284812654</v>
      </c>
    </row>
    <row r="138" spans="1:3" x14ac:dyDescent="0.25">
      <c r="A138">
        <f t="shared" si="9"/>
        <v>133</v>
      </c>
      <c r="B138" s="3">
        <f t="shared" si="10"/>
        <v>13925.88627895952</v>
      </c>
      <c r="C138" s="3">
        <f t="shared" si="11"/>
        <v>273.05659370508874</v>
      </c>
    </row>
    <row r="139" spans="1:3" x14ac:dyDescent="0.25">
      <c r="A139">
        <f t="shared" si="9"/>
        <v>134</v>
      </c>
      <c r="B139" s="3">
        <f t="shared" si="10"/>
        <v>14204.404004538712</v>
      </c>
      <c r="C139" s="3">
        <f t="shared" si="11"/>
        <v>278.51772557919139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HS-Rosenheim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Helbig, Michael</dc:creator>
  <cp:lastModifiedBy>Helbig, Michael</cp:lastModifiedBy>
  <dcterms:created xsi:type="dcterms:W3CDTF">2020-03-31T07:01:28Z</dcterms:created>
  <dcterms:modified xsi:type="dcterms:W3CDTF">2020-03-31T20:52:42Z</dcterms:modified>
</cp:coreProperties>
</file>