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<sst xmlns="http://schemas.openxmlformats.org/spreadsheetml/2006/main" count="37" uniqueCount="21">
  <si>
    <t xml:space="preserve">Paper</t>
  </si>
  <si>
    <t xml:space="preserve">Reproduction without tool</t>
  </si>
  <si>
    <t xml:space="preserve">Reproduction with tool</t>
  </si>
  <si>
    <t xml:space="preserve">Without caching</t>
  </si>
  <si>
    <t xml:space="preserve">With caching</t>
  </si>
  <si>
    <t xml:space="preserve">Speedup</t>
  </si>
  <si>
    <t xml:space="preserve">Big</t>
  </si>
  <si>
    <t xml:space="preserve">Average</t>
  </si>
  <si>
    <t xml:space="preserve">Maximum</t>
  </si>
  <si>
    <t xml:space="preserve">Total time</t>
  </si>
  <si>
    <t xml:space="preserve">Small</t>
  </si>
  <si>
    <t xml:space="preserve">Transformations enabled</t>
  </si>
  <si>
    <t xml:space="preserve">#Orbits (SMC-Big)</t>
  </si>
  <si>
    <t xml:space="preserve">#Orbits (SMC-Small)</t>
  </si>
  <si>
    <t xml:space="preserve">None</t>
  </si>
  <si>
    <t xml:space="preserve">All transformations</t>
  </si>
  <si>
    <t xml:space="preserve">All except order</t>
  </si>
  <si>
    <t xml:space="preserve">All except renameVar</t>
  </si>
  <si>
    <t xml:space="preserve">All except renameAlph</t>
  </si>
  <si>
    <t xml:space="preserve">All except reduce</t>
  </si>
  <si>
    <t xml:space="preserve">All except remove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</si>
</sst>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2.8"/>
  <cols>
    <col collapsed="false" hidden="false" max="1" min="1" style="0" width="21.0612244897959"/>
    <col collapsed="false" hidden="false" max="2" min="2" style="0" width="16.0663265306122"/>
    <col collapsed="false" hidden="false" max="3" min="3" style="0" width="18.0867346938776"/>
    <col collapsed="false" hidden="false" max="4" min="4" style="0" width="16.0663265306122"/>
    <col collapsed="false" hidden="false" max="5" min="5" style="0" width="18.0867346938776"/>
    <col collapsed="false" hidden="false" max="6" min="6" style="0" width="17.4132653061224"/>
    <col collapsed="false" hidden="false" max="7" min="7" style="0" width="18.0867346938776"/>
    <col collapsed="false" hidden="false" max="8" min="8" style="0" width="11.3418367346939"/>
    <col collapsed="false" hidden="false" max="9" min="9" style="0" width="19.4387755102041"/>
    <col collapsed="false" hidden="false" max="1025" min="10" style="0" width="11.3418367346939"/>
  </cols>
  <sheetData>
    <row r="1" customFormat="false" ht="12.8" hidden="false" customHeight="false" outlineLevel="0" collapsed="false">
      <c r="A1" s="1"/>
      <c r="B1" s="1"/>
      <c r="C1" s="2" t="s">
        <v>0</v>
      </c>
      <c r="D1" s="2"/>
      <c r="E1" s="2"/>
      <c r="F1" s="3" t="s">
        <v>1</v>
      </c>
      <c r="G1" s="3"/>
      <c r="H1" s="3"/>
      <c r="I1" s="3" t="s">
        <v>2</v>
      </c>
      <c r="J1" s="3"/>
      <c r="K1" s="3"/>
    </row>
    <row r="2" customFormat="false" ht="12.8" hidden="false" customHeight="false" outlineLevel="0" collapsed="false">
      <c r="B2" s="4"/>
      <c r="C2" s="5" t="s">
        <v>3</v>
      </c>
      <c r="D2" s="5" t="s">
        <v>4</v>
      </c>
      <c r="E2" s="6" t="s">
        <v>5</v>
      </c>
      <c r="F2" s="4" t="s">
        <v>3</v>
      </c>
      <c r="G2" s="5" t="s">
        <v>4</v>
      </c>
      <c r="H2" s="6" t="s">
        <v>5</v>
      </c>
      <c r="I2" s="0" t="s">
        <v>3</v>
      </c>
      <c r="J2" s="0" t="s">
        <v>4</v>
      </c>
      <c r="K2" s="0" t="s">
        <v>5</v>
      </c>
    </row>
    <row r="3" customFormat="false" ht="12.8" hidden="false" customHeight="false" outlineLevel="0" collapsed="false">
      <c r="A3" s="3" t="s">
        <v>6</v>
      </c>
      <c r="B3" s="4" t="s">
        <v>7</v>
      </c>
      <c r="C3" s="5" t="n">
        <v>8.94</v>
      </c>
      <c r="D3" s="5" t="n">
        <v>0.82</v>
      </c>
      <c r="E3" s="7" t="n">
        <f aca="false">C3/D3</f>
        <v>10.9024390243902</v>
      </c>
      <c r="F3" s="8" t="n">
        <v>12.9415</v>
      </c>
      <c r="G3" s="8" t="n">
        <v>0.627595</v>
      </c>
      <c r="H3" s="7" t="n">
        <f aca="false">F3/G3</f>
        <v>20.6207825110143</v>
      </c>
      <c r="I3" s="8" t="n">
        <v>16.7913</v>
      </c>
      <c r="J3" s="8" t="n">
        <v>0.644281</v>
      </c>
      <c r="K3" s="9" t="n">
        <f aca="false">I3/J3</f>
        <v>26.0620753987779</v>
      </c>
    </row>
    <row r="4" customFormat="false" ht="12.8" hidden="false" customHeight="false" outlineLevel="0" collapsed="false">
      <c r="A4" s="3"/>
      <c r="B4" s="10" t="s">
        <v>8</v>
      </c>
      <c r="C4" s="0" t="n">
        <v>121.92</v>
      </c>
      <c r="D4" s="0" t="n">
        <v>40.13</v>
      </c>
      <c r="E4" s="11" t="n">
        <f aca="false">C4/D4</f>
        <v>3.03812609020683</v>
      </c>
      <c r="F4" s="8" t="n">
        <v>178.635</v>
      </c>
      <c r="G4" s="8" t="n">
        <v>17.3506</v>
      </c>
      <c r="H4" s="11" t="n">
        <f aca="false">F4/G4</f>
        <v>10.2956093737392</v>
      </c>
      <c r="I4" s="8" t="n">
        <v>273.958</v>
      </c>
      <c r="J4" s="8" t="n">
        <v>17.5548</v>
      </c>
      <c r="K4" s="12" t="n">
        <f aca="false">I4/J4</f>
        <v>15.6058741768633</v>
      </c>
    </row>
    <row r="5" customFormat="false" ht="12.8" hidden="false" customHeight="false" outlineLevel="0" collapsed="false">
      <c r="A5" s="3"/>
      <c r="B5" s="13" t="s">
        <v>9</v>
      </c>
      <c r="C5" s="14" t="n">
        <v>3208.65</v>
      </c>
      <c r="D5" s="14" t="n">
        <v>293.21</v>
      </c>
      <c r="E5" s="15" t="n">
        <f aca="false">C5/D5</f>
        <v>10.9431806555029</v>
      </c>
      <c r="F5" s="16" t="n">
        <v>4645.99</v>
      </c>
      <c r="G5" s="17" t="n">
        <v>217.776</v>
      </c>
      <c r="H5" s="15" t="n">
        <f aca="false">F5/G5</f>
        <v>21.3338017045037</v>
      </c>
      <c r="I5" s="17" t="n">
        <v>6028.07</v>
      </c>
      <c r="J5" s="17" t="n">
        <v>223.566</v>
      </c>
      <c r="K5" s="17" t="n">
        <f aca="false">I5/J5</f>
        <v>26.9632681176923</v>
      </c>
    </row>
    <row r="6" customFormat="false" ht="12.8" hidden="false" customHeight="false" outlineLevel="0" collapsed="false">
      <c r="A6" s="3" t="s">
        <v>10</v>
      </c>
      <c r="B6" s="4" t="s">
        <v>7</v>
      </c>
      <c r="C6" s="5" t="n">
        <v>0.12</v>
      </c>
      <c r="D6" s="5" t="n">
        <v>0.05</v>
      </c>
      <c r="E6" s="7" t="n">
        <f aca="false">C6/D6</f>
        <v>2.4</v>
      </c>
      <c r="F6" s="8" t="n">
        <v>0.212481</v>
      </c>
      <c r="G6" s="8" t="n">
        <v>0.087613</v>
      </c>
      <c r="H6" s="7" t="n">
        <f aca="false">F6/G6</f>
        <v>2.42522228436419</v>
      </c>
      <c r="I6" s="8" t="n">
        <v>0.222547</v>
      </c>
      <c r="J6" s="8" t="n">
        <v>0.0908586</v>
      </c>
      <c r="K6" s="9" t="n">
        <f aca="false">I6/J6</f>
        <v>2.44937738419918</v>
      </c>
    </row>
    <row r="7" customFormat="false" ht="12.8" hidden="false" customHeight="false" outlineLevel="0" collapsed="false">
      <c r="A7" s="3"/>
      <c r="B7" s="10" t="s">
        <v>8</v>
      </c>
      <c r="C7" s="0" t="n">
        <v>1.09</v>
      </c>
      <c r="D7" s="0" t="n">
        <v>1.12</v>
      </c>
      <c r="E7" s="11" t="n">
        <f aca="false">C7/D7</f>
        <v>0.973214285714286</v>
      </c>
      <c r="F7" s="8" t="n">
        <v>1.41662</v>
      </c>
      <c r="G7" s="8" t="n">
        <v>1.57126</v>
      </c>
      <c r="H7" s="11" t="n">
        <f aca="false">F7/G7</f>
        <v>0.901582169723661</v>
      </c>
      <c r="I7" s="8" t="n">
        <v>1.44665</v>
      </c>
      <c r="J7" s="8" t="n">
        <v>1.54954</v>
      </c>
      <c r="K7" s="12" t="n">
        <f aca="false">I7/J7</f>
        <v>0.933599648928069</v>
      </c>
    </row>
    <row r="8" customFormat="false" ht="12.8" hidden="false" customHeight="false" outlineLevel="0" collapsed="false">
      <c r="A8" s="3"/>
      <c r="B8" s="13" t="s">
        <v>9</v>
      </c>
      <c r="C8" s="14" t="n">
        <v>1211.09</v>
      </c>
      <c r="D8" s="14" t="n">
        <v>552.56</v>
      </c>
      <c r="E8" s="15" t="n">
        <f aca="false">C8/D8</f>
        <v>2.19178007818155</v>
      </c>
      <c r="F8" s="8" t="n">
        <v>2070.63</v>
      </c>
      <c r="G8" s="8" t="n">
        <v>853.789</v>
      </c>
      <c r="H8" s="15" t="n">
        <f aca="false">F8/G8</f>
        <v>2.42522449926153</v>
      </c>
      <c r="I8" s="8" t="n">
        <v>2168.72</v>
      </c>
      <c r="J8" s="8" t="n">
        <v>885.417</v>
      </c>
      <c r="K8" s="17" t="n">
        <f aca="false">I8/J8</f>
        <v>2.44937696023456</v>
      </c>
    </row>
    <row r="13" customFormat="false" ht="12.8" hidden="false" customHeight="false" outlineLevel="0" collapsed="false">
      <c r="B13" s="18" t="s">
        <v>0</v>
      </c>
      <c r="C13" s="18"/>
      <c r="D13" s="18" t="s">
        <v>1</v>
      </c>
      <c r="E13" s="18"/>
      <c r="F13" s="18" t="s">
        <v>2</v>
      </c>
      <c r="G13" s="18"/>
    </row>
    <row r="14" customFormat="false" ht="12.8" hidden="false" customHeight="false" outlineLevel="0" collapsed="false">
      <c r="A14" s="19" t="s">
        <v>11</v>
      </c>
      <c r="B14" s="20" t="s">
        <v>12</v>
      </c>
      <c r="C14" s="19" t="s">
        <v>13</v>
      </c>
      <c r="D14" s="1" t="s">
        <v>12</v>
      </c>
      <c r="E14" s="19" t="s">
        <v>13</v>
      </c>
      <c r="F14" s="1" t="s">
        <v>12</v>
      </c>
      <c r="G14" s="1" t="s">
        <v>13</v>
      </c>
      <c r="H14" s="21"/>
    </row>
    <row r="15" customFormat="false" ht="12.8" hidden="false" customHeight="false" outlineLevel="0" collapsed="false">
      <c r="A15" s="5" t="s">
        <v>14</v>
      </c>
      <c r="B15" s="4" t="n">
        <v>359</v>
      </c>
      <c r="C15" s="22" t="n">
        <v>9754</v>
      </c>
      <c r="D15" s="4" t="n">
        <v>359</v>
      </c>
      <c r="E15" s="23" t="n">
        <v>9710</v>
      </c>
      <c r="F15" s="24" t="n">
        <v>359</v>
      </c>
      <c r="G15" s="25" t="n">
        <v>9710</v>
      </c>
      <c r="H15" s="26"/>
      <c r="I15" s="21" t="n">
        <f aca="false">C15-G15</f>
        <v>44</v>
      </c>
      <c r="J15" s="21"/>
      <c r="K15" s="26"/>
    </row>
    <row r="16" customFormat="false" ht="12.8" hidden="false" customHeight="false" outlineLevel="0" collapsed="false">
      <c r="A16" s="27" t="s">
        <v>15</v>
      </c>
      <c r="B16" s="28" t="n">
        <v>34</v>
      </c>
      <c r="C16" s="29" t="n">
        <v>360</v>
      </c>
      <c r="D16" s="28" t="n">
        <v>34</v>
      </c>
      <c r="E16" s="30" t="n">
        <v>360</v>
      </c>
      <c r="F16" s="21" t="n">
        <v>34</v>
      </c>
      <c r="G16" s="0" t="n">
        <v>360</v>
      </c>
      <c r="H16" s="26"/>
      <c r="K16" s="12"/>
    </row>
    <row r="17" customFormat="false" ht="12.8" hidden="false" customHeight="false" outlineLevel="0" collapsed="false">
      <c r="A17" s="27" t="s">
        <v>16</v>
      </c>
      <c r="B17" s="28" t="n">
        <v>72</v>
      </c>
      <c r="C17" s="29" t="n">
        <v>376</v>
      </c>
      <c r="D17" s="28" t="n">
        <v>72</v>
      </c>
      <c r="E17" s="30" t="n">
        <v>376</v>
      </c>
      <c r="F17" s="21" t="n">
        <v>72</v>
      </c>
      <c r="G17" s="21" t="n">
        <v>376</v>
      </c>
      <c r="H17" s="26"/>
      <c r="I17" s="21"/>
      <c r="J17" s="21"/>
      <c r="K17" s="26"/>
    </row>
    <row r="18" customFormat="false" ht="12.8" hidden="false" customHeight="false" outlineLevel="0" collapsed="false">
      <c r="A18" s="27" t="s">
        <v>17</v>
      </c>
      <c r="B18" s="10" t="n">
        <v>344</v>
      </c>
      <c r="C18" s="29" t="n">
        <v>9645</v>
      </c>
      <c r="D18" s="10" t="n">
        <v>344</v>
      </c>
      <c r="E18" s="29" t="n">
        <v>9645</v>
      </c>
      <c r="F18" s="27" t="n">
        <v>344</v>
      </c>
      <c r="G18" s="27" t="n">
        <v>9645</v>
      </c>
    </row>
    <row r="19" customFormat="false" ht="12.8" hidden="false" customHeight="false" outlineLevel="0" collapsed="false">
      <c r="A19" s="27" t="s">
        <v>18</v>
      </c>
      <c r="B19" s="10" t="n">
        <v>35</v>
      </c>
      <c r="C19" s="29" t="n">
        <v>841</v>
      </c>
      <c r="D19" s="10" t="n">
        <v>35</v>
      </c>
      <c r="E19" s="30" t="n">
        <v>841</v>
      </c>
      <c r="F19" s="27" t="n">
        <v>35</v>
      </c>
      <c r="G19" s="27" t="n">
        <v>841</v>
      </c>
      <c r="H19" s="26"/>
      <c r="I19" s="27"/>
      <c r="J19" s="27"/>
      <c r="K19" s="26"/>
    </row>
    <row r="20" customFormat="false" ht="12.8" hidden="false" customHeight="false" outlineLevel="0" collapsed="false">
      <c r="A20" s="31" t="s">
        <v>19</v>
      </c>
      <c r="B20" s="28" t="n">
        <v>34</v>
      </c>
      <c r="C20" s="29" t="n">
        <v>361</v>
      </c>
      <c r="D20" s="28" t="n">
        <v>34</v>
      </c>
      <c r="E20" s="30" t="n">
        <v>361</v>
      </c>
      <c r="F20" s="21" t="n">
        <v>34</v>
      </c>
      <c r="G20" s="21" t="n">
        <v>361</v>
      </c>
      <c r="H20" s="26"/>
      <c r="I20" s="21"/>
      <c r="J20" s="21"/>
      <c r="K20" s="26"/>
    </row>
    <row r="21" customFormat="false" ht="12.8" hidden="false" customHeight="false" outlineLevel="0" collapsed="false">
      <c r="A21" s="32" t="s">
        <v>20</v>
      </c>
      <c r="B21" s="33" t="n">
        <v>40</v>
      </c>
      <c r="C21" s="34" t="n">
        <v>386</v>
      </c>
      <c r="D21" s="33" t="n">
        <v>40</v>
      </c>
      <c r="E21" s="35" t="n">
        <v>386</v>
      </c>
      <c r="F21" s="14" t="n">
        <v>40</v>
      </c>
      <c r="G21" s="14" t="n">
        <v>386</v>
      </c>
      <c r="H21" s="26"/>
      <c r="K21" s="12"/>
    </row>
  </sheetData>
  <mergeCells count="8">
    <mergeCell ref="C1:E1"/>
    <mergeCell ref="F1:H1"/>
    <mergeCell ref="I1:K1"/>
    <mergeCell ref="A3:A5"/>
    <mergeCell ref="A6:A8"/>
    <mergeCell ref="B13:C13"/>
    <mergeCell ref="D13:E13"/>
    <mergeCell ref="F13:G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2018-04-22T19:12:50Z</dcterms:created>
  <dc:creator/>
  <dc:description/>
  <dc:language>en-US</dc:language>
  <cp:lastModifiedBy/>
  <dcterms:modified xsi:type="dcterms:W3CDTF">2018-05-21T09:42:55Z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