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20" firstSheet="0" activeTab="3"/>
  </bookViews>
  <sheets>
    <sheet name="Surfaces" sheetId="1" state="visible" r:id="rId2"/>
    <sheet name="sorties_modele_sanstitre" sheetId="2" state="visible" r:id="rId3"/>
    <sheet name="Sorties_modele_tertiaire" sheetId="3" state="visible" r:id="rId4"/>
    <sheet name="tertiaire inputs MEDPRO" sheetId="4" state="visible" r:id="rId5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<sst xmlns="http://schemas.openxmlformats.org/spreadsheetml/2006/main" count="797" uniqueCount="207">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</sst>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>
        <color rgb="FF4BACC6"/>
      </top>
      <bottom style="hair">
        <color rgb="FF4BACC6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2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20" applyFont="false" applyBorder="tru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3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4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7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28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70" fontId="0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8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8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8" fontId="0" fillId="0" borderId="0" xfId="28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2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2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9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9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2" borderId="0" xfId="28" applyFont="true" applyBorder="true" applyAlignment="true" applyProtection="true">
      <alignment horizontal="justify" vertical="center" textRotation="0" wrapText="false" indent="0" shrinkToFit="false"/>
      <protection locked="true" hidden="false"/>
    </xf>
    <xf numFmtId="164" fontId="0" fillId="2" borderId="1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1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2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13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3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28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13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9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5" fontId="0" fillId="4" borderId="13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true" indent="0" shrinkToFit="false"/>
      <protection locked="true" hidden="false"/>
    </xf>
    <xf numFmtId="165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9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4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28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0" fillId="2" borderId="0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0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3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2" borderId="0" xfId="28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2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XLConnect.Header" xfId="20" builtinId="54" customBuiltin="true"/>
    <cellStyle name="Excel Built-in Excel Built-in Excel Built-in XLConnect.String" xfId="21" builtinId="54" customBuiltin="true"/>
    <cellStyle name="Excel Built-in Excel Built-in Excel Built-in XLConnect.Numeric" xfId="22" builtinId="54" customBuiltin="true"/>
    <cellStyle name="Excel Built-in XLConnect.Header" xfId="23" builtinId="54" customBuiltin="true"/>
    <cellStyle name="Excel Built-in XLConnect.String" xfId="24" builtinId="54" customBuiltin="true"/>
    <cellStyle name="Excel Built-in XLConnect.Numeric" xfId="25" builtinId="54" customBuiltin="true"/>
    <cellStyle name="Excel Built-in Excel Built-in Excel Built-in Excel Built-in Excel Built-in XLConnect.String" xfId="26" builtinId="54" customBuiltin="true"/>
    <cellStyle name="Excel Built-in Excel Built-in Excel Built-in Excel Built-in Excel Built-in XLConnect.Numeric" xfId="27" builtinId="54" customBuiltin="true"/>
    <cellStyle name="Excel Built-in Excel Built-in Excel Built-in Excel Built-in Excel Built-in TableStyleLight1" xfId="28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55" activeCellId="0" sqref="A55"/>
    </sheetView>
  </sheetViews>
  <sheetFormatPr defaultRowHeight="15"/>
  <cols>
    <col collapsed="false" hidden="false" max="1" min="1" style="0" width="61.9948979591837"/>
    <col collapsed="false" hidden="false" max="2" min="2" style="0" width="13.0051020408163"/>
    <col collapsed="false" hidden="false" max="3" min="3" style="0" width="17.1428571428571"/>
    <col collapsed="false" hidden="false" max="4" min="4" style="0" width="28.4183673469388"/>
    <col collapsed="false" hidden="false" max="9" min="5" style="0" width="11.5714285714286"/>
    <col collapsed="false" hidden="false" max="10" min="10" style="0" width="30.4642857142857"/>
    <col collapsed="false" hidden="false" max="51" min="11" style="0" width="11.5714285714286"/>
    <col collapsed="false" hidden="false" max="52" min="52" style="0" width="18.2397959183673"/>
    <col collapsed="false" hidden="false" max="1025" min="53" style="0" width="11.5714285714286"/>
  </cols>
  <sheetData>
    <row r="1" s="3" customFormat="true" ht="28.3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AMJ1" s="4"/>
    </row>
    <row r="2" customFormat="false" ht="13.8" hidden="false" customHeight="false" outlineLevel="0" collapsed="false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r="3" customFormat="false" ht="15" hidden="false" customHeight="false" outlineLevel="0" collapsed="false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r="4" customFormat="false" ht="15" hidden="false" customHeight="false" outlineLevel="0" collapsed="false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r="5" customFormat="false" ht="15" hidden="false" customHeight="false" outlineLevel="0" collapsed="false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r="6" customFormat="false" ht="15" hidden="false" customHeight="false" outlineLevel="0" collapsed="false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r="7" customFormat="false" ht="15" hidden="false" customHeight="false" outlineLevel="0" collapsed="false">
      <c r="A7" s="5"/>
      <c r="AMJ7" s="6"/>
    </row>
    <row r="8" customFormat="false" ht="15" hidden="false" customHeight="false" outlineLevel="0" collapsed="false">
      <c r="A8" s="5"/>
      <c r="AMJ8" s="6"/>
    </row>
    <row r="9" customFormat="false" ht="15" hidden="false" customHeight="false" outlineLevel="0" collapsed="false">
      <c r="A9" s="5"/>
      <c r="AMJ9" s="6"/>
    </row>
    <row r="10" customFormat="false" ht="15" hidden="false" customHeight="false" outlineLevel="0" collapsed="false">
      <c r="A10" s="5"/>
      <c r="AMJ10" s="6"/>
    </row>
    <row r="11" s="8" customFormat="true" ht="15" hidden="false" customHeight="false" outlineLevel="0" collapsed="false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r="15" s="3" customFormat="true" ht="15" hidden="false" customHeight="false" outlineLevel="0" collapsed="false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r="16" customFormat="false" ht="22.9" hidden="false" customHeight="true" outlineLevel="0" collapsed="false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r="17" customFormat="false" ht="13.8" hidden="false" customHeight="false" outlineLevel="0" collapsed="false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r="18" customFormat="false" ht="13.8" hidden="false" customHeight="false" outlineLevel="0" collapsed="false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r="19" customFormat="false" ht="13.8" hidden="false" customHeight="false" outlineLevel="0" collapsed="false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r="20" customFormat="false" ht="13.8" hidden="false" customHeight="false" outlineLevel="0" collapsed="false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r="21" customFormat="false" ht="15" hidden="false" customHeight="false" outlineLevel="0" collapsed="false">
      <c r="A21" s="5"/>
      <c r="AMJ21" s="6"/>
    </row>
    <row r="22" customFormat="false" ht="15" hidden="false" customHeight="false" outlineLevel="0" collapsed="false">
      <c r="A22" s="5"/>
      <c r="AMJ22" s="6"/>
    </row>
    <row r="23" customFormat="false" ht="15" hidden="false" customHeight="false" outlineLevel="0" collapsed="false">
      <c r="A23" s="5"/>
      <c r="AMJ23" s="6"/>
    </row>
    <row r="24" customFormat="false" ht="15" hidden="false" customHeight="false" outlineLevel="0" collapsed="false">
      <c r="A24" s="5"/>
      <c r="AMJ24" s="6"/>
    </row>
    <row r="25" s="8" customFormat="true" ht="15" hidden="false" customHeight="false" outlineLevel="0" collapsed="false">
      <c r="A25" s="7" t="s">
        <v>6</v>
      </c>
      <c r="AMJ25" s="9"/>
    </row>
    <row r="28" s="3" customFormat="true" ht="13.8" hidden="false" customHeight="false" outlineLevel="0" collapsed="false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r="29" customFormat="false" ht="14.9" hidden="false" customHeight="false" outlineLevel="0" collapsed="false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7" t="s">
        <v>10</v>
      </c>
      <c r="K29" s="17" t="s">
        <v>11</v>
      </c>
      <c r="L29" s="17" t="s">
        <v>12</v>
      </c>
      <c r="M29" s="17" t="s">
        <v>13</v>
      </c>
      <c r="N29" s="17" t="s">
        <v>14</v>
      </c>
      <c r="O29" s="17" t="s">
        <v>15</v>
      </c>
      <c r="P29" s="17" t="s">
        <v>16</v>
      </c>
      <c r="Q29" s="17" t="s">
        <v>17</v>
      </c>
      <c r="R29" s="17" t="s">
        <v>18</v>
      </c>
      <c r="S29" s="17" t="s">
        <v>19</v>
      </c>
      <c r="T29" s="17" t="s">
        <v>20</v>
      </c>
      <c r="U29" s="17" t="s">
        <v>21</v>
      </c>
      <c r="V29" s="17" t="s">
        <v>22</v>
      </c>
      <c r="W29" s="17" t="s">
        <v>23</v>
      </c>
      <c r="X29" s="17" t="s">
        <v>24</v>
      </c>
      <c r="Y29" s="17" t="s">
        <v>25</v>
      </c>
      <c r="Z29" s="17" t="s">
        <v>26</v>
      </c>
      <c r="AA29" s="17" t="s">
        <v>27</v>
      </c>
      <c r="AB29" s="17" t="s">
        <v>28</v>
      </c>
      <c r="AC29" s="17" t="s">
        <v>29</v>
      </c>
      <c r="AD29" s="17" t="s">
        <v>30</v>
      </c>
      <c r="AE29" s="17" t="s">
        <v>31</v>
      </c>
      <c r="AF29" s="17" t="s">
        <v>32</v>
      </c>
      <c r="AG29" s="17" t="s">
        <v>33</v>
      </c>
      <c r="AH29" s="17" t="s">
        <v>34</v>
      </c>
      <c r="AI29" s="17" t="s">
        <v>35</v>
      </c>
      <c r="AJ29" s="17" t="s">
        <v>36</v>
      </c>
      <c r="AK29" s="17" t="s">
        <v>37</v>
      </c>
      <c r="AL29" s="17" t="s">
        <v>38</v>
      </c>
      <c r="AM29" s="17" t="s">
        <v>39</v>
      </c>
      <c r="AN29" s="17" t="s">
        <v>40</v>
      </c>
      <c r="AO29" s="17" t="s">
        <v>41</v>
      </c>
      <c r="AP29" s="17" t="s">
        <v>42</v>
      </c>
      <c r="AQ29" s="17" t="s">
        <v>43</v>
      </c>
      <c r="AR29" s="17" t="s">
        <v>44</v>
      </c>
      <c r="AS29" s="17" t="s">
        <v>45</v>
      </c>
      <c r="AT29" s="17" t="s">
        <v>46</v>
      </c>
      <c r="AU29" s="17" t="s">
        <v>47</v>
      </c>
      <c r="AV29" s="17" t="s">
        <v>48</v>
      </c>
      <c r="AW29" s="17" t="s">
        <v>49</v>
      </c>
      <c r="AX29" s="17" t="s">
        <v>50</v>
      </c>
      <c r="AY29" s="17" t="s">
        <v>51</v>
      </c>
      <c r="AZ29" s="17" t="s">
        <v>52</v>
      </c>
      <c r="AMJ29" s="6"/>
    </row>
    <row r="30" customFormat="false" ht="14.9" hidden="false" customHeight="false" outlineLevel="0" collapsed="false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8" t="s">
        <v>2</v>
      </c>
      <c r="K30" s="19" t="n">
        <v>203630598.9805</v>
      </c>
      <c r="L30" s="19" t="n">
        <v>206683095.4348</v>
      </c>
      <c r="M30" s="19" t="n">
        <v>209786155.5532</v>
      </c>
      <c r="N30" s="19" t="n">
        <v>212940615.6986</v>
      </c>
      <c r="O30" s="19" t="n">
        <v>216147325.9578</v>
      </c>
      <c r="P30" s="19" t="n">
        <v>219407140.629</v>
      </c>
      <c r="Q30" s="19" t="n">
        <v>222720934.6445</v>
      </c>
      <c r="R30" s="19" t="n">
        <v>224485791.9668</v>
      </c>
      <c r="S30" s="19" t="n">
        <v>226269005.3731</v>
      </c>
      <c r="T30" s="19" t="n">
        <v>228070765.3256</v>
      </c>
      <c r="U30" s="19" t="n">
        <v>229891196.7751</v>
      </c>
      <c r="V30" s="19" t="n">
        <v>231730552.4694</v>
      </c>
      <c r="W30" s="19" t="n">
        <v>233359091.1721</v>
      </c>
      <c r="X30" s="19" t="n">
        <v>235003005.4942</v>
      </c>
      <c r="Y30" s="19" t="n">
        <v>236662510.548</v>
      </c>
      <c r="Z30" s="19" t="n">
        <v>238337663.5168</v>
      </c>
      <c r="AA30" s="19" t="n">
        <v>240028632.2482</v>
      </c>
      <c r="AB30" s="19" t="n">
        <v>241735545.6482</v>
      </c>
      <c r="AC30" s="19" t="n">
        <v>243458560.6781</v>
      </c>
      <c r="AD30" s="19" t="n">
        <v>245197721.2773</v>
      </c>
      <c r="AE30" s="19" t="n">
        <v>246953314.9864</v>
      </c>
      <c r="AF30" s="19" t="n">
        <v>248725213.1425</v>
      </c>
      <c r="AG30" s="19" t="n">
        <v>249849633.6499</v>
      </c>
      <c r="AH30" s="19" t="n">
        <v>250982821.1582</v>
      </c>
      <c r="AI30" s="19" t="n">
        <v>252128197.1609</v>
      </c>
      <c r="AJ30" s="19" t="n">
        <v>253309546.4871</v>
      </c>
      <c r="AK30" s="19" t="n">
        <v>254475321.0917</v>
      </c>
      <c r="AL30" s="19" t="n">
        <v>255646901.0101</v>
      </c>
      <c r="AM30" s="19" t="n">
        <v>256826045.3537</v>
      </c>
      <c r="AN30" s="19" t="n">
        <v>258012878.29</v>
      </c>
      <c r="AO30" s="19" t="n">
        <v>259207832.4293</v>
      </c>
      <c r="AP30" s="19" t="n">
        <v>260410858.5471</v>
      </c>
      <c r="AQ30" s="19" t="n">
        <v>261621674.8812</v>
      </c>
      <c r="AR30" s="19" t="n">
        <v>262840474.462</v>
      </c>
      <c r="AS30" s="19" t="n">
        <v>264067975.2793</v>
      </c>
      <c r="AT30" s="19" t="n">
        <v>265303793.2648</v>
      </c>
      <c r="AU30" s="19" t="n">
        <v>266547989.8523</v>
      </c>
      <c r="AV30" s="19" t="n">
        <v>267806639.278</v>
      </c>
      <c r="AW30" s="19" t="n">
        <v>269073102.0037</v>
      </c>
      <c r="AX30" s="19" t="n">
        <v>270348793.8679</v>
      </c>
      <c r="AY30" s="19" t="n">
        <v>271632730.3851</v>
      </c>
      <c r="AZ30" s="19" t="n">
        <v>272923896.902</v>
      </c>
      <c r="AMJ30" s="6"/>
    </row>
    <row r="31" customFormat="false" ht="14.9" hidden="false" customHeight="false" outlineLevel="0" collapsed="false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8" t="s">
        <v>53</v>
      </c>
      <c r="K31" s="19" t="n">
        <v>203394238.9669</v>
      </c>
      <c r="L31" s="19" t="n">
        <v>204516526.1276</v>
      </c>
      <c r="M31" s="19" t="n">
        <v>205650405.7054</v>
      </c>
      <c r="N31" s="19" t="n">
        <v>206795992.9668</v>
      </c>
      <c r="O31" s="19" t="n">
        <v>207953379.0343</v>
      </c>
      <c r="P31" s="19" t="n">
        <v>209122657.1023</v>
      </c>
      <c r="Q31" s="19" t="n">
        <v>210303923.5734</v>
      </c>
      <c r="R31" s="19" t="n">
        <v>210940616.6507</v>
      </c>
      <c r="S31" s="19" t="n">
        <v>211586333.7484</v>
      </c>
      <c r="T31" s="19" t="n">
        <v>212241139.018</v>
      </c>
      <c r="U31" s="19" t="n">
        <v>212905053.1001</v>
      </c>
      <c r="V31" s="19" t="n">
        <v>213578103.323</v>
      </c>
      <c r="W31" s="19" t="n">
        <v>213952901.4723</v>
      </c>
      <c r="X31" s="19" t="n">
        <v>214334137.1991</v>
      </c>
      <c r="Y31" s="19" t="n">
        <v>214721828.2266</v>
      </c>
      <c r="Z31" s="19" t="n">
        <v>215115976.0912</v>
      </c>
      <c r="AA31" s="19" t="n">
        <v>215516653.8119</v>
      </c>
      <c r="AB31" s="19" t="n">
        <v>215923792.6688</v>
      </c>
      <c r="AC31" s="19" t="n">
        <v>216337437.2544</v>
      </c>
      <c r="AD31" s="19" t="n">
        <v>216757581.1692</v>
      </c>
      <c r="AE31" s="19" t="n">
        <v>217184239.9438</v>
      </c>
      <c r="AF31" s="19" t="n">
        <v>217617437.1395</v>
      </c>
      <c r="AG31" s="19" t="n">
        <v>217859200.3877</v>
      </c>
      <c r="AH31" s="19" t="n">
        <v>218105944.603</v>
      </c>
      <c r="AI31" s="19" t="n">
        <v>218357144.3303</v>
      </c>
      <c r="AJ31" s="19" t="n">
        <v>218638218.6566</v>
      </c>
      <c r="AK31" s="19" t="n">
        <v>218934662.0447</v>
      </c>
      <c r="AL31" s="19" t="n">
        <v>219246088.6571</v>
      </c>
      <c r="AM31" s="19" t="n">
        <v>219569153.2648</v>
      </c>
      <c r="AN31" s="19" t="n">
        <v>219894628.7264</v>
      </c>
      <c r="AO31" s="19" t="n">
        <v>220221391.7309</v>
      </c>
      <c r="AP31" s="19" t="n">
        <v>220549238.3068</v>
      </c>
      <c r="AQ31" s="19" t="n">
        <v>220886096.2622</v>
      </c>
      <c r="AR31" s="19" t="n">
        <v>221229907.0053</v>
      </c>
      <c r="AS31" s="19" t="n">
        <v>221575793.3215</v>
      </c>
      <c r="AT31" s="19" t="n">
        <v>221926594.2557</v>
      </c>
      <c r="AU31" s="19" t="n">
        <v>222282144.0381</v>
      </c>
      <c r="AV31" s="19" t="n">
        <v>222641643.8742</v>
      </c>
      <c r="AW31" s="19" t="n">
        <v>223005868.343</v>
      </c>
      <c r="AX31" s="19" t="n">
        <v>223374981.4639</v>
      </c>
      <c r="AY31" s="19" t="n">
        <v>223749136.925</v>
      </c>
      <c r="AZ31" s="19" t="n">
        <v>224128473.4446</v>
      </c>
      <c r="AMJ31" s="6"/>
    </row>
    <row r="32" customFormat="false" ht="14.9" hidden="false" customHeight="false" outlineLevel="0" collapsed="false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8" t="s">
        <v>54</v>
      </c>
      <c r="K32" s="19" t="n">
        <v>105506806.8209</v>
      </c>
      <c r="L32" s="19" t="n">
        <v>106887629.5475</v>
      </c>
      <c r="M32" s="19" t="n">
        <v>108289216.7604</v>
      </c>
      <c r="N32" s="19" t="n">
        <v>109711875.0876</v>
      </c>
      <c r="O32" s="19" t="n">
        <v>111155917.017</v>
      </c>
      <c r="P32" s="19" t="n">
        <v>112621659.9727</v>
      </c>
      <c r="Q32" s="19" t="n">
        <v>114109423.8324</v>
      </c>
      <c r="R32" s="19" t="n">
        <v>115539193.2313</v>
      </c>
      <c r="S32" s="19" t="n">
        <v>116990946.934</v>
      </c>
      <c r="T32" s="19" t="n">
        <v>118465020.0342</v>
      </c>
      <c r="U32" s="19" t="n">
        <v>119961742.5304</v>
      </c>
      <c r="V32" s="19" t="n">
        <v>121481444.7477</v>
      </c>
      <c r="W32" s="19" t="n">
        <v>122758176.6671</v>
      </c>
      <c r="X32" s="19" t="n">
        <v>124051827.2175</v>
      </c>
      <c r="Y32" s="19" t="n">
        <v>125362537.2334</v>
      </c>
      <c r="Z32" s="19" t="n">
        <v>126690585.6279</v>
      </c>
      <c r="AA32" s="19" t="n">
        <v>128036173.4854</v>
      </c>
      <c r="AB32" s="19" t="n">
        <v>129399510.8614</v>
      </c>
      <c r="AC32" s="19" t="n">
        <v>130780926.6745</v>
      </c>
      <c r="AD32" s="19" t="n">
        <v>132180511.5315</v>
      </c>
      <c r="AE32" s="19" t="n">
        <v>133598509.6709</v>
      </c>
      <c r="AF32" s="19" t="n">
        <v>135035185.2797</v>
      </c>
      <c r="AG32" s="19" t="n">
        <v>136368332.1956</v>
      </c>
      <c r="AH32" s="19" t="n">
        <v>137718309.2761</v>
      </c>
      <c r="AI32" s="19" t="n">
        <v>139083637.7547</v>
      </c>
      <c r="AJ32" s="19" t="n">
        <v>140467073.7876</v>
      </c>
      <c r="AK32" s="19" t="n">
        <v>141865802.9592</v>
      </c>
      <c r="AL32" s="19" t="n">
        <v>143281677.1674</v>
      </c>
      <c r="AM32" s="19" t="n">
        <v>144714874.1941</v>
      </c>
      <c r="AN32" s="19" t="n">
        <v>146165613.2005</v>
      </c>
      <c r="AO32" s="19" t="n">
        <v>147634005.9592</v>
      </c>
      <c r="AP32" s="19" t="n">
        <v>149120322.3015</v>
      </c>
      <c r="AQ32" s="19" t="n">
        <v>150624916.975</v>
      </c>
      <c r="AR32" s="19" t="n">
        <v>152147912.5421</v>
      </c>
      <c r="AS32" s="19" t="n">
        <v>153689610.8645</v>
      </c>
      <c r="AT32" s="19" t="n">
        <v>155250042.6317</v>
      </c>
      <c r="AU32" s="19" t="n">
        <v>156829523.885</v>
      </c>
      <c r="AV32" s="19" t="n">
        <v>158435126.2751</v>
      </c>
      <c r="AW32" s="19" t="n">
        <v>160059566.7149</v>
      </c>
      <c r="AX32" s="19" t="n">
        <v>161704205.1697</v>
      </c>
      <c r="AY32" s="19" t="n">
        <v>163368042.2719</v>
      </c>
      <c r="AZ32" s="19" t="n">
        <v>165052103.3365</v>
      </c>
      <c r="AMJ32" s="6"/>
    </row>
    <row r="33" customFormat="false" ht="14.9" hidden="false" customHeight="false" outlineLevel="0" collapsed="false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8" t="s">
        <v>55</v>
      </c>
      <c r="K33" s="19" t="n">
        <v>400329156.4746</v>
      </c>
      <c r="L33" s="19" t="n">
        <v>403266759.4387</v>
      </c>
      <c r="M33" s="19" t="n">
        <v>406231238.4875</v>
      </c>
      <c r="N33" s="19" t="n">
        <v>409223036.8978</v>
      </c>
      <c r="O33" s="19" t="n">
        <v>412242394.5621</v>
      </c>
      <c r="P33" s="19" t="n">
        <v>415289550.287</v>
      </c>
      <c r="Q33" s="19" t="n">
        <v>418364738.4468</v>
      </c>
      <c r="R33" s="19" t="n">
        <v>421667545.277</v>
      </c>
      <c r="S33" s="19" t="n">
        <v>425005972.1979</v>
      </c>
      <c r="T33" s="19" t="n">
        <v>428380196.4248</v>
      </c>
      <c r="U33" s="19" t="n">
        <v>431790534.6831</v>
      </c>
      <c r="V33" s="19" t="n">
        <v>435237243.035</v>
      </c>
      <c r="W33" s="19" t="n">
        <v>436608047.8029</v>
      </c>
      <c r="X33" s="19" t="n">
        <v>437988038.1894</v>
      </c>
      <c r="Y33" s="19" t="n">
        <v>439377224.2013</v>
      </c>
      <c r="Z33" s="19" t="n">
        <v>440775588.7799</v>
      </c>
      <c r="AA33" s="19" t="n">
        <v>442183266.3688</v>
      </c>
      <c r="AB33" s="19" t="n">
        <v>443600688.9317</v>
      </c>
      <c r="AC33" s="19" t="n">
        <v>445026734.5542</v>
      </c>
      <c r="AD33" s="19" t="n">
        <v>446462004.9177</v>
      </c>
      <c r="AE33" s="19" t="n">
        <v>447906545.324</v>
      </c>
      <c r="AF33" s="19" t="n">
        <v>449360158.2731</v>
      </c>
      <c r="AG33" s="19" t="n">
        <v>450606093.5927</v>
      </c>
      <c r="AH33" s="19" t="n">
        <v>451859967.8364</v>
      </c>
      <c r="AI33" s="19" t="n">
        <v>453134991.062</v>
      </c>
      <c r="AJ33" s="19" t="n">
        <v>454443970.9634</v>
      </c>
      <c r="AK33" s="19" t="n">
        <v>455780956.627</v>
      </c>
      <c r="AL33" s="19" t="n">
        <v>457128303.8941</v>
      </c>
      <c r="AM33" s="19" t="n">
        <v>458479129.3771</v>
      </c>
      <c r="AN33" s="19" t="n">
        <v>459834621.556</v>
      </c>
      <c r="AO33" s="19" t="n">
        <v>461190933.5201</v>
      </c>
      <c r="AP33" s="19" t="n">
        <v>462552205.4138</v>
      </c>
      <c r="AQ33" s="19" t="n">
        <v>463920029.2398</v>
      </c>
      <c r="AR33" s="19" t="n">
        <v>465298290.9401</v>
      </c>
      <c r="AS33" s="19" t="n">
        <v>466687502.9521</v>
      </c>
      <c r="AT33" s="19" t="n">
        <v>468083177.0878</v>
      </c>
      <c r="AU33" s="19" t="n">
        <v>469486138.7224</v>
      </c>
      <c r="AV33" s="19" t="n">
        <v>470898363.8177</v>
      </c>
      <c r="AW33" s="19" t="n">
        <v>472318755.857</v>
      </c>
      <c r="AX33" s="19" t="n">
        <v>473747673.3041</v>
      </c>
      <c r="AY33" s="19" t="n">
        <v>475185485.0418</v>
      </c>
      <c r="AZ33" s="19" t="n">
        <v>476631617.501</v>
      </c>
      <c r="AMJ33" s="6"/>
    </row>
    <row r="34" customFormat="false" ht="13.8" hidden="false" customHeight="false" outlineLevel="0" collapsed="false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r="35" customFormat="false" ht="13.8" hidden="false" customHeight="false" outlineLevel="0" collapsed="false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r="36" customFormat="false" ht="13.8" hidden="false" customHeight="false" outlineLevel="0" collapsed="false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r="37" customFormat="false" ht="13.8" hidden="false" customHeight="false" outlineLevel="0" collapsed="false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r="38" s="8" customFormat="true" ht="13.8" hidden="false" customHeight="false" outlineLevel="0" collapsed="false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1:H1"/>
    <mergeCell ref="B15:H1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L249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75" zoomScaleNormal="75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18"/>
    <col collapsed="false" hidden="false" max="2" min="2" style="0" width="34.1428571428571"/>
    <col collapsed="false" hidden="false" max="1025" min="3" style="0" width="11.5714285714286"/>
  </cols>
  <sheetData>
    <row r="4" customFormat="false" ht="15" hidden="false" customHeight="false" outlineLevel="0" collapsed="false">
      <c r="A4" s="17" t="s">
        <v>56</v>
      </c>
      <c r="B4" s="17" t="s">
        <v>57</v>
      </c>
      <c r="C4" s="17" t="s">
        <v>12</v>
      </c>
      <c r="D4" s="17" t="s">
        <v>17</v>
      </c>
      <c r="E4" s="17" t="s">
        <v>22</v>
      </c>
      <c r="F4" s="17" t="s">
        <v>27</v>
      </c>
      <c r="G4" s="17" t="s">
        <v>32</v>
      </c>
      <c r="H4" s="17" t="s">
        <v>37</v>
      </c>
      <c r="I4" s="17" t="s">
        <v>42</v>
      </c>
      <c r="J4" s="17" t="s">
        <v>47</v>
      </c>
      <c r="K4" s="17" t="s">
        <v>52</v>
      </c>
    </row>
    <row r="5" customFormat="false" ht="15" hidden="false" customHeight="false" outlineLevel="0" collapsed="false">
      <c r="A5" s="18" t="s">
        <v>58</v>
      </c>
      <c r="B5" s="18" t="s">
        <v>59</v>
      </c>
      <c r="C5" s="19" t="n">
        <v>911.1369494635</v>
      </c>
      <c r="D5" s="19" t="n">
        <v>902.5711861137</v>
      </c>
      <c r="E5" s="19" t="n">
        <v>889.8811513976</v>
      </c>
      <c r="F5" s="19" t="n">
        <v>877.3863858953</v>
      </c>
      <c r="G5" s="19" t="n">
        <v>865.079844796</v>
      </c>
      <c r="H5" s="19" t="n">
        <v>853.172423052</v>
      </c>
      <c r="I5" s="19" t="n">
        <v>841.7341983473</v>
      </c>
      <c r="J5" s="19" t="n">
        <v>830.4034577268</v>
      </c>
      <c r="K5" s="19" t="n">
        <v>819.2774719222</v>
      </c>
    </row>
    <row r="6" customFormat="false" ht="15" hidden="false" customHeight="false" outlineLevel="0" collapsed="false">
      <c r="A6" s="18" t="s">
        <v>58</v>
      </c>
      <c r="B6" s="18" t="s">
        <v>60</v>
      </c>
      <c r="C6" s="19" t="n">
        <v>10.2170610851</v>
      </c>
      <c r="D6" s="19" t="n">
        <v>62.9278343834</v>
      </c>
      <c r="E6" s="19" t="n">
        <v>112.1461921775</v>
      </c>
      <c r="F6" s="19" t="n">
        <v>148.378340019</v>
      </c>
      <c r="G6" s="19" t="n">
        <v>185.6581490388</v>
      </c>
      <c r="H6" s="19" t="n">
        <v>217.8843196706</v>
      </c>
      <c r="I6" s="19" t="n">
        <v>250.8984262219</v>
      </c>
      <c r="J6" s="19" t="n">
        <v>284.742338771</v>
      </c>
      <c r="K6" s="19" t="n">
        <v>319.4586192619</v>
      </c>
    </row>
    <row r="7" customFormat="false" ht="15" hidden="false" customHeight="false" outlineLevel="0" collapsed="false">
      <c r="A7" s="18" t="s">
        <v>58</v>
      </c>
      <c r="B7" s="18" t="s">
        <v>61</v>
      </c>
      <c r="C7" s="19" t="n">
        <v>921.3540105486</v>
      </c>
      <c r="D7" s="19" t="n">
        <v>965.4990204971</v>
      </c>
      <c r="E7" s="19" t="n">
        <v>1002.0273435751</v>
      </c>
      <c r="F7" s="19" t="n">
        <v>1025.7647259143</v>
      </c>
      <c r="G7" s="19" t="n">
        <v>1050.7379938348</v>
      </c>
      <c r="H7" s="19" t="n">
        <v>1071.0567427226</v>
      </c>
      <c r="I7" s="19" t="n">
        <v>1092.6326245692</v>
      </c>
      <c r="J7" s="19" t="n">
        <v>1115.1457964978</v>
      </c>
      <c r="K7" s="19" t="n">
        <v>1138.7360911841</v>
      </c>
    </row>
    <row r="8" customFormat="false" ht="13.8" hidden="false" customHeight="false" outlineLevel="0" collapsed="false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r="9" customFormat="false" ht="13.8" hidden="false" customHeight="false" outlineLevel="0" collapsed="false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r="10" customFormat="false" ht="14.9" hidden="false" customHeight="false" outlineLevel="0" collapsed="false">
      <c r="A10" s="17" t="s">
        <v>56</v>
      </c>
      <c r="B10" s="17" t="s">
        <v>62</v>
      </c>
      <c r="C10" s="17" t="s">
        <v>63</v>
      </c>
      <c r="D10" s="17" t="s">
        <v>64</v>
      </c>
      <c r="E10" s="17" t="s">
        <v>65</v>
      </c>
      <c r="F10" s="17" t="s">
        <v>66</v>
      </c>
      <c r="G10" s="17" t="s">
        <v>67</v>
      </c>
      <c r="H10" s="17" t="s">
        <v>68</v>
      </c>
      <c r="I10" s="23"/>
      <c r="J10" s="23"/>
      <c r="K10" s="23"/>
    </row>
    <row r="11" customFormat="false" ht="15" hidden="false" customHeight="false" outlineLevel="0" collapsed="false">
      <c r="A11" s="18" t="s">
        <v>58</v>
      </c>
      <c r="B11" s="18" t="s">
        <v>69</v>
      </c>
      <c r="C11" s="18" t="s">
        <v>61</v>
      </c>
      <c r="D11" s="19" t="n">
        <v>62.9278347305</v>
      </c>
      <c r="E11" s="19" t="n">
        <v>49.2183580332</v>
      </c>
      <c r="F11" s="19" t="n">
        <v>73.5119568892</v>
      </c>
      <c r="G11" s="19" t="n">
        <v>65.2402770752</v>
      </c>
      <c r="H11" s="19" t="n">
        <v>68.5601925338</v>
      </c>
    </row>
    <row r="14" customFormat="false" ht="15" hidden="false" customHeight="false" outlineLevel="0" collapsed="false">
      <c r="A14" s="17" t="s">
        <v>56</v>
      </c>
      <c r="B14" s="17" t="s">
        <v>70</v>
      </c>
      <c r="C14" s="17" t="s">
        <v>12</v>
      </c>
      <c r="D14" s="17" t="s">
        <v>17</v>
      </c>
      <c r="E14" s="17" t="s">
        <v>22</v>
      </c>
      <c r="F14" s="17" t="s">
        <v>27</v>
      </c>
      <c r="G14" s="17" t="s">
        <v>32</v>
      </c>
      <c r="H14" s="17" t="s">
        <v>37</v>
      </c>
      <c r="I14" s="17" t="s">
        <v>42</v>
      </c>
      <c r="J14" s="17" t="s">
        <v>47</v>
      </c>
      <c r="K14" s="17" t="s">
        <v>52</v>
      </c>
    </row>
    <row r="15" customFormat="false" ht="15" hidden="false" customHeight="false" outlineLevel="0" collapsed="false">
      <c r="A15" s="18" t="s">
        <v>58</v>
      </c>
      <c r="B15" s="18" t="s">
        <v>71</v>
      </c>
      <c r="C15" s="19" t="n">
        <v>0.0439457283812065</v>
      </c>
      <c r="D15" s="19" t="n">
        <v>0.0738324282954447</v>
      </c>
      <c r="E15" s="19" t="n">
        <v>0.0879129390429543</v>
      </c>
      <c r="F15" s="19" t="n">
        <v>0.0975670285342607</v>
      </c>
      <c r="G15" s="19" t="n">
        <v>0.109621821344059</v>
      </c>
      <c r="H15" s="19" t="n">
        <v>0.11811353008012</v>
      </c>
      <c r="I15" s="19" t="n">
        <v>0.113948967602191</v>
      </c>
      <c r="J15" s="19" t="n">
        <v>0.1044742901291</v>
      </c>
      <c r="K15" s="19" t="n">
        <v>0.0990360039318973</v>
      </c>
    </row>
    <row r="16" customFormat="false" ht="15" hidden="false" customHeight="false" outlineLevel="0" collapsed="false">
      <c r="A16" s="18" t="s">
        <v>58</v>
      </c>
      <c r="B16" s="18" t="s">
        <v>72</v>
      </c>
      <c r="C16" s="19" t="n">
        <v>0.409034136635887</v>
      </c>
      <c r="D16" s="19" t="n">
        <v>0.358460447088744</v>
      </c>
      <c r="E16" s="19" t="n">
        <v>0.313032428134847</v>
      </c>
      <c r="F16" s="19" t="n">
        <v>0.305644535171998</v>
      </c>
      <c r="G16" s="19" t="n">
        <v>0.318244711328303</v>
      </c>
      <c r="H16" s="19" t="n">
        <v>0.338099422210694</v>
      </c>
      <c r="I16" s="19" t="n">
        <v>0.388297788482088</v>
      </c>
      <c r="J16" s="19" t="n">
        <v>0.441066107531006</v>
      </c>
      <c r="K16" s="19" t="n">
        <v>0.462035988393203</v>
      </c>
    </row>
    <row r="17" customFormat="false" ht="15" hidden="false" customHeight="false" outlineLevel="0" collapsed="false">
      <c r="A17" s="18" t="s">
        <v>58</v>
      </c>
      <c r="B17" s="18" t="s">
        <v>73</v>
      </c>
      <c r="C17" s="19" t="n">
        <v>0.00181708849984998</v>
      </c>
      <c r="D17" s="19" t="n">
        <v>0.00435728768178189</v>
      </c>
      <c r="E17" s="19" t="n">
        <v>0.0142476708087515</v>
      </c>
      <c r="F17" s="19" t="n">
        <v>0.0136994668577618</v>
      </c>
      <c r="G17" s="19" t="n">
        <v>0.0116118902615444</v>
      </c>
      <c r="H17" s="19" t="n">
        <v>0.0100291728101573</v>
      </c>
      <c r="I17" s="19" t="n">
        <v>0.00773750943851297</v>
      </c>
      <c r="J17" s="19" t="n">
        <v>0.00221877727747436</v>
      </c>
      <c r="K17" s="19" t="n">
        <v>0.000621132918743774</v>
      </c>
    </row>
    <row r="18" customFormat="false" ht="14.9" hidden="false" customHeight="false" outlineLevel="0" collapsed="false">
      <c r="A18" s="18" t="s">
        <v>58</v>
      </c>
      <c r="B18" s="18" t="s">
        <v>74</v>
      </c>
      <c r="C18" s="19" t="n">
        <v>0.500747385602024</v>
      </c>
      <c r="D18" s="19" t="n">
        <v>0.499627897242461</v>
      </c>
      <c r="E18" s="19" t="n">
        <v>0.493674738119264</v>
      </c>
      <c r="F18" s="19" t="n">
        <v>0.477456983939356</v>
      </c>
      <c r="G18" s="19" t="n">
        <v>0.436988615602027</v>
      </c>
      <c r="H18" s="19" t="n">
        <v>0.37871087212493</v>
      </c>
      <c r="I18" s="19" t="n">
        <v>0.245190641845207</v>
      </c>
      <c r="J18" s="19" t="n">
        <v>0.14799340413085</v>
      </c>
      <c r="K18" s="19" t="n">
        <v>0.0911812192943827</v>
      </c>
    </row>
    <row r="19" customFormat="false" ht="15" hidden="false" customHeight="false" outlineLevel="0" collapsed="false">
      <c r="A19" s="18" t="s">
        <v>58</v>
      </c>
      <c r="B19" s="18" t="s">
        <v>75</v>
      </c>
      <c r="C19" s="19" t="n">
        <v>0.0444556608810326</v>
      </c>
      <c r="D19" s="19" t="n">
        <v>0.0637219396915681</v>
      </c>
      <c r="E19" s="19" t="n">
        <v>0.091132223894183</v>
      </c>
      <c r="F19" s="19" t="n">
        <v>0.105631985496623</v>
      </c>
      <c r="G19" s="19" t="n">
        <v>0.123532961464067</v>
      </c>
      <c r="H19" s="19" t="n">
        <v>0.155047002774098</v>
      </c>
      <c r="I19" s="19" t="n">
        <v>0.244825092632001</v>
      </c>
      <c r="J19" s="19" t="n">
        <v>0.304247420931569</v>
      </c>
      <c r="K19" s="19" t="n">
        <v>0.347125655461773</v>
      </c>
    </row>
    <row r="22" customFormat="false" ht="15" hidden="false" customHeight="false" outlineLevel="0" collapsed="false">
      <c r="A22" s="17" t="s">
        <v>56</v>
      </c>
      <c r="B22" s="17" t="s">
        <v>70</v>
      </c>
      <c r="C22" s="17" t="s">
        <v>12</v>
      </c>
      <c r="D22" s="17" t="s">
        <v>17</v>
      </c>
      <c r="E22" s="17" t="s">
        <v>22</v>
      </c>
      <c r="F22" s="17" t="s">
        <v>27</v>
      </c>
      <c r="G22" s="17" t="s">
        <v>32</v>
      </c>
      <c r="H22" s="17" t="s">
        <v>37</v>
      </c>
      <c r="I22" s="17" t="s">
        <v>42</v>
      </c>
      <c r="J22" s="17" t="s">
        <v>47</v>
      </c>
      <c r="K22" s="17" t="s">
        <v>52</v>
      </c>
    </row>
    <row r="23" customFormat="false" ht="15" hidden="false" customHeight="false" outlineLevel="0" collapsed="false">
      <c r="A23" s="18" t="s">
        <v>58</v>
      </c>
      <c r="B23" s="18" t="s">
        <v>71</v>
      </c>
      <c r="C23" s="19" t="n">
        <v>448996.1913</v>
      </c>
      <c r="D23" s="19" t="n">
        <v>4646114.8199</v>
      </c>
      <c r="E23" s="19" t="n">
        <v>9859101.3568</v>
      </c>
      <c r="F23" s="19" t="n">
        <v>14476833.7345</v>
      </c>
      <c r="G23" s="19" t="n">
        <v>20352184.445</v>
      </c>
      <c r="H23" s="19" t="n">
        <v>25735086.1454</v>
      </c>
      <c r="I23" s="19" t="n">
        <v>28589616.641</v>
      </c>
      <c r="J23" s="19" t="n">
        <v>29748253.7128</v>
      </c>
      <c r="K23" s="19" t="n">
        <v>31637905.0733</v>
      </c>
    </row>
    <row r="24" customFormat="false" ht="15" hidden="false" customHeight="false" outlineLevel="0" collapsed="false">
      <c r="A24" s="18" t="s">
        <v>58</v>
      </c>
      <c r="B24" s="18" t="s">
        <v>72</v>
      </c>
      <c r="C24" s="19" t="n">
        <v>4179126.7599</v>
      </c>
      <c r="D24" s="19" t="n">
        <v>22557139.6474</v>
      </c>
      <c r="E24" s="19" t="n">
        <v>35105394.8434</v>
      </c>
      <c r="F24" s="19" t="n">
        <v>45351028.7647</v>
      </c>
      <c r="G24" s="19" t="n">
        <v>59084724.0466</v>
      </c>
      <c r="H24" s="19" t="n">
        <v>73666562.5894</v>
      </c>
      <c r="I24" s="19" t="n">
        <v>97423304.0356</v>
      </c>
      <c r="J24" s="19" t="n">
        <v>125590195.011</v>
      </c>
      <c r="K24" s="19" t="n">
        <v>147601378.9014</v>
      </c>
    </row>
    <row r="25" customFormat="false" ht="15" hidden="false" customHeight="false" outlineLevel="0" collapsed="false">
      <c r="A25" s="18" t="s">
        <v>58</v>
      </c>
      <c r="B25" s="18" t="s">
        <v>73</v>
      </c>
      <c r="C25" s="19" t="n">
        <v>18565.3042</v>
      </c>
      <c r="D25" s="19" t="n">
        <v>274194.6776</v>
      </c>
      <c r="E25" s="19" t="n">
        <v>1597822.0286</v>
      </c>
      <c r="F25" s="19" t="n">
        <v>2032704.1515</v>
      </c>
      <c r="G25" s="19" t="n">
        <v>2155842.0528</v>
      </c>
      <c r="H25" s="19" t="n">
        <v>2185199.4946</v>
      </c>
      <c r="I25" s="19" t="n">
        <v>1941328.941</v>
      </c>
      <c r="J25" s="19" t="n">
        <v>631779.8312</v>
      </c>
      <c r="K25" s="19" t="n">
        <v>198426.2646</v>
      </c>
    </row>
    <row r="26" customFormat="false" ht="15" hidden="false" customHeight="false" outlineLevel="0" collapsed="false">
      <c r="A26" s="18" t="s">
        <v>58</v>
      </c>
      <c r="B26" s="18" t="s">
        <v>74</v>
      </c>
      <c r="C26" s="19" t="n">
        <v>5116166.6269</v>
      </c>
      <c r="D26" s="19" t="n">
        <v>31440501.571</v>
      </c>
      <c r="E26" s="19" t="n">
        <v>55363742.0543</v>
      </c>
      <c r="F26" s="19" t="n">
        <v>70844274.7074</v>
      </c>
      <c r="G26" s="19" t="n">
        <v>81130497.5237</v>
      </c>
      <c r="H26" s="19" t="n">
        <v>82515160.7248</v>
      </c>
      <c r="I26" s="19" t="n">
        <v>61517946.1633</v>
      </c>
      <c r="J26" s="19" t="n">
        <v>42139988.0149</v>
      </c>
      <c r="K26" s="19" t="n">
        <v>29128626.4184</v>
      </c>
    </row>
    <row r="27" customFormat="false" ht="15" hidden="false" customHeight="false" outlineLevel="0" collapsed="false">
      <c r="A27" s="18" t="s">
        <v>58</v>
      </c>
      <c r="B27" s="18" t="s">
        <v>75</v>
      </c>
      <c r="C27" s="19" t="n">
        <v>454206.2028</v>
      </c>
      <c r="D27" s="19" t="n">
        <v>4009883.6675</v>
      </c>
      <c r="E27" s="19" t="n">
        <v>10220131.8944</v>
      </c>
      <c r="F27" s="19" t="n">
        <v>15673498.6609</v>
      </c>
      <c r="G27" s="19" t="n">
        <v>22934900.9707</v>
      </c>
      <c r="H27" s="19" t="n">
        <v>33782310.7164</v>
      </c>
      <c r="I27" s="19" t="n">
        <v>61426230.441</v>
      </c>
      <c r="J27" s="19" t="n">
        <v>86632122.2011</v>
      </c>
      <c r="K27" s="19" t="n">
        <v>110892282.6042</v>
      </c>
    </row>
    <row r="30" customFormat="false" ht="15" hidden="false" customHeight="false" outlineLevel="0" collapsed="false">
      <c r="A30" s="17" t="s">
        <v>56</v>
      </c>
      <c r="B30" s="17" t="s">
        <v>76</v>
      </c>
      <c r="C30" s="17" t="s">
        <v>12</v>
      </c>
      <c r="D30" s="17" t="s">
        <v>13</v>
      </c>
      <c r="E30" s="17" t="s">
        <v>17</v>
      </c>
      <c r="F30" s="17" t="s">
        <v>22</v>
      </c>
      <c r="G30" s="17" t="s">
        <v>27</v>
      </c>
      <c r="H30" s="17" t="s">
        <v>32</v>
      </c>
      <c r="I30" s="17" t="s">
        <v>37</v>
      </c>
      <c r="J30" s="17" t="s">
        <v>42</v>
      </c>
      <c r="K30" s="17" t="s">
        <v>47</v>
      </c>
      <c r="L30" s="17" t="s">
        <v>52</v>
      </c>
    </row>
    <row r="31" customFormat="false" ht="15" hidden="false" customHeight="false" outlineLevel="0" collapsed="false">
      <c r="A31" s="18" t="s">
        <v>58</v>
      </c>
      <c r="B31" s="18" t="s">
        <v>77</v>
      </c>
      <c r="C31" s="19" t="n">
        <v>0.338409415183227</v>
      </c>
      <c r="D31" s="19" t="n">
        <v>0.28757306915164</v>
      </c>
      <c r="E31" s="19" t="n">
        <v>0.39149751898316</v>
      </c>
      <c r="F31" s="19" t="n">
        <v>0.333368905222173</v>
      </c>
      <c r="G31" s="19" t="n">
        <v>0.26765690566621</v>
      </c>
      <c r="H31" s="19" t="n">
        <v>0.131904312014194</v>
      </c>
      <c r="I31" s="19" t="n">
        <v>0.0999825913956382</v>
      </c>
      <c r="J31" s="19" t="n">
        <v>0.0557490961374739</v>
      </c>
      <c r="K31" s="19" t="n">
        <v>0.0548283724797978</v>
      </c>
      <c r="L31" s="19" t="n">
        <v>0.0345884252643406</v>
      </c>
    </row>
    <row r="32" customFormat="false" ht="15" hidden="false" customHeight="false" outlineLevel="0" collapsed="false">
      <c r="A32" s="18" t="s">
        <v>58</v>
      </c>
      <c r="B32" s="18" t="s">
        <v>78</v>
      </c>
      <c r="C32" s="19" t="n">
        <v>0.130092886832045</v>
      </c>
      <c r="D32" s="19" t="n">
        <v>0.128902343835348</v>
      </c>
      <c r="E32" s="19" t="n">
        <v>0.151038728521916</v>
      </c>
      <c r="F32" s="19" t="n">
        <v>0.0899835424000133</v>
      </c>
      <c r="G32" s="19" t="n">
        <v>0.0948455044163028</v>
      </c>
      <c r="H32" s="19" t="n">
        <v>0.0597646511568435</v>
      </c>
      <c r="I32" s="19" t="n">
        <v>0.0434977382716704</v>
      </c>
      <c r="J32" s="19" t="n">
        <v>0.0262428116786582</v>
      </c>
      <c r="K32" s="19" t="n">
        <v>0.0242124391226576</v>
      </c>
      <c r="L32" s="19" t="n">
        <v>0.0151929810954978</v>
      </c>
    </row>
    <row r="33" customFormat="false" ht="15" hidden="false" customHeight="false" outlineLevel="0" collapsed="false">
      <c r="A33" s="18" t="s">
        <v>58</v>
      </c>
      <c r="B33" s="18" t="s">
        <v>79</v>
      </c>
      <c r="C33" s="19" t="n">
        <v>0.0102411813072737</v>
      </c>
      <c r="D33" s="19" t="n">
        <v>0.00828925025529691</v>
      </c>
      <c r="E33" s="19" t="n">
        <v>0.00955221605207107</v>
      </c>
      <c r="F33" s="19" t="n">
        <v>0.0133319466904753</v>
      </c>
      <c r="G33" s="19" t="n">
        <v>0.00719692733573314</v>
      </c>
      <c r="H33" s="19" t="n">
        <v>0.00329361525777845</v>
      </c>
      <c r="I33" s="19" t="n">
        <v>0.00273772168270398</v>
      </c>
      <c r="J33" s="19" t="n">
        <v>0.00142014988738713</v>
      </c>
      <c r="K33" s="19" t="n">
        <v>0.0016531274416552</v>
      </c>
      <c r="L33" s="19" t="n">
        <v>0.00105895597781238</v>
      </c>
    </row>
    <row r="34" customFormat="false" ht="15" hidden="false" customHeight="false" outlineLevel="0" collapsed="false">
      <c r="A34" s="18" t="s">
        <v>58</v>
      </c>
      <c r="B34" s="18" t="s">
        <v>80</v>
      </c>
      <c r="C34" s="19" t="n">
        <v>0.0051730497312068</v>
      </c>
      <c r="D34" s="19" t="n">
        <v>0.00511826216788916</v>
      </c>
      <c r="E34" s="19" t="n">
        <v>0.00531171360282981</v>
      </c>
      <c r="F34" s="19" t="n">
        <v>0.00483525480265512</v>
      </c>
      <c r="G34" s="19" t="n">
        <v>0.00351101766332101</v>
      </c>
      <c r="H34" s="19" t="n">
        <v>0.00255696176287239</v>
      </c>
      <c r="I34" s="19" t="n">
        <v>0.00225196908036604</v>
      </c>
      <c r="J34" s="19" t="n">
        <v>0.00147583264755289</v>
      </c>
      <c r="K34" s="19" t="n">
        <v>0.00156652962336802</v>
      </c>
      <c r="L34" s="19" t="n">
        <v>0.00119372609735389</v>
      </c>
    </row>
    <row r="35" customFormat="false" ht="15" hidden="false" customHeight="false" outlineLevel="0" collapsed="false">
      <c r="A35" s="18" t="s">
        <v>58</v>
      </c>
      <c r="B35" s="18" t="s">
        <v>81</v>
      </c>
      <c r="C35" s="19" t="n">
        <v>0.00134515379574688</v>
      </c>
      <c r="D35" s="19" t="n">
        <v>3.52400086372625E-019</v>
      </c>
      <c r="E35" s="19" t="n">
        <v>0.015788137620682</v>
      </c>
      <c r="F35" s="19" t="n">
        <v>0.0163340249759002</v>
      </c>
      <c r="G35" s="19" t="n">
        <v>0.006251480907843</v>
      </c>
      <c r="H35" s="19" t="n">
        <v>0.00122865856954916</v>
      </c>
      <c r="I35" s="19" t="n">
        <v>0.000851177432056673</v>
      </c>
      <c r="J35" s="19" t="n">
        <v>0.000198446754921938</v>
      </c>
      <c r="K35" s="19" t="n">
        <v>0.000114603215687765</v>
      </c>
      <c r="L35" s="19" t="n">
        <v>0</v>
      </c>
    </row>
    <row r="36" customFormat="false" ht="15" hidden="false" customHeight="false" outlineLevel="0" collapsed="false">
      <c r="A36" s="18" t="s">
        <v>58</v>
      </c>
      <c r="B36" s="18" t="s">
        <v>82</v>
      </c>
      <c r="C36" s="19"/>
      <c r="D36" s="19"/>
      <c r="E36" s="19"/>
      <c r="F36" s="19" t="n">
        <v>0.00147470104748249</v>
      </c>
      <c r="G36" s="19" t="n">
        <v>0.000273062453920325</v>
      </c>
      <c r="H36" s="19" t="n">
        <v>2.65163499830517E-011</v>
      </c>
      <c r="I36" s="23"/>
      <c r="J36" s="23"/>
      <c r="K36" s="24"/>
      <c r="L36" s="24"/>
    </row>
    <row r="37" customFormat="false" ht="15" hidden="false" customHeight="false" outlineLevel="0" collapsed="false">
      <c r="A37" s="18" t="s">
        <v>58</v>
      </c>
      <c r="B37" s="18" t="s">
        <v>83</v>
      </c>
      <c r="C37" s="19" t="n">
        <v>0.161556697797099</v>
      </c>
      <c r="D37" s="19" t="n">
        <v>0.166352869003209</v>
      </c>
      <c r="E37" s="19" t="n">
        <v>0.00974259203258762</v>
      </c>
      <c r="F37" s="19" t="n">
        <v>0.0330754921049245</v>
      </c>
      <c r="G37" s="19" t="n">
        <v>0.0396725313045508</v>
      </c>
      <c r="H37" s="19" t="n">
        <v>0.0458917974165014</v>
      </c>
      <c r="I37" s="19" t="n">
        <v>0.049715016197942</v>
      </c>
      <c r="J37" s="19" t="n">
        <v>0.0467746474884411</v>
      </c>
      <c r="K37" s="19" t="n">
        <v>0.0470265368028317</v>
      </c>
      <c r="L37" s="19" t="n">
        <v>0.0353912874073907</v>
      </c>
    </row>
    <row r="38" customFormat="false" ht="15" hidden="false" customHeight="false" outlineLevel="0" collapsed="false">
      <c r="A38" s="18" t="s">
        <v>58</v>
      </c>
      <c r="B38" s="18" t="s">
        <v>84</v>
      </c>
      <c r="C38" s="19" t="n">
        <v>0.0568741265868934</v>
      </c>
      <c r="D38" s="19" t="n">
        <v>0.0610946032502863</v>
      </c>
      <c r="E38" s="19" t="n">
        <v>0.00582699015815828</v>
      </c>
      <c r="F38" s="19" t="n">
        <v>0.0137570883588405</v>
      </c>
      <c r="G38" s="19" t="n">
        <v>0.0167147667799946</v>
      </c>
      <c r="H38" s="19" t="n">
        <v>0.0200468253550265</v>
      </c>
      <c r="I38" s="19" t="n">
        <v>0.0209243809491775</v>
      </c>
      <c r="J38" s="19" t="n">
        <v>0.0206423546257037</v>
      </c>
      <c r="K38" s="19" t="n">
        <v>0.0193646851225759</v>
      </c>
      <c r="L38" s="19" t="n">
        <v>0.0143394375039818</v>
      </c>
    </row>
    <row r="39" customFormat="false" ht="15" hidden="false" customHeight="false" outlineLevel="0" collapsed="false">
      <c r="A39" s="18" t="s">
        <v>58</v>
      </c>
      <c r="B39" s="18" t="s">
        <v>85</v>
      </c>
      <c r="C39" s="19" t="n">
        <v>0.0015195618065396</v>
      </c>
      <c r="D39" s="19" t="n">
        <v>0.0015310988167948</v>
      </c>
      <c r="E39" s="19" t="n">
        <v>0.000212766421304796</v>
      </c>
      <c r="F39" s="19" t="n">
        <v>0.000747843817276065</v>
      </c>
      <c r="G39" s="19" t="n">
        <v>0.00068230382896137</v>
      </c>
      <c r="H39" s="19" t="n">
        <v>0.000940888850419759</v>
      </c>
      <c r="I39" s="19" t="n">
        <v>0.00119332283121367</v>
      </c>
      <c r="J39" s="19" t="n">
        <v>0.0012355233646531</v>
      </c>
      <c r="K39" s="19" t="n">
        <v>0.00135474637815354</v>
      </c>
      <c r="L39" s="19" t="n">
        <v>0.00119178261526753</v>
      </c>
    </row>
    <row r="40" customFormat="false" ht="15" hidden="false" customHeight="false" outlineLevel="0" collapsed="false">
      <c r="A40" s="18" t="s">
        <v>58</v>
      </c>
      <c r="B40" s="18" t="s">
        <v>86</v>
      </c>
      <c r="C40" s="19" t="n">
        <v>0.000597685229552509</v>
      </c>
      <c r="D40" s="19" t="n">
        <v>0.000723166008919895</v>
      </c>
      <c r="E40" s="19" t="n">
        <v>0.000123540697682017</v>
      </c>
      <c r="F40" s="19" t="n">
        <v>0.000257831390117568</v>
      </c>
      <c r="G40" s="19" t="n">
        <v>0.000217164329624882</v>
      </c>
      <c r="H40" s="19" t="n">
        <v>0.000440840491876665</v>
      </c>
      <c r="I40" s="19" t="n">
        <v>0.000545429195500176</v>
      </c>
      <c r="J40" s="19" t="n">
        <v>0.000610715137913785</v>
      </c>
      <c r="K40" s="19" t="n">
        <v>0.00062499574898983</v>
      </c>
      <c r="L40" s="19" t="n">
        <v>0.000607408783889085</v>
      </c>
    </row>
    <row r="41" customFormat="false" ht="15" hidden="false" customHeight="false" outlineLevel="0" collapsed="false">
      <c r="A41" s="18" t="s">
        <v>58</v>
      </c>
      <c r="B41" s="18" t="s">
        <v>87</v>
      </c>
      <c r="C41" s="19" t="n">
        <v>0.0836814184116852</v>
      </c>
      <c r="D41" s="19" t="n">
        <v>0.102670221962358</v>
      </c>
      <c r="E41" s="19" t="n">
        <v>0.110588184217048</v>
      </c>
      <c r="F41" s="19" t="n">
        <v>0.0994853555339034</v>
      </c>
      <c r="G41" s="19" t="n">
        <v>0.137213459259515</v>
      </c>
      <c r="H41" s="19" t="n">
        <v>0.216765781384615</v>
      </c>
      <c r="I41" s="19" t="n">
        <v>0.233015031300914</v>
      </c>
      <c r="J41" s="19" t="n">
        <v>0.258587158619793</v>
      </c>
      <c r="K41" s="19" t="n">
        <v>0.220091326667103</v>
      </c>
      <c r="L41" s="19" t="n">
        <v>0.213811255461545</v>
      </c>
    </row>
    <row r="42" customFormat="false" ht="15" hidden="false" customHeight="false" outlineLevel="0" collapsed="false">
      <c r="A42" s="18" t="s">
        <v>58</v>
      </c>
      <c r="B42" s="18" t="s">
        <v>88</v>
      </c>
      <c r="C42" s="19" t="n">
        <v>0.0029971034865062</v>
      </c>
      <c r="D42" s="19" t="n">
        <v>0.00403318348221117</v>
      </c>
      <c r="E42" s="19" t="n">
        <v>0.0043342715898729</v>
      </c>
      <c r="F42" s="19" t="n">
        <v>0.00130572072612822</v>
      </c>
      <c r="G42" s="19" t="n">
        <v>0.003009844052273</v>
      </c>
      <c r="H42" s="19" t="n">
        <v>0.00640776832490291</v>
      </c>
      <c r="I42" s="19" t="n">
        <v>0.00666020776348078</v>
      </c>
      <c r="J42" s="19" t="n">
        <v>0.00864904305335307</v>
      </c>
      <c r="K42" s="19" t="n">
        <v>0.00591354647906207</v>
      </c>
      <c r="L42" s="19" t="n">
        <v>0.0063816911618059</v>
      </c>
    </row>
    <row r="43" customFormat="false" ht="15" hidden="false" customHeight="false" outlineLevel="0" collapsed="false">
      <c r="A43" s="18" t="s">
        <v>58</v>
      </c>
      <c r="B43" s="18" t="s">
        <v>89</v>
      </c>
      <c r="C43" s="19" t="n">
        <v>0.0872547454473083</v>
      </c>
      <c r="D43" s="19" t="n">
        <v>0.0933869382548227</v>
      </c>
      <c r="E43" s="19" t="n">
        <v>0.0871792183857191</v>
      </c>
      <c r="F43" s="19" t="n">
        <v>0.104592630293802</v>
      </c>
      <c r="G43" s="19" t="n">
        <v>0.0978083118694465</v>
      </c>
      <c r="H43" s="19" t="n">
        <v>0.102466608788877</v>
      </c>
      <c r="I43" s="19" t="n">
        <v>0.107088038876349</v>
      </c>
      <c r="J43" s="19" t="n">
        <v>0.104647766772354</v>
      </c>
      <c r="K43" s="19" t="n">
        <v>0.0997598389713257</v>
      </c>
      <c r="L43" s="19" t="n">
        <v>0.0925759875204088</v>
      </c>
    </row>
    <row r="44" customFormat="false" ht="15" hidden="false" customHeight="false" outlineLevel="0" collapsed="false">
      <c r="A44" s="18" t="s">
        <v>58</v>
      </c>
      <c r="B44" s="18" t="s">
        <v>90</v>
      </c>
      <c r="C44" s="19" t="n">
        <v>0.00993038732517345</v>
      </c>
      <c r="D44" s="19" t="n">
        <v>0.0107961218262209</v>
      </c>
      <c r="E44" s="19" t="n">
        <v>0.0112810338714002</v>
      </c>
      <c r="F44" s="19" t="n">
        <v>0.00813868758816539</v>
      </c>
      <c r="G44" s="19" t="n">
        <v>0.00597521042873758</v>
      </c>
      <c r="H44" s="19" t="n">
        <v>0.00630828279922696</v>
      </c>
      <c r="I44" s="19" t="n">
        <v>0.00632047038996249</v>
      </c>
      <c r="J44" s="19" t="n">
        <v>0.00662821246062596</v>
      </c>
      <c r="K44" s="19" t="n">
        <v>0.00595755970161502</v>
      </c>
      <c r="L44" s="19" t="n">
        <v>0.00652331585457205</v>
      </c>
    </row>
    <row r="45" customFormat="false" ht="15" hidden="false" customHeight="false" outlineLevel="0" collapsed="false">
      <c r="A45" s="18" t="s">
        <v>58</v>
      </c>
      <c r="B45" s="18" t="s">
        <v>91</v>
      </c>
      <c r="C45" s="19" t="n">
        <v>0.00439594388502772</v>
      </c>
      <c r="D45" s="19" t="n">
        <v>0.00532025739831738</v>
      </c>
      <c r="E45" s="19" t="n">
        <v>0.00923900817652862</v>
      </c>
      <c r="F45" s="19" t="n">
        <v>0.00552712559867644</v>
      </c>
      <c r="G45" s="19" t="n">
        <v>0.00765869008351762</v>
      </c>
      <c r="H45" s="19" t="n">
        <v>0.0101432978541386</v>
      </c>
      <c r="I45" s="19" t="n">
        <v>0.00847897371996994</v>
      </c>
      <c r="J45" s="19" t="n">
        <v>0.0090568520434649</v>
      </c>
      <c r="K45" s="19" t="n">
        <v>0.00737277347005834</v>
      </c>
      <c r="L45" s="19" t="n">
        <v>0.00724536097351422</v>
      </c>
    </row>
    <row r="46" customFormat="false" ht="15" hidden="false" customHeight="false" outlineLevel="0" collapsed="false">
      <c r="A46" s="18" t="s">
        <v>58</v>
      </c>
      <c r="B46" s="18" t="s">
        <v>92</v>
      </c>
      <c r="C46" s="19" t="n">
        <v>1.32819994780986E-006</v>
      </c>
      <c r="D46" s="19" t="n">
        <v>1.55487030748836E-006</v>
      </c>
      <c r="E46" s="19" t="n">
        <v>1.98239741745036E-005</v>
      </c>
      <c r="F46" s="19"/>
      <c r="G46" s="19"/>
      <c r="H46" s="19"/>
      <c r="I46" s="19"/>
      <c r="J46" s="19"/>
      <c r="K46" s="19"/>
      <c r="L46" s="19"/>
    </row>
    <row r="47" customFormat="false" ht="15" hidden="false" customHeight="false" outlineLevel="0" collapsed="false">
      <c r="A47" s="18" t="s">
        <v>58</v>
      </c>
      <c r="B47" s="18" t="s">
        <v>93</v>
      </c>
      <c r="C47" s="19" t="n">
        <v>0.0733219001296269</v>
      </c>
      <c r="D47" s="19" t="n">
        <v>0.0899893650267125</v>
      </c>
      <c r="E47" s="19" t="n">
        <v>0.14494028365856</v>
      </c>
      <c r="F47" s="19" t="n">
        <v>0.224153572081898</v>
      </c>
      <c r="G47" s="19" t="n">
        <v>0.262955678496826</v>
      </c>
      <c r="H47" s="19" t="n">
        <v>0.330624676443838</v>
      </c>
      <c r="I47" s="19" t="n">
        <v>0.351912234405622</v>
      </c>
      <c r="J47" s="19" t="n">
        <v>0.384704239904948</v>
      </c>
      <c r="K47" s="19" t="n">
        <v>0.434435011078923</v>
      </c>
      <c r="L47" s="19" t="n">
        <v>0.482945733245559</v>
      </c>
    </row>
    <row r="48" customFormat="false" ht="15" hidden="false" customHeight="false" outlineLevel="0" collapsed="false">
      <c r="A48" s="18" t="s">
        <v>58</v>
      </c>
      <c r="B48" s="18" t="s">
        <v>94</v>
      </c>
      <c r="C48" s="19" t="n">
        <v>0.0104913084895147</v>
      </c>
      <c r="D48" s="19" t="n">
        <v>0.0121688540373262</v>
      </c>
      <c r="E48" s="19" t="n">
        <v>0.0214753680404193</v>
      </c>
      <c r="F48" s="19" t="n">
        <v>0.022013909794094</v>
      </c>
      <c r="G48" s="19" t="n">
        <v>0.028124168841158</v>
      </c>
      <c r="H48" s="19" t="n">
        <v>0.0412463393941602</v>
      </c>
      <c r="I48" s="19" t="n">
        <v>0.0434374576510918</v>
      </c>
      <c r="J48" s="19" t="n">
        <v>0.0522035012017277</v>
      </c>
      <c r="K48" s="19" t="n">
        <v>0.0547744341204429</v>
      </c>
      <c r="L48" s="19" t="n">
        <v>0.0662290752003238</v>
      </c>
    </row>
    <row r="49" customFormat="false" ht="15" hidden="false" customHeight="false" outlineLevel="0" collapsed="false">
      <c r="A49" s="18" t="s">
        <v>58</v>
      </c>
      <c r="B49" s="18" t="s">
        <v>95</v>
      </c>
      <c r="C49" s="19" t="n">
        <v>0.0221161063556261</v>
      </c>
      <c r="D49" s="19" t="n">
        <v>0.0220488406523397</v>
      </c>
      <c r="E49" s="19" t="n">
        <v>0.0218486039958857</v>
      </c>
      <c r="F49" s="19" t="n">
        <v>0.0276163675734744</v>
      </c>
      <c r="G49" s="19" t="n">
        <v>0.0202329722820654</v>
      </c>
      <c r="H49" s="19" t="n">
        <v>0.0199686941086633</v>
      </c>
      <c r="I49" s="19" t="n">
        <v>0.0213882388563416</v>
      </c>
      <c r="J49" s="19" t="n">
        <v>0.021173648221027</v>
      </c>
      <c r="K49" s="19" t="n">
        <v>0.0209494735757535</v>
      </c>
      <c r="L49" s="19" t="n">
        <v>0.0207235758367366</v>
      </c>
    </row>
    <row r="51" customFormat="false" ht="15" hidden="false" customHeight="false" outlineLevel="0" collapsed="false">
      <c r="A51" s="17" t="s">
        <v>56</v>
      </c>
      <c r="B51" s="17" t="s">
        <v>76</v>
      </c>
      <c r="C51" s="17" t="s">
        <v>12</v>
      </c>
      <c r="D51" s="17" t="s">
        <v>17</v>
      </c>
      <c r="E51" s="17" t="s">
        <v>22</v>
      </c>
      <c r="F51" s="17" t="s">
        <v>27</v>
      </c>
      <c r="G51" s="17" t="s">
        <v>32</v>
      </c>
      <c r="H51" s="17" t="s">
        <v>37</v>
      </c>
      <c r="I51" s="17" t="s">
        <v>42</v>
      </c>
      <c r="J51" s="17" t="s">
        <v>47</v>
      </c>
      <c r="K51" s="17" t="s">
        <v>52</v>
      </c>
    </row>
    <row r="52" customFormat="false" ht="15" hidden="false" customHeight="false" outlineLevel="0" collapsed="false">
      <c r="A52" s="18" t="s">
        <v>58</v>
      </c>
      <c r="B52" s="18" t="s">
        <v>77</v>
      </c>
      <c r="C52" s="19" t="n">
        <v>3457549.6667</v>
      </c>
      <c r="D52" s="19" t="n">
        <v>4200297.51279999</v>
      </c>
      <c r="E52" s="19" t="n">
        <v>3334042.1615</v>
      </c>
      <c r="F52" s="19" t="n">
        <v>1961505.8978</v>
      </c>
      <c r="G52" s="19" t="n">
        <v>994890.424700003</v>
      </c>
      <c r="H52" s="19" t="n">
        <v>650552.557800001</v>
      </c>
      <c r="I52" s="19" t="n">
        <v>371733.3263</v>
      </c>
      <c r="J52" s="19" t="n">
        <v>374868.4309</v>
      </c>
      <c r="K52" s="19" t="n">
        <v>242646.2242</v>
      </c>
    </row>
    <row r="53" customFormat="false" ht="15" hidden="false" customHeight="false" outlineLevel="0" collapsed="false">
      <c r="A53" s="18" t="s">
        <v>58</v>
      </c>
      <c r="B53" s="18" t="s">
        <v>78</v>
      </c>
      <c r="C53" s="19" t="n">
        <v>1329166.9715</v>
      </c>
      <c r="D53" s="19" t="n">
        <v>1620463.8982</v>
      </c>
      <c r="E53" s="19" t="n">
        <v>899930.7359</v>
      </c>
      <c r="F53" s="19" t="n">
        <v>695068.9945</v>
      </c>
      <c r="G53" s="19" t="n">
        <v>450775.8561</v>
      </c>
      <c r="H53" s="19" t="n">
        <v>283024.9196</v>
      </c>
      <c r="I53" s="19" t="n">
        <v>174986.2931</v>
      </c>
      <c r="J53" s="19" t="n">
        <v>165543.4705</v>
      </c>
      <c r="K53" s="19" t="n">
        <v>106582.4613</v>
      </c>
    </row>
    <row r="54" customFormat="false" ht="15" hidden="false" customHeight="false" outlineLevel="0" collapsed="false">
      <c r="A54" s="18" t="s">
        <v>58</v>
      </c>
      <c r="B54" s="18" t="s">
        <v>79</v>
      </c>
      <c r="C54" s="19" t="n">
        <v>104634.775</v>
      </c>
      <c r="D54" s="19" t="n">
        <v>102483.7895</v>
      </c>
      <c r="E54" s="19" t="n">
        <v>133333.5883</v>
      </c>
      <c r="F54" s="19" t="n">
        <v>52742.2050999999</v>
      </c>
      <c r="G54" s="19" t="n">
        <v>24842.1468000001</v>
      </c>
      <c r="H54" s="19" t="n">
        <v>17813.4195</v>
      </c>
      <c r="I54" s="19" t="n">
        <v>9469.51749999996</v>
      </c>
      <c r="J54" s="19" t="n">
        <v>11302.6388</v>
      </c>
      <c r="K54" s="19" t="n">
        <v>7428.834</v>
      </c>
    </row>
    <row r="55" customFormat="false" ht="15" hidden="false" customHeight="false" outlineLevel="0" collapsed="false">
      <c r="A55" s="18" t="s">
        <v>58</v>
      </c>
      <c r="B55" s="18" t="s">
        <v>80</v>
      </c>
      <c r="C55" s="19" t="n">
        <v>52853.3651</v>
      </c>
      <c r="D55" s="19" t="n">
        <v>56988.2983999999</v>
      </c>
      <c r="E55" s="19" t="n">
        <v>48357.6696</v>
      </c>
      <c r="F55" s="19" t="n">
        <v>25730.2603</v>
      </c>
      <c r="G55" s="19" t="n">
        <v>19285.9258</v>
      </c>
      <c r="H55" s="19" t="n">
        <v>14652.7933</v>
      </c>
      <c r="I55" s="19" t="n">
        <v>9840.80849999999</v>
      </c>
      <c r="J55" s="19" t="n">
        <v>10710.5587</v>
      </c>
      <c r="K55" s="19" t="n">
        <v>8374.27920000003</v>
      </c>
    </row>
    <row r="56" customFormat="false" ht="15" hidden="false" customHeight="false" outlineLevel="0" collapsed="false">
      <c r="A56" s="18" t="s">
        <v>58</v>
      </c>
      <c r="B56" s="18" t="s">
        <v>81</v>
      </c>
      <c r="C56" s="19" t="n">
        <v>13743.5185</v>
      </c>
      <c r="D56" s="19" t="n">
        <v>169387.7278</v>
      </c>
      <c r="E56" s="19" t="n">
        <v>163357.551</v>
      </c>
      <c r="F56" s="19" t="n">
        <v>45813.5636000001</v>
      </c>
      <c r="G56" s="19" t="n">
        <v>9267.17730000004</v>
      </c>
      <c r="H56" s="19" t="n">
        <v>5538.3207</v>
      </c>
      <c r="I56" s="19" t="n">
        <v>1323.23710000001</v>
      </c>
      <c r="J56" s="19" t="n">
        <v>783.556500000001</v>
      </c>
      <c r="K56" s="19" t="n">
        <v>0</v>
      </c>
    </row>
    <row r="57" customFormat="false" ht="15" hidden="false" customHeight="false" outlineLevel="0" collapsed="false">
      <c r="A57" s="18" t="s">
        <v>58</v>
      </c>
      <c r="B57" s="18" t="s">
        <v>82</v>
      </c>
      <c r="C57" s="19"/>
      <c r="D57" s="19"/>
      <c r="E57" s="19" t="n">
        <v>14748.5725</v>
      </c>
      <c r="F57" s="19" t="n">
        <v>2001.12010000001</v>
      </c>
      <c r="G57" s="19" t="n">
        <v>0.000200000002223533</v>
      </c>
      <c r="H57" s="23"/>
      <c r="I57" s="23"/>
      <c r="J57" s="24"/>
      <c r="K57" s="24"/>
    </row>
    <row r="58" customFormat="false" ht="15" hidden="false" customHeight="false" outlineLevel="0" collapsed="false">
      <c r="A58" s="18" t="s">
        <v>58</v>
      </c>
      <c r="B58" s="18" t="s">
        <v>83</v>
      </c>
      <c r="C58" s="19" t="n">
        <v>1650634.6501</v>
      </c>
      <c r="D58" s="19" t="n">
        <v>104526.294800001</v>
      </c>
      <c r="E58" s="19" t="n">
        <v>330789.9551</v>
      </c>
      <c r="F58" s="19" t="n">
        <v>290737.5169</v>
      </c>
      <c r="G58" s="19" t="n">
        <v>346139.6305</v>
      </c>
      <c r="H58" s="19" t="n">
        <v>323478.6226</v>
      </c>
      <c r="I58" s="19" t="n">
        <v>311891.9678</v>
      </c>
      <c r="J58" s="19" t="n">
        <v>321526.3059</v>
      </c>
      <c r="K58" s="19" t="n">
        <v>248278.497599999</v>
      </c>
    </row>
    <row r="59" customFormat="false" ht="15" hidden="false" customHeight="false" outlineLevel="0" collapsed="false">
      <c r="A59" s="18" t="s">
        <v>58</v>
      </c>
      <c r="B59" s="18" t="s">
        <v>84</v>
      </c>
      <c r="C59" s="19" t="n">
        <v>581086.4255</v>
      </c>
      <c r="D59" s="19" t="n">
        <v>62516.5961</v>
      </c>
      <c r="E59" s="19" t="n">
        <v>137585.4553</v>
      </c>
      <c r="F59" s="19" t="n">
        <v>122493.0608</v>
      </c>
      <c r="G59" s="19" t="n">
        <v>151203.5072</v>
      </c>
      <c r="H59" s="19" t="n">
        <v>136147.7969</v>
      </c>
      <c r="I59" s="19" t="n">
        <v>137642.6109</v>
      </c>
      <c r="J59" s="19" t="n">
        <v>132398.7709</v>
      </c>
      <c r="K59" s="19" t="n">
        <v>100594.6452</v>
      </c>
    </row>
    <row r="60" customFormat="false" ht="15" hidden="false" customHeight="false" outlineLevel="0" collapsed="false">
      <c r="A60" s="18" t="s">
        <v>58</v>
      </c>
      <c r="B60" s="18" t="s">
        <v>85</v>
      </c>
      <c r="C60" s="19" t="n">
        <v>15525.4558</v>
      </c>
      <c r="D60" s="19" t="n">
        <v>2282.72780000001</v>
      </c>
      <c r="E60" s="19" t="n">
        <v>7479.2303</v>
      </c>
      <c r="F60" s="19" t="n">
        <v>5000.2184</v>
      </c>
      <c r="G60" s="19" t="n">
        <v>7096.6695</v>
      </c>
      <c r="H60" s="19" t="n">
        <v>7764.54389999999</v>
      </c>
      <c r="I60" s="19" t="n">
        <v>8238.43329999999</v>
      </c>
      <c r="J60" s="19" t="n">
        <v>9262.57019999999</v>
      </c>
      <c r="K60" s="19" t="n">
        <v>8360.64519999998</v>
      </c>
    </row>
    <row r="61" customFormat="false" ht="15" hidden="false" customHeight="false" outlineLevel="0" collapsed="false">
      <c r="A61" s="18" t="s">
        <v>58</v>
      </c>
      <c r="B61" s="18" t="s">
        <v>86</v>
      </c>
      <c r="C61" s="19" t="n">
        <v>6106.5865</v>
      </c>
      <c r="D61" s="19" t="n">
        <v>1325.44310000001</v>
      </c>
      <c r="E61" s="19" t="n">
        <v>2578.587</v>
      </c>
      <c r="F61" s="19" t="n">
        <v>1591.4744</v>
      </c>
      <c r="G61" s="19" t="n">
        <v>3325.0466</v>
      </c>
      <c r="H61" s="19" t="n">
        <v>3548.9214</v>
      </c>
      <c r="I61" s="19" t="n">
        <v>4072.23050000002</v>
      </c>
      <c r="J61" s="19" t="n">
        <v>4273.17400000001</v>
      </c>
      <c r="K61" s="19" t="n">
        <v>4261.12050000001</v>
      </c>
    </row>
    <row r="62" customFormat="false" ht="15" hidden="false" customHeight="false" outlineLevel="0" collapsed="false">
      <c r="A62" s="18" t="s">
        <v>58</v>
      </c>
      <c r="B62" s="18" t="s">
        <v>87</v>
      </c>
      <c r="C62" s="19" t="n">
        <v>854978.1636</v>
      </c>
      <c r="D62" s="19" t="n">
        <v>1186478.2089</v>
      </c>
      <c r="E62" s="19" t="n">
        <v>994958.931699999</v>
      </c>
      <c r="F62" s="19" t="n">
        <v>1005559.7442</v>
      </c>
      <c r="G62" s="19" t="n">
        <v>1634959.4415</v>
      </c>
      <c r="H62" s="19" t="n">
        <v>1516149.1866</v>
      </c>
      <c r="I62" s="19" t="n">
        <v>1724251.5354</v>
      </c>
      <c r="J62" s="19" t="n">
        <v>1504791.8906</v>
      </c>
      <c r="K62" s="19" t="n">
        <v>1499938.012</v>
      </c>
    </row>
    <row r="63" customFormat="false" ht="15" hidden="false" customHeight="false" outlineLevel="0" collapsed="false">
      <c r="A63" s="18" t="s">
        <v>58</v>
      </c>
      <c r="B63" s="18" t="s">
        <v>88</v>
      </c>
      <c r="C63" s="19" t="n">
        <v>30621.5894</v>
      </c>
      <c r="D63" s="19" t="n">
        <v>46501.5212</v>
      </c>
      <c r="E63" s="19" t="n">
        <v>13058.5903</v>
      </c>
      <c r="F63" s="19" t="n">
        <v>22057.4427</v>
      </c>
      <c r="G63" s="19" t="n">
        <v>48330.6971</v>
      </c>
      <c r="H63" s="19" t="n">
        <v>43335.6960999999</v>
      </c>
      <c r="I63" s="19" t="n">
        <v>57671.5636000001</v>
      </c>
      <c r="J63" s="19" t="n">
        <v>40431.6559</v>
      </c>
      <c r="K63" s="19" t="n">
        <v>44769.1172000002</v>
      </c>
    </row>
    <row r="64" customFormat="false" ht="15" hidden="false" customHeight="false" outlineLevel="0" collapsed="false">
      <c r="A64" s="18" t="s">
        <v>58</v>
      </c>
      <c r="B64" s="18" t="s">
        <v>89</v>
      </c>
      <c r="C64" s="19" t="n">
        <v>891487.0642</v>
      </c>
      <c r="D64" s="19" t="n">
        <v>935328.160200001</v>
      </c>
      <c r="E64" s="19" t="n">
        <v>1046037.089</v>
      </c>
      <c r="F64" s="19" t="n">
        <v>716781.732600001</v>
      </c>
      <c r="G64" s="19" t="n">
        <v>772856.067999998</v>
      </c>
      <c r="H64" s="19" t="n">
        <v>696785.2766</v>
      </c>
      <c r="I64" s="19" t="n">
        <v>697788.217699999</v>
      </c>
      <c r="J64" s="19" t="n">
        <v>682070.479400001</v>
      </c>
      <c r="K64" s="19" t="n">
        <v>649443.091199999</v>
      </c>
    </row>
    <row r="65" customFormat="false" ht="15" hidden="false" customHeight="false" outlineLevel="0" collapsed="false">
      <c r="A65" s="18" t="s">
        <v>58</v>
      </c>
      <c r="B65" s="18" t="s">
        <v>90</v>
      </c>
      <c r="C65" s="19" t="n">
        <v>101459.3739</v>
      </c>
      <c r="D65" s="19" t="n">
        <v>121031.9254</v>
      </c>
      <c r="E65" s="19" t="n">
        <v>81395.4964999998</v>
      </c>
      <c r="F65" s="19" t="n">
        <v>43788.9337</v>
      </c>
      <c r="G65" s="19" t="n">
        <v>47580.3259000001</v>
      </c>
      <c r="H65" s="19" t="n">
        <v>41125.1411</v>
      </c>
      <c r="I65" s="19" t="n">
        <v>44196.7249000002</v>
      </c>
      <c r="J65" s="19" t="n">
        <v>40732.5798000001</v>
      </c>
      <c r="K65" s="19" t="n">
        <v>45762.6488999998</v>
      </c>
    </row>
    <row r="66" customFormat="false" ht="15" hidden="false" customHeight="false" outlineLevel="0" collapsed="false">
      <c r="A66" s="18" t="s">
        <v>58</v>
      </c>
      <c r="B66" s="18" t="s">
        <v>91</v>
      </c>
      <c r="C66" s="19" t="n">
        <v>44913.6272</v>
      </c>
      <c r="D66" s="19" t="n">
        <v>99123.4457</v>
      </c>
      <c r="E66" s="19" t="n">
        <v>55277.1104</v>
      </c>
      <c r="F66" s="19" t="n">
        <v>56126.2028</v>
      </c>
      <c r="G66" s="19" t="n">
        <v>76505.9894999999</v>
      </c>
      <c r="H66" s="19" t="n">
        <v>55169.7847</v>
      </c>
      <c r="I66" s="19" t="n">
        <v>60390.8218999999</v>
      </c>
      <c r="J66" s="19" t="n">
        <v>50408.5731</v>
      </c>
      <c r="K66" s="19" t="n">
        <v>50827.9712000001</v>
      </c>
    </row>
    <row r="67" customFormat="false" ht="15" hidden="false" customHeight="false" outlineLevel="0" collapsed="false">
      <c r="A67" s="18" t="s">
        <v>58</v>
      </c>
      <c r="B67" s="18" t="s">
        <v>92</v>
      </c>
      <c r="C67" s="19" t="n">
        <v>13.5703</v>
      </c>
      <c r="D67" s="19" t="n">
        <v>212.6874</v>
      </c>
      <c r="E67" s="19"/>
      <c r="F67" s="19"/>
      <c r="G67" s="19"/>
      <c r="H67" s="19"/>
      <c r="I67" s="19"/>
      <c r="J67" s="19"/>
      <c r="K67" s="19"/>
    </row>
    <row r="68" customFormat="false" ht="15" hidden="false" customHeight="false" outlineLevel="0" collapsed="false">
      <c r="A68" s="18" t="s">
        <v>58</v>
      </c>
      <c r="B68" s="18" t="s">
        <v>93</v>
      </c>
      <c r="C68" s="19" t="n">
        <v>749134.3325</v>
      </c>
      <c r="D68" s="19" t="n">
        <v>1555034.9196</v>
      </c>
      <c r="E68" s="19" t="n">
        <v>2241773.1476</v>
      </c>
      <c r="F68" s="19" t="n">
        <v>1927053.266</v>
      </c>
      <c r="G68" s="19" t="n">
        <v>2493742.0145</v>
      </c>
      <c r="H68" s="19" t="n">
        <v>2289772.6596</v>
      </c>
      <c r="I68" s="19" t="n">
        <v>2565196.5081</v>
      </c>
      <c r="J68" s="19" t="n">
        <v>2970286.4332</v>
      </c>
      <c r="K68" s="19" t="n">
        <v>3387981.8977</v>
      </c>
    </row>
    <row r="69" customFormat="false" ht="15" hidden="false" customHeight="false" outlineLevel="0" collapsed="false">
      <c r="A69" s="18" t="s">
        <v>58</v>
      </c>
      <c r="B69" s="18" t="s">
        <v>94</v>
      </c>
      <c r="C69" s="19" t="n">
        <v>107190.3397</v>
      </c>
      <c r="D69" s="19" t="n">
        <v>230404.87</v>
      </c>
      <c r="E69" s="19" t="n">
        <v>220162.4154</v>
      </c>
      <c r="F69" s="19" t="n">
        <v>206106.1078</v>
      </c>
      <c r="G69" s="19" t="n">
        <v>311101.1876</v>
      </c>
      <c r="H69" s="19" t="n">
        <v>282632.6942</v>
      </c>
      <c r="I69" s="19" t="n">
        <v>348091.404</v>
      </c>
      <c r="J69" s="19" t="n">
        <v>374499.6476</v>
      </c>
      <c r="K69" s="19" t="n">
        <v>464613.086800001</v>
      </c>
    </row>
    <row r="70" customFormat="false" ht="15" hidden="false" customHeight="false" outlineLevel="0" collapsed="false">
      <c r="A70" s="18" t="s">
        <v>58</v>
      </c>
      <c r="B70" s="18" t="s">
        <v>95</v>
      </c>
      <c r="C70" s="19" t="n">
        <v>225961.6096</v>
      </c>
      <c r="D70" s="19" t="n">
        <v>234409.2429</v>
      </c>
      <c r="E70" s="19" t="n">
        <v>276192.9274</v>
      </c>
      <c r="F70" s="19" t="n">
        <v>148275.9967</v>
      </c>
      <c r="G70" s="19" t="n">
        <v>150614.201</v>
      </c>
      <c r="H70" s="19" t="n">
        <v>139165.9618</v>
      </c>
      <c r="I70" s="19" t="n">
        <v>141185.2609</v>
      </c>
      <c r="J70" s="19" t="n">
        <v>143234.1675</v>
      </c>
      <c r="K70" s="19" t="n">
        <v>145380.9299</v>
      </c>
    </row>
    <row r="81" customFormat="false" ht="15" hidden="false" customHeight="false" outlineLevel="0" collapsed="false">
      <c r="A81" s="17" t="s">
        <v>56</v>
      </c>
      <c r="B81" s="17" t="s">
        <v>10</v>
      </c>
      <c r="C81" s="17" t="s">
        <v>17</v>
      </c>
      <c r="D81" s="17" t="s">
        <v>22</v>
      </c>
      <c r="E81" s="17" t="s">
        <v>27</v>
      </c>
      <c r="F81" s="17" t="s">
        <v>32</v>
      </c>
      <c r="G81" s="17" t="s">
        <v>52</v>
      </c>
    </row>
    <row r="82" customFormat="false" ht="15" hidden="false" customHeight="false" outlineLevel="0" collapsed="false">
      <c r="A82" s="18" t="s">
        <v>58</v>
      </c>
      <c r="B82" s="18" t="s">
        <v>2</v>
      </c>
      <c r="C82" s="19" t="n">
        <v>0.473780754732228</v>
      </c>
      <c r="D82" s="19" t="n">
        <v>0.50889790501813</v>
      </c>
      <c r="E82" s="19" t="n">
        <v>0.531424145120443</v>
      </c>
      <c r="F82" s="19" t="n">
        <v>0.547122824208664</v>
      </c>
      <c r="G82" s="19" t="n">
        <v>0.573860118833032</v>
      </c>
    </row>
    <row r="83" customFormat="false" ht="15" hidden="false" customHeight="false" outlineLevel="0" collapsed="false">
      <c r="A83" s="18" t="s">
        <v>58</v>
      </c>
      <c r="B83" s="18" t="s">
        <v>53</v>
      </c>
      <c r="C83" s="19" t="n">
        <v>0.323005071335547</v>
      </c>
      <c r="D83" s="19" t="n">
        <v>0.356195751284562</v>
      </c>
      <c r="E83" s="19" t="n">
        <v>0.373495466935445</v>
      </c>
      <c r="F83" s="19" t="n">
        <v>0.38661486878776</v>
      </c>
      <c r="G83" s="19" t="n">
        <v>0.405097028240716</v>
      </c>
    </row>
    <row r="84" customFormat="false" ht="15" hidden="false" customHeight="false" outlineLevel="0" collapsed="false">
      <c r="A84" s="18" t="s">
        <v>58</v>
      </c>
      <c r="B84" s="18" t="s">
        <v>54</v>
      </c>
      <c r="C84" s="19" t="n">
        <v>0.277519214522838</v>
      </c>
      <c r="D84" s="19" t="n">
        <v>0.30916682195168</v>
      </c>
      <c r="E84" s="19" t="n">
        <v>0.324856659383865</v>
      </c>
      <c r="F84" s="19" t="n">
        <v>0.336763315867528</v>
      </c>
      <c r="G84" s="19" t="n">
        <v>0.351028581090324</v>
      </c>
    </row>
    <row r="85" customFormat="false" ht="15" hidden="false" customHeight="false" outlineLevel="0" collapsed="false">
      <c r="A85" s="18" t="s">
        <v>58</v>
      </c>
      <c r="B85" s="18" t="s">
        <v>55</v>
      </c>
      <c r="C85" s="19" t="n">
        <v>0.243387377284966</v>
      </c>
      <c r="D85" s="19" t="n">
        <v>0.273459510912034</v>
      </c>
      <c r="E85" s="19" t="n">
        <v>0.288995455578105</v>
      </c>
      <c r="F85" s="19" t="n">
        <v>0.301878288226492</v>
      </c>
      <c r="G85" s="19" t="n">
        <v>0.316251468844463</v>
      </c>
    </row>
    <row r="88" customFormat="false" ht="15" hidden="false" customHeight="false" outlineLevel="0" collapsed="false">
      <c r="A88" s="17" t="s">
        <v>56</v>
      </c>
      <c r="B88" s="17" t="s">
        <v>10</v>
      </c>
      <c r="C88" s="17" t="s">
        <v>17</v>
      </c>
      <c r="D88" s="17" t="s">
        <v>22</v>
      </c>
      <c r="E88" s="17" t="s">
        <v>27</v>
      </c>
      <c r="F88" s="17" t="s">
        <v>32</v>
      </c>
      <c r="G88" s="17" t="s">
        <v>52</v>
      </c>
    </row>
    <row r="89" customFormat="false" ht="15" hidden="false" customHeight="false" outlineLevel="0" collapsed="false">
      <c r="A89" s="18" t="s">
        <v>58</v>
      </c>
      <c r="B89" s="18" t="s">
        <v>2</v>
      </c>
      <c r="C89" s="19" t="n">
        <v>0.425061660251853</v>
      </c>
      <c r="D89" s="19" t="n">
        <v>0.444775439682776</v>
      </c>
      <c r="E89" s="19" t="n">
        <v>0.45483220388771</v>
      </c>
      <c r="F89" s="19" t="n">
        <v>0.465146934491958</v>
      </c>
      <c r="G89" s="19" t="n">
        <v>0.482450728028787</v>
      </c>
    </row>
    <row r="90" customFormat="false" ht="15" hidden="false" customHeight="false" outlineLevel="0" collapsed="false">
      <c r="A90" s="18" t="s">
        <v>58</v>
      </c>
      <c r="B90" s="18" t="s">
        <v>53</v>
      </c>
      <c r="C90" s="19" t="n">
        <v>0.307091286806681</v>
      </c>
      <c r="D90" s="19" t="n">
        <v>0.33900011640965</v>
      </c>
      <c r="E90" s="19" t="n">
        <v>0.354265321596349</v>
      </c>
      <c r="F90" s="19" t="n">
        <v>0.369066490555724</v>
      </c>
      <c r="G90" s="19" t="n">
        <v>0.391882304873194</v>
      </c>
    </row>
    <row r="91" customFormat="false" ht="15" hidden="false" customHeight="false" outlineLevel="0" collapsed="false">
      <c r="A91" s="18" t="s">
        <v>58</v>
      </c>
      <c r="B91" s="18" t="s">
        <v>54</v>
      </c>
      <c r="C91" s="19" t="n">
        <v>0.243919678119304</v>
      </c>
      <c r="D91" s="19" t="n">
        <v>0.259001208019877</v>
      </c>
      <c r="E91" s="19" t="n">
        <v>0.266221714959105</v>
      </c>
      <c r="F91" s="19" t="n">
        <v>0.273244410208599</v>
      </c>
      <c r="G91" s="19" t="n">
        <v>0.284130906240601</v>
      </c>
    </row>
    <row r="92" customFormat="false" ht="15" hidden="false" customHeight="false" outlineLevel="0" collapsed="false">
      <c r="A92" s="18" t="s">
        <v>58</v>
      </c>
      <c r="B92" s="18" t="s">
        <v>55</v>
      </c>
      <c r="C92" s="19" t="n">
        <v>0.266445038966133</v>
      </c>
      <c r="D92" s="19" t="n">
        <v>0.279100798456909</v>
      </c>
      <c r="E92" s="19" t="n">
        <v>0.28505951481665</v>
      </c>
      <c r="F92" s="19" t="n">
        <v>0.29081736340995</v>
      </c>
      <c r="G92" s="19" t="n">
        <v>0.299323618087845</v>
      </c>
    </row>
    <row r="95" customFormat="false" ht="15" hidden="false" customHeight="false" outlineLevel="0" collapsed="false">
      <c r="A95" s="17" t="s">
        <v>56</v>
      </c>
      <c r="B95" s="17" t="s">
        <v>96</v>
      </c>
      <c r="C95" s="17" t="s">
        <v>12</v>
      </c>
      <c r="D95" s="17" t="s">
        <v>17</v>
      </c>
      <c r="E95" s="17" t="s">
        <v>22</v>
      </c>
      <c r="F95" s="17" t="s">
        <v>27</v>
      </c>
      <c r="G95" s="17" t="s">
        <v>32</v>
      </c>
      <c r="H95" s="17" t="s">
        <v>37</v>
      </c>
      <c r="I95" s="17" t="s">
        <v>42</v>
      </c>
      <c r="J95" s="17" t="s">
        <v>47</v>
      </c>
      <c r="K95" s="17" t="s">
        <v>52</v>
      </c>
    </row>
    <row r="96" customFormat="false" ht="15" hidden="false" customHeight="false" outlineLevel="0" collapsed="false">
      <c r="A96" s="18" t="s">
        <v>58</v>
      </c>
      <c r="B96" s="18" t="s">
        <v>97</v>
      </c>
      <c r="C96" s="19" t="n">
        <v>0.995105948136819</v>
      </c>
      <c r="D96" s="19" t="n">
        <v>0.99427073490887</v>
      </c>
      <c r="E96" s="19" t="n">
        <v>0.983655675537586</v>
      </c>
      <c r="F96" s="19" t="n">
        <v>0.978927100190105</v>
      </c>
      <c r="G96" s="19" t="n">
        <v>0.975178769368077</v>
      </c>
      <c r="H96" s="19" t="n">
        <v>0.977869849999508</v>
      </c>
      <c r="I96" s="19" t="n">
        <v>0.981003621325825</v>
      </c>
      <c r="J96" s="19" t="n">
        <v>0.977035447816175</v>
      </c>
      <c r="K96" s="19" t="n">
        <v>0.977492127822941</v>
      </c>
    </row>
    <row r="97" customFormat="false" ht="15" hidden="false" customHeight="false" outlineLevel="0" collapsed="false">
      <c r="A97" s="18" t="s">
        <v>58</v>
      </c>
      <c r="B97" s="18" t="s">
        <v>98</v>
      </c>
      <c r="C97" s="19" t="n">
        <v>0.00336325634631035</v>
      </c>
      <c r="D97" s="19" t="n">
        <v>0.00395646562597326</v>
      </c>
      <c r="E97" s="19" t="n">
        <v>0.00355758758938243</v>
      </c>
      <c r="F97" s="19" t="n">
        <v>0.00359864573208067</v>
      </c>
      <c r="G97" s="19" t="n">
        <v>0.0043157802842375</v>
      </c>
      <c r="H97" s="19" t="n">
        <v>0.00436096443514073</v>
      </c>
      <c r="I97" s="19" t="n">
        <v>0.00359602768562098</v>
      </c>
      <c r="J97" s="19" t="n">
        <v>0.00324933555963075</v>
      </c>
      <c r="K97" s="19" t="n">
        <v>0.00314291800611007</v>
      </c>
    </row>
    <row r="98" customFormat="false" ht="15" hidden="false" customHeight="false" outlineLevel="0" collapsed="false">
      <c r="A98" s="18" t="s">
        <v>58</v>
      </c>
      <c r="B98" s="18" t="s">
        <v>99</v>
      </c>
      <c r="C98" s="19" t="n">
        <v>0.0028164160419294</v>
      </c>
      <c r="D98" s="19" t="n">
        <v>0.00336746568884993</v>
      </c>
      <c r="E98" s="19" t="n">
        <v>0.00288995677443291</v>
      </c>
      <c r="F98" s="19" t="n">
        <v>0.00292726761306497</v>
      </c>
      <c r="G98" s="19" t="n">
        <v>0.00337957616184534</v>
      </c>
      <c r="H98" s="19" t="n">
        <v>0.00333929372496101</v>
      </c>
      <c r="I98" s="19" t="n">
        <v>0.00272994582227768</v>
      </c>
      <c r="J98" s="19" t="n">
        <v>0.00245637993093332</v>
      </c>
      <c r="K98" s="19" t="n">
        <v>0.00233482441467493</v>
      </c>
    </row>
    <row r="99" customFormat="false" ht="15" hidden="false" customHeight="false" outlineLevel="0" collapsed="false">
      <c r="A99" s="18" t="s">
        <v>58</v>
      </c>
      <c r="B99" s="18" t="s">
        <v>100</v>
      </c>
      <c r="C99" s="19" t="n">
        <v>0.00110303381875479</v>
      </c>
      <c r="D99" s="19" t="n">
        <v>0.00156711972412887</v>
      </c>
      <c r="E99" s="19" t="n">
        <v>0.0107359177415681</v>
      </c>
      <c r="F99" s="19" t="n">
        <v>0.0126822280298702</v>
      </c>
      <c r="G99" s="19" t="n">
        <v>0.0125060676852194</v>
      </c>
      <c r="H99" s="19" t="n">
        <v>0.0137740936782385</v>
      </c>
      <c r="I99" s="19" t="n">
        <v>0.0118183899540843</v>
      </c>
      <c r="J99" s="19" t="n">
        <v>0.0123944664419532</v>
      </c>
      <c r="K99" s="19" t="n">
        <v>0.0119122775644599</v>
      </c>
    </row>
    <row r="100" customFormat="false" ht="15" hidden="false" customHeight="false" outlineLevel="0" collapsed="false">
      <c r="A100" s="18" t="s">
        <v>58</v>
      </c>
      <c r="B100" s="18" t="s">
        <v>101</v>
      </c>
      <c r="C100" s="19" t="n">
        <v>0.000427761698115813</v>
      </c>
      <c r="D100" s="19" t="n">
        <v>0.000205679741027762</v>
      </c>
      <c r="E100" s="19" t="n">
        <v>0.00205081913146398</v>
      </c>
      <c r="F100" s="19" t="n">
        <v>0.00479202604794437</v>
      </c>
      <c r="G100" s="19" t="n">
        <v>0.00799938266246603</v>
      </c>
      <c r="H100" s="19" t="n">
        <v>0.00399509188711235</v>
      </c>
      <c r="I100" s="19" t="n">
        <v>0.00358196103446989</v>
      </c>
      <c r="J100" s="19" t="n">
        <v>0.00732075018224106</v>
      </c>
      <c r="K100" s="19" t="n">
        <v>0.00745267660648903</v>
      </c>
    </row>
    <row r="101" customFormat="false" ht="13.8" hidden="false" customHeight="false" outlineLevel="0" collapsed="false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r="102" customFormat="false" ht="13.8" hidden="false" customHeight="false" outlineLevel="0" collapsed="false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r="103" customFormat="false" ht="15" hidden="false" customHeight="false" outlineLevel="0" collapsed="false">
      <c r="A103" s="17" t="s">
        <v>56</v>
      </c>
      <c r="B103" s="17" t="s">
        <v>70</v>
      </c>
      <c r="C103" s="17" t="s">
        <v>12</v>
      </c>
      <c r="D103" s="17" t="s">
        <v>17</v>
      </c>
      <c r="E103" s="17" t="s">
        <v>22</v>
      </c>
      <c r="F103" s="17" t="s">
        <v>27</v>
      </c>
      <c r="G103" s="17" t="s">
        <v>32</v>
      </c>
      <c r="H103" s="17" t="s">
        <v>37</v>
      </c>
      <c r="I103" s="17" t="s">
        <v>42</v>
      </c>
      <c r="J103" s="17" t="s">
        <v>47</v>
      </c>
      <c r="K103" s="17" t="s">
        <v>52</v>
      </c>
    </row>
    <row r="104" customFormat="false" ht="15" hidden="false" customHeight="false" outlineLevel="0" collapsed="false">
      <c r="A104" s="18" t="s">
        <v>58</v>
      </c>
      <c r="B104" s="18" t="s">
        <v>71</v>
      </c>
      <c r="C104" s="19" t="n">
        <v>0.038767665466425</v>
      </c>
      <c r="D104" s="19" t="n">
        <v>0.066610898846184</v>
      </c>
      <c r="E104" s="19" t="n">
        <v>0.085331660606858</v>
      </c>
      <c r="F104" s="19" t="n">
        <v>0.0951320020191883</v>
      </c>
      <c r="G104" s="19" t="n">
        <v>0.104338555019491</v>
      </c>
      <c r="H104" s="19" t="n">
        <v>0.107917671351513</v>
      </c>
      <c r="I104" s="19" t="n">
        <v>0.0826400633016684</v>
      </c>
      <c r="J104" s="19" t="n">
        <v>0.0624965158003642</v>
      </c>
      <c r="K104" s="19" t="n">
        <v>0.0487234530701104</v>
      </c>
    </row>
    <row r="105" customFormat="false" ht="15" hidden="false" customHeight="false" outlineLevel="0" collapsed="false">
      <c r="A105" s="18" t="s">
        <v>58</v>
      </c>
      <c r="B105" s="18" t="s">
        <v>72</v>
      </c>
      <c r="C105" s="19" t="n">
        <v>0.252566129187387</v>
      </c>
      <c r="D105" s="19" t="n">
        <v>0.268204563507199</v>
      </c>
      <c r="E105" s="19" t="n">
        <v>0.287736039167545</v>
      </c>
      <c r="F105" s="19" t="n">
        <v>0.331263595822403</v>
      </c>
      <c r="G105" s="19" t="n">
        <v>0.393448934548768</v>
      </c>
      <c r="H105" s="19" t="n">
        <v>0.455061493013396</v>
      </c>
      <c r="I105" s="19" t="n">
        <v>0.493420110720196</v>
      </c>
      <c r="J105" s="19" t="n">
        <v>0.522679511177199</v>
      </c>
      <c r="K105" s="19" t="n">
        <v>0.522416743879715</v>
      </c>
    </row>
    <row r="106" customFormat="false" ht="15" hidden="false" customHeight="false" outlineLevel="0" collapsed="false">
      <c r="A106" s="18" t="s">
        <v>58</v>
      </c>
      <c r="B106" s="18" t="s">
        <v>73</v>
      </c>
      <c r="C106" s="19" t="n">
        <v>0.188536989400606</v>
      </c>
      <c r="D106" s="19" t="n">
        <v>0.149199362610758</v>
      </c>
      <c r="E106" s="19" t="n">
        <v>0.110093624824206</v>
      </c>
      <c r="F106" s="19" t="n">
        <v>0.0710224562666466</v>
      </c>
      <c r="G106" s="19" t="n">
        <v>0.0319605962869473</v>
      </c>
      <c r="H106" s="19" t="n">
        <v>0.000440616908192177</v>
      </c>
      <c r="I106" s="19" t="n">
        <v>0.000469099378729391</v>
      </c>
      <c r="J106" s="19" t="n">
        <v>0.0004729501044891</v>
      </c>
      <c r="K106" s="19" t="n">
        <v>0.000470761783910769</v>
      </c>
    </row>
    <row r="107" customFormat="false" ht="15" hidden="false" customHeight="false" outlineLevel="0" collapsed="false">
      <c r="A107" s="18" t="s">
        <v>58</v>
      </c>
      <c r="B107" s="18" t="s">
        <v>74</v>
      </c>
      <c r="C107" s="19" t="n">
        <v>0.459497007798575</v>
      </c>
      <c r="D107" s="19" t="n">
        <v>0.467607826721308</v>
      </c>
      <c r="E107" s="19" t="n">
        <v>0.462179942278986</v>
      </c>
      <c r="F107" s="19" t="n">
        <v>0.427964943537439</v>
      </c>
      <c r="G107" s="19" t="n">
        <v>0.36197708052838</v>
      </c>
      <c r="H107" s="19" t="n">
        <v>0.274415621555234</v>
      </c>
      <c r="I107" s="19" t="n">
        <v>0.180282773464537</v>
      </c>
      <c r="J107" s="19" t="n">
        <v>0.0964921666781663</v>
      </c>
      <c r="K107" s="19" t="n">
        <v>0.0411783674227572</v>
      </c>
    </row>
    <row r="108" customFormat="false" ht="15" hidden="false" customHeight="false" outlineLevel="0" collapsed="false">
      <c r="A108" s="18" t="s">
        <v>58</v>
      </c>
      <c r="B108" s="18" t="s">
        <v>75</v>
      </c>
      <c r="C108" s="19" t="n">
        <v>0.0606322081470071</v>
      </c>
      <c r="D108" s="19" t="n">
        <v>0.0483773483145511</v>
      </c>
      <c r="E108" s="19" t="n">
        <v>0.0546587331224051</v>
      </c>
      <c r="F108" s="19" t="n">
        <v>0.0746170023543224</v>
      </c>
      <c r="G108" s="19" t="n">
        <v>0.108274833616414</v>
      </c>
      <c r="H108" s="19" t="n">
        <v>0.162164597171664</v>
      </c>
      <c r="I108" s="19" t="n">
        <v>0.243187953134869</v>
      </c>
      <c r="J108" s="19" t="n">
        <v>0.317858856239781</v>
      </c>
      <c r="K108" s="19" t="n">
        <v>0.387210673843507</v>
      </c>
    </row>
    <row r="111" customFormat="false" ht="15" hidden="false" customHeight="false" outlineLevel="0" collapsed="false">
      <c r="A111" s="17" t="s">
        <v>56</v>
      </c>
      <c r="B111" s="17" t="s">
        <v>102</v>
      </c>
      <c r="C111" s="17" t="s">
        <v>12</v>
      </c>
      <c r="D111" s="17" t="s">
        <v>17</v>
      </c>
      <c r="E111" s="17" t="s">
        <v>22</v>
      </c>
      <c r="F111" s="17" t="s">
        <v>27</v>
      </c>
      <c r="G111" s="17" t="s">
        <v>32</v>
      </c>
      <c r="H111" s="17" t="s">
        <v>37</v>
      </c>
      <c r="I111" s="17" t="s">
        <v>42</v>
      </c>
      <c r="J111" s="17" t="s">
        <v>47</v>
      </c>
      <c r="K111" s="17" t="s">
        <v>52</v>
      </c>
    </row>
    <row r="112" customFormat="false" ht="15" hidden="false" customHeight="false" outlineLevel="0" collapsed="false">
      <c r="A112" s="18" t="s">
        <v>58</v>
      </c>
      <c r="B112" s="18" t="s">
        <v>72</v>
      </c>
      <c r="C112" s="19" t="n">
        <v>0.235117040955128</v>
      </c>
      <c r="D112" s="19" t="n">
        <v>0.277214896192052</v>
      </c>
      <c r="E112" s="19" t="n">
        <v>0.32902657046559</v>
      </c>
      <c r="F112" s="19" t="n">
        <v>0.385657642441871</v>
      </c>
      <c r="G112" s="19" t="n">
        <v>0.457312781563426</v>
      </c>
      <c r="H112" s="19" t="n">
        <v>0.521060625902027</v>
      </c>
      <c r="I112" s="19" t="n">
        <v>0.547718854879204</v>
      </c>
      <c r="J112" s="19" t="n">
        <v>0.56603871420604</v>
      </c>
      <c r="K112" s="19" t="n">
        <v>0.570905236192211</v>
      </c>
    </row>
    <row r="113" customFormat="false" ht="15" hidden="false" customHeight="false" outlineLevel="0" collapsed="false">
      <c r="A113" s="18" t="s">
        <v>58</v>
      </c>
      <c r="B113" s="18" t="s">
        <v>74</v>
      </c>
      <c r="C113" s="19" t="n">
        <v>0.444098178727569</v>
      </c>
      <c r="D113" s="19" t="n">
        <v>0.444000646065427</v>
      </c>
      <c r="E113" s="19" t="n">
        <v>0.424773651975255</v>
      </c>
      <c r="F113" s="19" t="n">
        <v>0.388357258950272</v>
      </c>
      <c r="G113" s="19" t="n">
        <v>0.323550653669057</v>
      </c>
      <c r="H113" s="19" t="n">
        <v>0.249105426102522</v>
      </c>
      <c r="I113" s="19" t="n">
        <v>0.174671915659655</v>
      </c>
      <c r="J113" s="19" t="n">
        <v>0.118538915056319</v>
      </c>
      <c r="K113" s="19" t="n">
        <v>0.0836012193966632</v>
      </c>
    </row>
    <row r="114" customFormat="false" ht="15" hidden="false" customHeight="false" outlineLevel="0" collapsed="false">
      <c r="A114" s="18" t="s">
        <v>58</v>
      </c>
      <c r="B114" s="18" t="s">
        <v>73</v>
      </c>
      <c r="C114" s="19" t="n">
        <v>0.217868794115749</v>
      </c>
      <c r="D114" s="19" t="n">
        <v>0.170874450261642</v>
      </c>
      <c r="E114" s="19" t="n">
        <v>0.127571644173555</v>
      </c>
      <c r="F114" s="19" t="n">
        <v>0.0898373412444312</v>
      </c>
      <c r="G114" s="19" t="n">
        <v>0.0530148872505607</v>
      </c>
      <c r="H114" s="19" t="n">
        <v>0.0157427681378683</v>
      </c>
      <c r="I114" s="19" t="n">
        <v>0.0131887292568848</v>
      </c>
      <c r="J114" s="19" t="n">
        <v>0.0114691778673968</v>
      </c>
      <c r="K114" s="19" t="n">
        <v>0.0099097483696206</v>
      </c>
    </row>
    <row r="115" customFormat="false" ht="15" hidden="false" customHeight="false" outlineLevel="0" collapsed="false">
      <c r="A115" s="18" t="s">
        <v>58</v>
      </c>
      <c r="B115" s="18" t="s">
        <v>75</v>
      </c>
      <c r="C115" s="19" t="n">
        <v>0.0541928544707718</v>
      </c>
      <c r="D115" s="19" t="n">
        <v>0.046257294726852</v>
      </c>
      <c r="E115" s="19" t="n">
        <v>0.0437770806498377</v>
      </c>
      <c r="F115" s="19" t="n">
        <v>0.0484286030309692</v>
      </c>
      <c r="G115" s="19" t="n">
        <v>0.0638667084398763</v>
      </c>
      <c r="H115" s="19" t="n">
        <v>0.0958468907091645</v>
      </c>
      <c r="I115" s="19" t="n">
        <v>0.149761932771568</v>
      </c>
      <c r="J115" s="19" t="n">
        <v>0.197508266241776</v>
      </c>
      <c r="K115" s="19" t="n">
        <v>0.23709166349872</v>
      </c>
    </row>
    <row r="116" customFormat="false" ht="15" hidden="false" customHeight="false" outlineLevel="0" collapsed="false">
      <c r="A116" s="18" t="s">
        <v>58</v>
      </c>
      <c r="B116" s="18" t="s">
        <v>71</v>
      </c>
      <c r="C116" s="19" t="n">
        <v>0.0487231317307813</v>
      </c>
      <c r="D116" s="19" t="n">
        <v>0.0616527127540266</v>
      </c>
      <c r="E116" s="19" t="n">
        <v>0.0748510527357622</v>
      </c>
      <c r="F116" s="19" t="n">
        <v>0.0877191543324568</v>
      </c>
      <c r="G116" s="19" t="n">
        <v>0.102254969077081</v>
      </c>
      <c r="H116" s="19" t="n">
        <v>0.118244289148418</v>
      </c>
      <c r="I116" s="19" t="n">
        <v>0.114658567432688</v>
      </c>
      <c r="J116" s="19" t="n">
        <v>0.106444926628468</v>
      </c>
      <c r="K116" s="19" t="n">
        <v>0.0984921325427859</v>
      </c>
    </row>
    <row r="119" customFormat="false" ht="15" hidden="false" customHeight="false" outlineLevel="0" collapsed="false">
      <c r="A119" s="17" t="s">
        <v>56</v>
      </c>
      <c r="B119" s="17" t="s">
        <v>17</v>
      </c>
      <c r="C119" s="17" t="s">
        <v>22</v>
      </c>
      <c r="D119" s="17" t="s">
        <v>27</v>
      </c>
      <c r="E119" s="17" t="s">
        <v>32</v>
      </c>
      <c r="F119" s="17" t="s">
        <v>37</v>
      </c>
      <c r="G119" s="17" t="s">
        <v>42</v>
      </c>
      <c r="H119" s="17" t="s">
        <v>47</v>
      </c>
      <c r="I119" s="17" t="s">
        <v>52</v>
      </c>
      <c r="J119" s="17" t="s">
        <v>52</v>
      </c>
    </row>
    <row r="120" customFormat="false" ht="15" hidden="false" customHeight="false" outlineLevel="0" collapsed="false">
      <c r="A120" s="18" t="s">
        <v>58</v>
      </c>
      <c r="B120" s="19"/>
      <c r="C120" s="19" t="n">
        <v>2762573.311606</v>
      </c>
      <c r="D120" s="19" t="n">
        <v>2553069.0591762</v>
      </c>
      <c r="E120" s="19" t="n">
        <v>1653721.3831087</v>
      </c>
      <c r="F120" s="19" t="n">
        <v>1072605.8815105</v>
      </c>
      <c r="G120" s="19" t="n">
        <v>738836.897292637</v>
      </c>
      <c r="H120" s="19" t="n">
        <v>575420.034479</v>
      </c>
      <c r="I120" s="19" t="n">
        <v>1455771.684575</v>
      </c>
      <c r="J120" s="19" t="n">
        <v>1702714.66969</v>
      </c>
    </row>
    <row r="123" customFormat="false" ht="15" hidden="false" customHeight="false" outlineLevel="0" collapsed="false">
      <c r="A123" s="17" t="s">
        <v>56</v>
      </c>
      <c r="B123" s="17" t="s">
        <v>12</v>
      </c>
      <c r="C123" s="17" t="s">
        <v>17</v>
      </c>
      <c r="D123" s="17" t="s">
        <v>22</v>
      </c>
      <c r="E123" s="17" t="s">
        <v>27</v>
      </c>
      <c r="F123" s="17" t="s">
        <v>32</v>
      </c>
      <c r="G123" s="17" t="s">
        <v>37</v>
      </c>
      <c r="H123" s="17" t="s">
        <v>42</v>
      </c>
      <c r="I123" s="17" t="s">
        <v>47</v>
      </c>
      <c r="J123" s="17" t="s">
        <v>52</v>
      </c>
    </row>
    <row r="124" customFormat="false" ht="15" hidden="false" customHeight="false" outlineLevel="0" collapsed="false">
      <c r="A124" s="18" t="s">
        <v>58</v>
      </c>
      <c r="B124" s="19" t="n">
        <v>57.6815199460759</v>
      </c>
      <c r="C124" s="19" t="n">
        <v>59.9416149253314</v>
      </c>
      <c r="D124" s="19" t="n">
        <v>59.3347136501312</v>
      </c>
      <c r="E124" s="19" t="n">
        <v>54.1547780506201</v>
      </c>
      <c r="F124" s="19" t="n">
        <v>48.9399871873002</v>
      </c>
      <c r="G124" s="19" t="n">
        <v>45.1944034161489</v>
      </c>
      <c r="H124" s="19" t="n">
        <v>42.4494732215174</v>
      </c>
      <c r="I124" s="19" t="n">
        <v>40.9373607571962</v>
      </c>
      <c r="J124" s="19" t="n">
        <v>39.5879686729156</v>
      </c>
    </row>
    <row r="127" customFormat="false" ht="15" hidden="false" customHeight="false" outlineLevel="0" collapsed="false">
      <c r="A127" s="17" t="s">
        <v>56</v>
      </c>
      <c r="B127" s="17" t="s">
        <v>10</v>
      </c>
      <c r="C127" s="17" t="s">
        <v>17</v>
      </c>
      <c r="D127" s="17" t="s">
        <v>22</v>
      </c>
      <c r="E127" s="17" t="s">
        <v>27</v>
      </c>
      <c r="F127" s="17" t="s">
        <v>32</v>
      </c>
      <c r="G127" s="17" t="s">
        <v>52</v>
      </c>
    </row>
    <row r="128" customFormat="false" ht="15" hidden="false" customHeight="false" outlineLevel="0" collapsed="false">
      <c r="A128" s="18" t="s">
        <v>58</v>
      </c>
      <c r="B128" s="18" t="s">
        <v>2</v>
      </c>
      <c r="C128" s="19" t="n">
        <v>0.395571088101393</v>
      </c>
      <c r="D128" s="19" t="n">
        <v>0.397856545398235</v>
      </c>
      <c r="E128" s="19" t="n">
        <v>0.371565534711672</v>
      </c>
      <c r="F128" s="19" t="n">
        <v>0.302780070041985</v>
      </c>
      <c r="G128" s="19" t="n">
        <v>0.0614801495338725</v>
      </c>
    </row>
    <row r="129" customFormat="false" ht="15" hidden="false" customHeight="false" outlineLevel="0" collapsed="false">
      <c r="A129" s="18" t="s">
        <v>58</v>
      </c>
      <c r="B129" s="18" t="s">
        <v>53</v>
      </c>
      <c r="C129" s="19" t="n">
        <v>0.306938248216121</v>
      </c>
      <c r="D129" s="19" t="n">
        <v>0.247880997124639</v>
      </c>
      <c r="E129" s="19" t="n">
        <v>0.188717380336654</v>
      </c>
      <c r="F129" s="19" t="n">
        <v>0.131518192337157</v>
      </c>
      <c r="G129" s="19" t="n">
        <v>0.0337126487075055</v>
      </c>
    </row>
    <row r="130" customFormat="false" ht="15" hidden="false" customHeight="false" outlineLevel="0" collapsed="false">
      <c r="A130" s="18" t="s">
        <v>58</v>
      </c>
      <c r="B130" s="18" t="s">
        <v>54</v>
      </c>
      <c r="C130" s="19" t="n">
        <v>0.538803666626097</v>
      </c>
      <c r="D130" s="19" t="n">
        <v>0.533677324714528</v>
      </c>
      <c r="E130" s="19" t="n">
        <v>0.490228320635807</v>
      </c>
      <c r="F130" s="19" t="n">
        <v>0.400764328276733</v>
      </c>
      <c r="G130" s="19" t="n">
        <v>0.105911863801233</v>
      </c>
    </row>
    <row r="131" customFormat="false" ht="15" hidden="false" customHeight="false" outlineLevel="0" collapsed="false">
      <c r="A131" s="18" t="s">
        <v>58</v>
      </c>
      <c r="B131" s="18" t="s">
        <v>55</v>
      </c>
      <c r="C131" s="19" t="n">
        <v>0.41317223692322</v>
      </c>
      <c r="D131" s="19" t="n">
        <v>0.368816578886656</v>
      </c>
      <c r="E131" s="19" t="n">
        <v>0.311993817201041</v>
      </c>
      <c r="F131" s="19" t="n">
        <v>0.244946178082746</v>
      </c>
      <c r="G131" s="19" t="n">
        <v>0.0565801505353513</v>
      </c>
    </row>
    <row r="134" customFormat="false" ht="15" hidden="false" customHeight="false" outlineLevel="0" collapsed="false">
      <c r="A134" s="17" t="s">
        <v>56</v>
      </c>
      <c r="B134" s="17" t="s">
        <v>10</v>
      </c>
      <c r="C134" s="17" t="s">
        <v>17</v>
      </c>
      <c r="D134" s="17" t="s">
        <v>22</v>
      </c>
      <c r="E134" s="17" t="s">
        <v>27</v>
      </c>
      <c r="F134" s="17" t="s">
        <v>32</v>
      </c>
      <c r="G134" s="17" t="s">
        <v>52</v>
      </c>
    </row>
    <row r="135" customFormat="false" ht="15" hidden="false" customHeight="false" outlineLevel="0" collapsed="false">
      <c r="A135" s="18" t="s">
        <v>58</v>
      </c>
      <c r="B135" s="18" t="s">
        <v>2</v>
      </c>
      <c r="C135" s="19" t="n">
        <v>0.0523751141368445</v>
      </c>
      <c r="D135" s="19" t="n">
        <v>0.0399478886850326</v>
      </c>
      <c r="E135" s="19" t="n">
        <v>0.0333403870252549</v>
      </c>
      <c r="F135" s="19" t="n">
        <v>0.0390176265804303</v>
      </c>
      <c r="G135" s="19" t="n">
        <v>0.206747280350052</v>
      </c>
    </row>
    <row r="136" customFormat="false" ht="15" hidden="false" customHeight="false" outlineLevel="0" collapsed="false">
      <c r="A136" s="18" t="s">
        <v>58</v>
      </c>
      <c r="B136" s="18" t="s">
        <v>53</v>
      </c>
      <c r="C136" s="19" t="n">
        <v>0.0239378313596548</v>
      </c>
      <c r="D136" s="19" t="n">
        <v>0.0433672510722087</v>
      </c>
      <c r="E136" s="19" t="n">
        <v>0.0778605429129556</v>
      </c>
      <c r="F136" s="19" t="n">
        <v>0.119955733178611</v>
      </c>
      <c r="G136" s="19" t="n">
        <v>0.379643633211835</v>
      </c>
    </row>
    <row r="137" customFormat="false" ht="15" hidden="false" customHeight="false" outlineLevel="0" collapsed="false">
      <c r="A137" s="18" t="s">
        <v>58</v>
      </c>
      <c r="B137" s="18" t="s">
        <v>54</v>
      </c>
      <c r="C137" s="19" t="n">
        <v>0.0542253651956873</v>
      </c>
      <c r="D137" s="19" t="n">
        <v>0.0421324861907786</v>
      </c>
      <c r="E137" s="19" t="n">
        <v>0.037564977980336</v>
      </c>
      <c r="F137" s="19" t="n">
        <v>0.0394922985714164</v>
      </c>
      <c r="G137" s="19" t="n">
        <v>0.0963172180373434</v>
      </c>
    </row>
    <row r="138" customFormat="false" ht="15" hidden="false" customHeight="false" outlineLevel="0" collapsed="false">
      <c r="A138" s="18" t="s">
        <v>58</v>
      </c>
      <c r="B138" s="18" t="s">
        <v>55</v>
      </c>
      <c r="C138" s="19" t="n">
        <v>0.0404595060534189</v>
      </c>
      <c r="D138" s="19" t="n">
        <v>0.0423404053880306</v>
      </c>
      <c r="E138" s="19" t="n">
        <v>0.0482439375249219</v>
      </c>
      <c r="F138" s="19" t="n">
        <v>0.0605116387329975</v>
      </c>
      <c r="G138" s="19" t="n">
        <v>0.161763350359633</v>
      </c>
    </row>
    <row r="141" customFormat="false" ht="15" hidden="false" customHeight="false" outlineLevel="0" collapsed="false">
      <c r="A141" s="17" t="s">
        <v>56</v>
      </c>
      <c r="B141" s="17" t="s">
        <v>10</v>
      </c>
      <c r="C141" s="17" t="s">
        <v>17</v>
      </c>
      <c r="D141" s="17" t="s">
        <v>22</v>
      </c>
      <c r="E141" s="17" t="s">
        <v>27</v>
      </c>
      <c r="F141" s="17" t="s">
        <v>32</v>
      </c>
      <c r="G141" s="17" t="s">
        <v>52</v>
      </c>
    </row>
    <row r="142" customFormat="false" ht="15" hidden="false" customHeight="false" outlineLevel="0" collapsed="false">
      <c r="A142" s="18" t="s">
        <v>58</v>
      </c>
      <c r="B142" s="18" t="s">
        <v>2</v>
      </c>
      <c r="C142" s="19" t="n">
        <v>0.457831544543314</v>
      </c>
      <c r="D142" s="19" t="n">
        <v>0.490889232805719</v>
      </c>
      <c r="E142" s="19" t="n">
        <v>0.539722738939812</v>
      </c>
      <c r="F142" s="19" t="n">
        <v>0.61543005434966</v>
      </c>
      <c r="G142" s="19" t="n">
        <v>0.69082147416471</v>
      </c>
    </row>
    <row r="143" customFormat="false" ht="15" hidden="false" customHeight="false" outlineLevel="0" collapsed="false">
      <c r="A143" s="18" t="s">
        <v>58</v>
      </c>
      <c r="B143" s="18" t="s">
        <v>53</v>
      </c>
      <c r="C143" s="19" t="n">
        <v>0.369789376109526</v>
      </c>
      <c r="D143" s="19" t="n">
        <v>0.405922064220482</v>
      </c>
      <c r="E143" s="19" t="n">
        <v>0.443077416077747</v>
      </c>
      <c r="F143" s="19" t="n">
        <v>0.475530613575294</v>
      </c>
      <c r="G143" s="19" t="n">
        <v>0.484603604771713</v>
      </c>
    </row>
    <row r="144" customFormat="false" ht="15" hidden="false" customHeight="false" outlineLevel="0" collapsed="false">
      <c r="A144" s="18" t="s">
        <v>58</v>
      </c>
      <c r="B144" s="18" t="s">
        <v>54</v>
      </c>
      <c r="C144" s="19" t="n">
        <v>0.224646718681418</v>
      </c>
      <c r="D144" s="19" t="n">
        <v>0.279212702089022</v>
      </c>
      <c r="E144" s="19" t="n">
        <v>0.35996169169445</v>
      </c>
      <c r="F144" s="19" t="n">
        <v>0.474474598311969</v>
      </c>
      <c r="G144" s="19" t="n">
        <v>0.731637570705903</v>
      </c>
    </row>
    <row r="145" customFormat="false" ht="15" hidden="false" customHeight="false" outlineLevel="0" collapsed="false">
      <c r="A145" s="18" t="s">
        <v>58</v>
      </c>
      <c r="B145" s="18" t="s">
        <v>55</v>
      </c>
      <c r="C145" s="19" t="n">
        <v>0.332819910835867</v>
      </c>
      <c r="D145" s="19" t="n">
        <v>0.41032718739966</v>
      </c>
      <c r="E145" s="19" t="n">
        <v>0.491308213964748</v>
      </c>
      <c r="F145" s="19" t="n">
        <v>0.569625944868874</v>
      </c>
      <c r="G145" s="19" t="n">
        <v>0.694605818322602</v>
      </c>
    </row>
    <row r="148" customFormat="false" ht="15" hidden="false" customHeight="false" outlineLevel="0" collapsed="false">
      <c r="A148" s="17" t="s">
        <v>56</v>
      </c>
      <c r="B148" s="17" t="s">
        <v>10</v>
      </c>
      <c r="C148" s="17" t="s">
        <v>17</v>
      </c>
      <c r="D148" s="17" t="s">
        <v>22</v>
      </c>
      <c r="E148" s="17" t="s">
        <v>27</v>
      </c>
      <c r="F148" s="17" t="s">
        <v>32</v>
      </c>
      <c r="G148" s="17" t="s">
        <v>52</v>
      </c>
    </row>
    <row r="149" customFormat="false" ht="15" hidden="false" customHeight="false" outlineLevel="0" collapsed="false">
      <c r="A149" s="18" t="s">
        <v>58</v>
      </c>
      <c r="B149" s="18" t="s">
        <v>2</v>
      </c>
      <c r="C149" s="19" t="n">
        <v>0.0709635006271098</v>
      </c>
      <c r="D149" s="19" t="n">
        <v>0.0497971954902633</v>
      </c>
      <c r="E149" s="19" t="n">
        <v>0.0323426926519932</v>
      </c>
      <c r="F149" s="19" t="n">
        <v>0.0153792576723538</v>
      </c>
      <c r="G149" s="19" t="n">
        <v>0.000293560690139928</v>
      </c>
    </row>
    <row r="150" customFormat="false" ht="15" hidden="false" customHeight="false" outlineLevel="0" collapsed="false">
      <c r="A150" s="18" t="s">
        <v>58</v>
      </c>
      <c r="B150" s="18" t="s">
        <v>53</v>
      </c>
      <c r="C150" s="19" t="n">
        <v>0.173537273232417</v>
      </c>
      <c r="D150" s="19" t="n">
        <v>0.125875765724458</v>
      </c>
      <c r="E150" s="19" t="n">
        <v>0.0846514281048023</v>
      </c>
      <c r="F150" s="19" t="n">
        <v>0.0486804148666307</v>
      </c>
      <c r="G150" s="19" t="n">
        <v>0.0121754117052024</v>
      </c>
    </row>
    <row r="151" customFormat="false" ht="15" hidden="false" customHeight="false" outlineLevel="0" collapsed="false">
      <c r="A151" s="18" t="s">
        <v>58</v>
      </c>
      <c r="B151" s="18" t="s">
        <v>54</v>
      </c>
      <c r="C151" s="19" t="n">
        <v>0.148656776750624</v>
      </c>
      <c r="D151" s="19" t="n">
        <v>0.108838888286116</v>
      </c>
      <c r="E151" s="19" t="n">
        <v>0.073831136715258</v>
      </c>
      <c r="F151" s="19" t="n">
        <v>0.0457897422167203</v>
      </c>
      <c r="G151" s="19" t="n">
        <v>0.0177568353904311</v>
      </c>
    </row>
    <row r="152" customFormat="false" ht="15" hidden="false" customHeight="false" outlineLevel="0" collapsed="false">
      <c r="A152" s="18" t="s">
        <v>58</v>
      </c>
      <c r="B152" s="18" t="s">
        <v>55</v>
      </c>
      <c r="C152" s="19" t="n">
        <v>0.130868433471275</v>
      </c>
      <c r="D152" s="19" t="n">
        <v>0.0917621155754677</v>
      </c>
      <c r="E152" s="19" t="n">
        <v>0.0609513290683714</v>
      </c>
      <c r="F152" s="19" t="n">
        <v>0.0339070912006397</v>
      </c>
      <c r="G152" s="19" t="n">
        <v>0.00496025829050394</v>
      </c>
    </row>
    <row r="155" customFormat="false" ht="15" hidden="false" customHeight="false" outlineLevel="0" collapsed="false">
      <c r="A155" s="17" t="s">
        <v>56</v>
      </c>
      <c r="B155" s="17" t="s">
        <v>10</v>
      </c>
      <c r="C155" s="17" t="s">
        <v>17</v>
      </c>
      <c r="D155" s="17" t="s">
        <v>22</v>
      </c>
      <c r="E155" s="17" t="s">
        <v>27</v>
      </c>
      <c r="F155" s="17" t="s">
        <v>32</v>
      </c>
      <c r="G155" s="17" t="s">
        <v>52</v>
      </c>
    </row>
    <row r="156" customFormat="false" ht="15" hidden="false" customHeight="false" outlineLevel="0" collapsed="false">
      <c r="A156" s="18" t="s">
        <v>58</v>
      </c>
      <c r="B156" s="18" t="s">
        <v>2</v>
      </c>
      <c r="C156" s="19" t="n">
        <v>0.0232587525913386</v>
      </c>
      <c r="D156" s="19" t="n">
        <v>0.02150913762075</v>
      </c>
      <c r="E156" s="19" t="n">
        <v>0.0230286466712677</v>
      </c>
      <c r="F156" s="19" t="n">
        <v>0.0273929913555711</v>
      </c>
      <c r="G156" s="19" t="n">
        <v>0.0406575352612253</v>
      </c>
    </row>
    <row r="157" customFormat="false" ht="15" hidden="false" customHeight="false" outlineLevel="0" collapsed="false">
      <c r="A157" s="18" t="s">
        <v>58</v>
      </c>
      <c r="B157" s="18" t="s">
        <v>53</v>
      </c>
      <c r="C157" s="19" t="n">
        <v>0.125797271082281</v>
      </c>
      <c r="D157" s="19" t="n">
        <v>0.176953921858212</v>
      </c>
      <c r="E157" s="19" t="n">
        <v>0.205693232567841</v>
      </c>
      <c r="F157" s="19" t="n">
        <v>0.224315046042307</v>
      </c>
      <c r="G157" s="19" t="n">
        <v>0.0898647016037442</v>
      </c>
    </row>
    <row r="158" customFormat="false" ht="15" hidden="false" customHeight="false" outlineLevel="0" collapsed="false">
      <c r="A158" s="18" t="s">
        <v>58</v>
      </c>
      <c r="B158" s="18" t="s">
        <v>54</v>
      </c>
      <c r="C158" s="19" t="n">
        <v>0.0336674727461737</v>
      </c>
      <c r="D158" s="19" t="n">
        <v>0.0361385987195549</v>
      </c>
      <c r="E158" s="19" t="n">
        <v>0.0384138729741484</v>
      </c>
      <c r="F158" s="19" t="n">
        <v>0.0394790326231613</v>
      </c>
      <c r="G158" s="19" t="n">
        <v>0.0483765120650896</v>
      </c>
    </row>
    <row r="159" customFormat="false" ht="15" hidden="false" customHeight="false" outlineLevel="0" collapsed="false">
      <c r="A159" s="18" t="s">
        <v>58</v>
      </c>
      <c r="B159" s="18" t="s">
        <v>55</v>
      </c>
      <c r="C159" s="19" t="n">
        <v>0.0826799127162184</v>
      </c>
      <c r="D159" s="19" t="n">
        <v>0.0867537127501855</v>
      </c>
      <c r="E159" s="19" t="n">
        <v>0.0875027022409172</v>
      </c>
      <c r="F159" s="19" t="n">
        <v>0.0910091471147431</v>
      </c>
      <c r="G159" s="19" t="n">
        <v>0.0820904224919094</v>
      </c>
    </row>
    <row r="162" customFormat="false" ht="15" hidden="false" customHeight="false" outlineLevel="0" collapsed="false">
      <c r="A162" s="17" t="s">
        <v>56</v>
      </c>
      <c r="B162" s="17" t="s">
        <v>103</v>
      </c>
      <c r="C162" s="17" t="s">
        <v>62</v>
      </c>
      <c r="D162" s="17" t="s">
        <v>17</v>
      </c>
      <c r="E162" s="17" t="s">
        <v>22</v>
      </c>
      <c r="F162" s="17" t="s">
        <v>27</v>
      </c>
      <c r="G162" s="17" t="s">
        <v>32</v>
      </c>
      <c r="H162" s="17" t="s">
        <v>52</v>
      </c>
    </row>
    <row r="163" customFormat="false" ht="15" hidden="false" customHeight="false" outlineLevel="0" collapsed="false">
      <c r="A163" s="18" t="s">
        <v>58</v>
      </c>
      <c r="B163" s="18" t="s">
        <v>104</v>
      </c>
      <c r="C163" s="18" t="s">
        <v>105</v>
      </c>
      <c r="D163" s="19" t="n">
        <v>1</v>
      </c>
      <c r="E163" s="19" t="n">
        <v>0.91</v>
      </c>
      <c r="F163" s="19" t="n">
        <v>0.83</v>
      </c>
      <c r="G163" s="19" t="n">
        <v>0.74</v>
      </c>
      <c r="H163" s="19" t="n">
        <v>0.53</v>
      </c>
    </row>
    <row r="164" customFormat="false" ht="15" hidden="false" customHeight="false" outlineLevel="0" collapsed="false">
      <c r="A164" s="18" t="s">
        <v>58</v>
      </c>
      <c r="B164" s="18" t="s">
        <v>104</v>
      </c>
      <c r="C164" s="18" t="s">
        <v>69</v>
      </c>
      <c r="D164" s="19" t="n">
        <v>1</v>
      </c>
      <c r="E164" s="19" t="n">
        <v>1.02</v>
      </c>
      <c r="F164" s="19" t="n">
        <v>0.99</v>
      </c>
      <c r="G164" s="19" t="n">
        <v>0.97</v>
      </c>
      <c r="H164" s="19" t="n">
        <v>0.8</v>
      </c>
    </row>
    <row r="167" customFormat="false" ht="15" hidden="false" customHeight="false" outlineLevel="0" collapsed="false">
      <c r="A167" s="17" t="s">
        <v>56</v>
      </c>
      <c r="B167" s="17" t="s">
        <v>106</v>
      </c>
      <c r="C167" s="17" t="s">
        <v>17</v>
      </c>
      <c r="D167" s="17" t="s">
        <v>22</v>
      </c>
      <c r="E167" s="17" t="s">
        <v>27</v>
      </c>
      <c r="F167" s="17" t="s">
        <v>32</v>
      </c>
      <c r="G167" s="17" t="s">
        <v>52</v>
      </c>
    </row>
    <row r="168" customFormat="false" ht="15" hidden="false" customHeight="false" outlineLevel="0" collapsed="false">
      <c r="A168" s="18" t="s">
        <v>58</v>
      </c>
      <c r="B168" s="18" t="s">
        <v>2</v>
      </c>
      <c r="C168" s="19" t="n">
        <v>1</v>
      </c>
      <c r="D168" s="19" t="n">
        <v>0.99</v>
      </c>
      <c r="E168" s="19" t="n">
        <v>0.95</v>
      </c>
      <c r="F168" s="19" t="n">
        <v>0.92</v>
      </c>
      <c r="G168" s="19" t="n">
        <v>0.79</v>
      </c>
    </row>
    <row r="169" customFormat="false" ht="15" hidden="false" customHeight="false" outlineLevel="0" collapsed="false">
      <c r="A169" s="18" t="s">
        <v>58</v>
      </c>
      <c r="B169" s="18" t="s">
        <v>53</v>
      </c>
      <c r="C169" s="19" t="n">
        <v>1</v>
      </c>
      <c r="D169" s="19" t="n">
        <v>0.99</v>
      </c>
      <c r="E169" s="19" t="n">
        <v>0.96</v>
      </c>
      <c r="F169" s="19" t="n">
        <v>0.93</v>
      </c>
      <c r="G169" s="19" t="n">
        <v>0.8</v>
      </c>
    </row>
    <row r="170" customFormat="false" ht="15" hidden="false" customHeight="false" outlineLevel="0" collapsed="false">
      <c r="A170" s="18" t="s">
        <v>58</v>
      </c>
      <c r="B170" s="18" t="s">
        <v>54</v>
      </c>
      <c r="C170" s="19" t="n">
        <v>1</v>
      </c>
      <c r="D170" s="19" t="n">
        <v>0.98</v>
      </c>
      <c r="E170" s="19" t="n">
        <v>0.94</v>
      </c>
      <c r="F170" s="19" t="n">
        <v>0.9</v>
      </c>
      <c r="G170" s="19" t="n">
        <v>0.75</v>
      </c>
    </row>
    <row r="171" customFormat="false" ht="15" hidden="false" customHeight="false" outlineLevel="0" collapsed="false">
      <c r="A171" s="18" t="s">
        <v>58</v>
      </c>
      <c r="B171" s="18" t="s">
        <v>55</v>
      </c>
      <c r="C171" s="19" t="n">
        <v>1</v>
      </c>
      <c r="D171" s="19" t="n">
        <v>1</v>
      </c>
      <c r="E171" s="19" t="n">
        <v>0.97</v>
      </c>
      <c r="F171" s="19" t="n">
        <v>0.95</v>
      </c>
      <c r="G171" s="19" t="n">
        <v>0.82</v>
      </c>
    </row>
    <row r="174" customFormat="false" ht="15" hidden="false" customHeight="false" outlineLevel="0" collapsed="false">
      <c r="A174" s="17" t="s">
        <v>56</v>
      </c>
      <c r="B174" s="17" t="s">
        <v>106</v>
      </c>
      <c r="C174" s="17" t="s">
        <v>17</v>
      </c>
      <c r="D174" s="17" t="s">
        <v>22</v>
      </c>
      <c r="E174" s="17" t="s">
        <v>27</v>
      </c>
      <c r="F174" s="17" t="s">
        <v>32</v>
      </c>
      <c r="G174" s="17" t="s">
        <v>52</v>
      </c>
    </row>
    <row r="175" customFormat="false" ht="15" hidden="false" customHeight="false" outlineLevel="0" collapsed="false">
      <c r="A175" s="18" t="s">
        <v>58</v>
      </c>
      <c r="B175" s="18" t="s">
        <v>2</v>
      </c>
      <c r="C175" s="19" t="n">
        <v>1</v>
      </c>
      <c r="D175" s="19" t="n">
        <v>0.99</v>
      </c>
      <c r="E175" s="19" t="n">
        <v>0.86</v>
      </c>
      <c r="F175" s="19" t="n">
        <v>0.74</v>
      </c>
      <c r="G175" s="19" t="n">
        <v>0.55</v>
      </c>
    </row>
    <row r="176" customFormat="false" ht="15" hidden="false" customHeight="false" outlineLevel="0" collapsed="false">
      <c r="A176" s="18" t="s">
        <v>58</v>
      </c>
      <c r="B176" s="18" t="s">
        <v>53</v>
      </c>
      <c r="C176" s="19" t="n">
        <v>1</v>
      </c>
      <c r="D176" s="19" t="n">
        <v>0.94</v>
      </c>
      <c r="E176" s="19" t="n">
        <v>0.84</v>
      </c>
      <c r="F176" s="19" t="n">
        <v>0.73</v>
      </c>
      <c r="G176" s="19" t="n">
        <v>0.52</v>
      </c>
    </row>
    <row r="177" customFormat="false" ht="15" hidden="false" customHeight="false" outlineLevel="0" collapsed="false">
      <c r="A177" s="18" t="s">
        <v>58</v>
      </c>
      <c r="B177" s="18" t="s">
        <v>54</v>
      </c>
      <c r="C177" s="19" t="n">
        <v>1</v>
      </c>
      <c r="D177" s="19" t="n">
        <v>0.93</v>
      </c>
      <c r="E177" s="19" t="n">
        <v>0.85</v>
      </c>
      <c r="F177" s="19" t="n">
        <v>0.78</v>
      </c>
      <c r="G177" s="19" t="n">
        <v>0.62</v>
      </c>
    </row>
    <row r="178" customFormat="false" ht="15" hidden="false" customHeight="false" outlineLevel="0" collapsed="false">
      <c r="A178" s="18" t="s">
        <v>58</v>
      </c>
      <c r="B178" s="18" t="s">
        <v>55</v>
      </c>
      <c r="C178" s="19" t="n">
        <v>1</v>
      </c>
      <c r="D178" s="19" t="n">
        <v>0.95</v>
      </c>
      <c r="E178" s="19" t="n">
        <v>0.86</v>
      </c>
      <c r="F178" s="19" t="n">
        <v>0.77</v>
      </c>
      <c r="G178" s="19" t="n">
        <v>0.58</v>
      </c>
    </row>
    <row r="181" customFormat="false" ht="15" hidden="false" customHeight="false" outlineLevel="0" collapsed="false">
      <c r="A181" s="17" t="s">
        <v>56</v>
      </c>
      <c r="B181" s="17" t="s">
        <v>106</v>
      </c>
      <c r="C181" s="17" t="s">
        <v>17</v>
      </c>
      <c r="D181" s="17" t="s">
        <v>22</v>
      </c>
      <c r="E181" s="17" t="s">
        <v>27</v>
      </c>
      <c r="F181" s="17" t="s">
        <v>32</v>
      </c>
      <c r="G181" s="17" t="s">
        <v>52</v>
      </c>
    </row>
    <row r="182" customFormat="false" ht="15" hidden="false" customHeight="false" outlineLevel="0" collapsed="false">
      <c r="A182" s="18" t="s">
        <v>58</v>
      </c>
      <c r="B182" s="18" t="s">
        <v>2</v>
      </c>
      <c r="C182" s="19" t="n">
        <v>1</v>
      </c>
      <c r="D182" s="19" t="n">
        <v>1.05</v>
      </c>
      <c r="E182" s="19" t="n">
        <v>1.1</v>
      </c>
      <c r="F182" s="19" t="n">
        <v>1.14</v>
      </c>
      <c r="G182" s="19" t="n">
        <v>1.26</v>
      </c>
    </row>
    <row r="183" customFormat="false" ht="15" hidden="false" customHeight="false" outlineLevel="0" collapsed="false">
      <c r="A183" s="18" t="s">
        <v>58</v>
      </c>
      <c r="B183" s="18" t="s">
        <v>53</v>
      </c>
      <c r="C183" s="19" t="n">
        <v>1</v>
      </c>
      <c r="D183" s="19" t="n">
        <v>1.12</v>
      </c>
      <c r="E183" s="19" t="n">
        <v>1.2</v>
      </c>
      <c r="F183" s="19" t="n">
        <v>1.27</v>
      </c>
      <c r="G183" s="19" t="n">
        <v>1.47</v>
      </c>
    </row>
    <row r="184" customFormat="false" ht="15" hidden="false" customHeight="false" outlineLevel="0" collapsed="false">
      <c r="A184" s="18" t="s">
        <v>58</v>
      </c>
      <c r="B184" s="18" t="s">
        <v>54</v>
      </c>
      <c r="C184" s="19" t="n">
        <v>1</v>
      </c>
      <c r="D184" s="19" t="n">
        <v>1.07</v>
      </c>
      <c r="E184" s="19" t="n">
        <v>1.09</v>
      </c>
      <c r="F184" s="19" t="n">
        <v>1.12</v>
      </c>
      <c r="G184" s="19" t="n">
        <v>1.15</v>
      </c>
    </row>
    <row r="185" customFormat="false" ht="15" hidden="false" customHeight="false" outlineLevel="0" collapsed="false">
      <c r="A185" s="18" t="s">
        <v>58</v>
      </c>
      <c r="B185" s="18" t="s">
        <v>55</v>
      </c>
      <c r="C185" s="19" t="n">
        <v>1</v>
      </c>
      <c r="D185" s="19" t="n">
        <v>1.12</v>
      </c>
      <c r="E185" s="19" t="n">
        <v>1.19</v>
      </c>
      <c r="F185" s="19" t="n">
        <v>1.27</v>
      </c>
      <c r="G185" s="19" t="n">
        <v>1.43</v>
      </c>
    </row>
    <row r="188" customFormat="false" ht="15" hidden="false" customHeight="false" outlineLevel="0" collapsed="false">
      <c r="A188" s="17" t="s">
        <v>56</v>
      </c>
      <c r="B188" s="17" t="s">
        <v>10</v>
      </c>
      <c r="C188" s="17" t="s">
        <v>17</v>
      </c>
      <c r="D188" s="17" t="s">
        <v>22</v>
      </c>
      <c r="E188" s="17" t="s">
        <v>27</v>
      </c>
      <c r="F188" s="17" t="s">
        <v>32</v>
      </c>
      <c r="G188" s="17" t="s">
        <v>52</v>
      </c>
    </row>
    <row r="189" customFormat="false" ht="15" hidden="false" customHeight="false" outlineLevel="0" collapsed="false">
      <c r="A189" s="18" t="s">
        <v>58</v>
      </c>
      <c r="B189" s="18" t="s">
        <v>2</v>
      </c>
      <c r="C189" s="19" t="n">
        <v>0.429621066327376</v>
      </c>
      <c r="D189" s="19" t="n">
        <v>0.453636960918139</v>
      </c>
      <c r="E189" s="19" t="n">
        <v>0.468384513782701</v>
      </c>
      <c r="F189" s="19" t="n">
        <v>0.482711664561379</v>
      </c>
      <c r="G189" s="19" t="n">
        <v>0.511131765159762</v>
      </c>
    </row>
    <row r="190" customFormat="false" ht="15" hidden="false" customHeight="false" outlineLevel="0" collapsed="false">
      <c r="A190" s="18" t="s">
        <v>58</v>
      </c>
      <c r="B190" s="18" t="s">
        <v>53</v>
      </c>
      <c r="C190" s="19" t="n">
        <v>0.30789760747664</v>
      </c>
      <c r="D190" s="19" t="n">
        <v>0.340491144031377</v>
      </c>
      <c r="E190" s="19" t="n">
        <v>0.356490858520641</v>
      </c>
      <c r="F190" s="19" t="n">
        <v>0.371600556668911</v>
      </c>
      <c r="G190" s="19" t="n">
        <v>0.395056857748983</v>
      </c>
    </row>
    <row r="191" customFormat="false" ht="15" hidden="false" customHeight="false" outlineLevel="0" collapsed="false">
      <c r="A191" s="18" t="s">
        <v>58</v>
      </c>
      <c r="B191" s="18" t="s">
        <v>54</v>
      </c>
      <c r="C191" s="19" t="n">
        <v>0.246772675143458</v>
      </c>
      <c r="D191" s="19" t="n">
        <v>0.266601305064024</v>
      </c>
      <c r="E191" s="19" t="n">
        <v>0.278259256376969</v>
      </c>
      <c r="F191" s="19" t="n">
        <v>0.289516900441334</v>
      </c>
      <c r="G191" s="19" t="n">
        <v>0.312357683051707</v>
      </c>
    </row>
    <row r="192" customFormat="false" ht="15" hidden="false" customHeight="false" outlineLevel="0" collapsed="false">
      <c r="A192" s="18" t="s">
        <v>58</v>
      </c>
      <c r="B192" s="18" t="s">
        <v>55</v>
      </c>
      <c r="C192" s="19" t="n">
        <v>0.265246896764248</v>
      </c>
      <c r="D192" s="19" t="n">
        <v>0.27854089120942</v>
      </c>
      <c r="E192" s="19" t="n">
        <v>0.285546228023904</v>
      </c>
      <c r="F192" s="19" t="n">
        <v>0.292450454346315</v>
      </c>
      <c r="G192" s="19" t="n">
        <v>0.303242432121064</v>
      </c>
    </row>
    <row r="195" customFormat="false" ht="15" hidden="false" customHeight="false" outlineLevel="0" collapsed="false">
      <c r="A195" s="17" t="s">
        <v>56</v>
      </c>
      <c r="B195" s="17" t="s">
        <v>10</v>
      </c>
      <c r="C195" s="17" t="s">
        <v>17</v>
      </c>
      <c r="D195" s="17" t="s">
        <v>22</v>
      </c>
      <c r="E195" s="17" t="s">
        <v>27</v>
      </c>
      <c r="F195" s="17" t="s">
        <v>32</v>
      </c>
      <c r="G195" s="17" t="s">
        <v>52</v>
      </c>
    </row>
    <row r="196" customFormat="false" ht="15" hidden="false" customHeight="false" outlineLevel="0" collapsed="false">
      <c r="A196" s="18" t="s">
        <v>58</v>
      </c>
      <c r="B196" s="18" t="s">
        <v>2</v>
      </c>
      <c r="C196" s="19" t="n">
        <v>8.1102278607805</v>
      </c>
      <c r="D196" s="19" t="n">
        <v>8.8937221713655</v>
      </c>
      <c r="E196" s="19" t="n">
        <v>9.5912358032794</v>
      </c>
      <c r="F196" s="19" t="n">
        <v>10.334122778872</v>
      </c>
      <c r="G196" s="19" t="n">
        <v>12.5064711275085</v>
      </c>
    </row>
    <row r="197" customFormat="false" ht="15" hidden="false" customHeight="false" outlineLevel="0" collapsed="false">
      <c r="A197" s="18" t="s">
        <v>58</v>
      </c>
      <c r="B197" s="18" t="s">
        <v>53</v>
      </c>
      <c r="C197" s="19" t="n">
        <v>3.3236730275588</v>
      </c>
      <c r="D197" s="19" t="n">
        <v>3.7881440334567</v>
      </c>
      <c r="E197" s="19" t="n">
        <v>4.0709244318485</v>
      </c>
      <c r="F197" s="19" t="n">
        <v>4.370812224596</v>
      </c>
      <c r="G197" s="19" t="n">
        <v>5.2009011300024</v>
      </c>
    </row>
    <row r="198" customFormat="false" ht="15" hidden="false" customHeight="false" outlineLevel="0" collapsed="false">
      <c r="A198" s="18" t="s">
        <v>58</v>
      </c>
      <c r="B198" s="18" t="s">
        <v>54</v>
      </c>
      <c r="C198" s="19" t="n">
        <v>1.4559144091537</v>
      </c>
      <c r="D198" s="19" t="n">
        <v>1.6592438755166</v>
      </c>
      <c r="E198" s="19" t="n">
        <v>1.7869189462114</v>
      </c>
      <c r="F198" s="19" t="n">
        <v>1.9253240787712</v>
      </c>
      <c r="G198" s="19" t="n">
        <v>2.4232355057045</v>
      </c>
    </row>
    <row r="199" customFormat="false" ht="15" hidden="false" customHeight="false" outlineLevel="0" collapsed="false">
      <c r="A199" s="18" t="s">
        <v>58</v>
      </c>
      <c r="B199" s="18" t="s">
        <v>55</v>
      </c>
      <c r="C199" s="19" t="n">
        <v>6.0423774978953</v>
      </c>
      <c r="D199" s="19" t="n">
        <v>7.023327365942</v>
      </c>
      <c r="E199" s="19" t="n">
        <v>7.6194770565263</v>
      </c>
      <c r="F199" s="19" t="n">
        <v>8.2379956207996</v>
      </c>
      <c r="G199" s="19" t="n">
        <v>9.8293104650585</v>
      </c>
    </row>
    <row r="202" customFormat="false" ht="15" hidden="false" customHeight="false" outlineLevel="0" collapsed="false">
      <c r="A202" s="17" t="s">
        <v>56</v>
      </c>
      <c r="B202" s="17" t="s">
        <v>17</v>
      </c>
      <c r="C202" s="17" t="s">
        <v>22</v>
      </c>
      <c r="D202" s="17" t="s">
        <v>27</v>
      </c>
      <c r="E202" s="17" t="s">
        <v>32</v>
      </c>
      <c r="F202" s="17" t="s">
        <v>52</v>
      </c>
    </row>
    <row r="203" customFormat="false" ht="15" hidden="false" customHeight="false" outlineLevel="0" collapsed="false">
      <c r="A203" s="18" t="s">
        <v>58</v>
      </c>
      <c r="B203" s="19" t="n">
        <v>1</v>
      </c>
      <c r="C203" s="19" t="n">
        <v>1.09</v>
      </c>
      <c r="D203" s="19" t="n">
        <v>1.22</v>
      </c>
      <c r="E203" s="19" t="n">
        <v>1.28</v>
      </c>
      <c r="F203" s="19" t="n">
        <v>1.43</v>
      </c>
    </row>
    <row r="206" customFormat="false" ht="15" hidden="false" customHeight="false" outlineLevel="0" collapsed="false">
      <c r="A206" s="17" t="s">
        <v>56</v>
      </c>
      <c r="B206" s="17" t="s">
        <v>102</v>
      </c>
      <c r="C206" s="17" t="s">
        <v>12</v>
      </c>
      <c r="D206" s="17" t="s">
        <v>17</v>
      </c>
      <c r="E206" s="17" t="s">
        <v>22</v>
      </c>
      <c r="F206" s="17" t="s">
        <v>27</v>
      </c>
      <c r="G206" s="17" t="s">
        <v>32</v>
      </c>
      <c r="H206" s="17" t="s">
        <v>37</v>
      </c>
      <c r="I206" s="17" t="s">
        <v>52</v>
      </c>
    </row>
    <row r="207" customFormat="false" ht="15" hidden="false" customHeight="false" outlineLevel="0" collapsed="false">
      <c r="A207" s="18" t="s">
        <v>58</v>
      </c>
      <c r="B207" s="18" t="s">
        <v>72</v>
      </c>
      <c r="C207" s="19" t="n">
        <v>8.70432388522221</v>
      </c>
      <c r="D207" s="19" t="n">
        <v>9.41436213785856</v>
      </c>
      <c r="E207" s="19" t="n">
        <v>9.60377341447428</v>
      </c>
      <c r="F207" s="19" t="n">
        <v>9.24060723151149</v>
      </c>
      <c r="G207" s="19" t="n">
        <v>8.85196504245388</v>
      </c>
      <c r="H207" s="19" t="n">
        <v>8.39388012849837</v>
      </c>
      <c r="I207" s="19" t="n">
        <v>7.50261367798678</v>
      </c>
    </row>
    <row r="208" customFormat="false" ht="15" hidden="false" customHeight="false" outlineLevel="0" collapsed="false">
      <c r="A208" s="18" t="s">
        <v>58</v>
      </c>
      <c r="B208" s="18" t="s">
        <v>74</v>
      </c>
      <c r="C208" s="19" t="n">
        <v>6.17915318175553</v>
      </c>
      <c r="D208" s="19" t="n">
        <v>6.00927476917423</v>
      </c>
      <c r="E208" s="19" t="n">
        <v>5.12947114619969</v>
      </c>
      <c r="F208" s="19" t="n">
        <v>4.09657721182058</v>
      </c>
      <c r="G208" s="19" t="n">
        <v>2.91525511869614</v>
      </c>
      <c r="H208" s="19" t="n">
        <v>1.90451977035402</v>
      </c>
      <c r="I208" s="19" t="n">
        <v>0.52004487366374</v>
      </c>
    </row>
    <row r="209" customFormat="false" ht="15" hidden="false" customHeight="false" outlineLevel="0" collapsed="false">
      <c r="A209" s="18" t="s">
        <v>58</v>
      </c>
      <c r="B209" s="18" t="s">
        <v>73</v>
      </c>
      <c r="C209" s="19" t="n">
        <v>3.0314122346163</v>
      </c>
      <c r="D209" s="19" t="n">
        <v>2.31268024439427</v>
      </c>
      <c r="E209" s="19" t="n">
        <v>1.5405265011579</v>
      </c>
      <c r="F209" s="19" t="n">
        <v>0.947647034864901</v>
      </c>
      <c r="G209" s="19" t="n">
        <v>0.477674576365959</v>
      </c>
      <c r="H209" s="19" t="n">
        <v>0.120360337499553</v>
      </c>
      <c r="I209" s="19" t="n">
        <v>0.0616440032347721</v>
      </c>
    </row>
    <row r="210" customFormat="false" ht="15" hidden="false" customHeight="false" outlineLevel="0" collapsed="false">
      <c r="A210" s="18" t="s">
        <v>58</v>
      </c>
      <c r="B210" s="18" t="s">
        <v>75</v>
      </c>
      <c r="C210" s="19" t="n">
        <v>0.754035853267721</v>
      </c>
      <c r="D210" s="19" t="n">
        <v>0.62606394057221</v>
      </c>
      <c r="E210" s="19" t="n">
        <v>0.528642186289089</v>
      </c>
      <c r="F210" s="19" t="n">
        <v>0.510847955084514</v>
      </c>
      <c r="G210" s="19" t="n">
        <v>0.575451622743637</v>
      </c>
      <c r="H210" s="19" t="n">
        <v>0.732791337140275</v>
      </c>
      <c r="I210" s="19" t="n">
        <v>1.47483858585727</v>
      </c>
    </row>
    <row r="211" customFormat="false" ht="15" hidden="false" customHeight="false" outlineLevel="0" collapsed="false">
      <c r="A211" s="18" t="s">
        <v>58</v>
      </c>
      <c r="B211" s="18" t="s">
        <v>71</v>
      </c>
      <c r="C211" s="19" t="n">
        <v>0.67793048672699</v>
      </c>
      <c r="D211" s="19" t="n">
        <v>0.834431423663568</v>
      </c>
      <c r="E211" s="19" t="n">
        <v>0.90388448879859</v>
      </c>
      <c r="F211" s="19" t="n">
        <v>0.925303391134832</v>
      </c>
      <c r="G211" s="19" t="n">
        <v>0.921337412345288</v>
      </c>
      <c r="H211" s="19" t="n">
        <v>0.904029229463422</v>
      </c>
      <c r="I211" s="19" t="n">
        <v>0.612674420238538</v>
      </c>
    </row>
    <row r="214" customFormat="false" ht="15" hidden="false" customHeight="false" outlineLevel="0" collapsed="false">
      <c r="A214" s="17" t="s">
        <v>56</v>
      </c>
      <c r="B214" s="17" t="s">
        <v>103</v>
      </c>
      <c r="C214" s="17" t="s">
        <v>12</v>
      </c>
      <c r="D214" s="17" t="s">
        <v>17</v>
      </c>
      <c r="E214" s="17" t="s">
        <v>22</v>
      </c>
      <c r="F214" s="17" t="s">
        <v>27</v>
      </c>
      <c r="G214" s="17" t="s">
        <v>32</v>
      </c>
      <c r="H214" s="17" t="s">
        <v>37</v>
      </c>
      <c r="I214" s="17" t="s">
        <v>52</v>
      </c>
    </row>
    <row r="215" customFormat="false" ht="15" hidden="false" customHeight="false" outlineLevel="0" collapsed="false">
      <c r="A215" s="18" t="s">
        <v>58</v>
      </c>
      <c r="B215" s="18" t="s">
        <v>104</v>
      </c>
      <c r="C215" s="19" t="n">
        <v>9.53230088869732</v>
      </c>
      <c r="D215" s="19" t="n">
        <v>9.03413140515636</v>
      </c>
      <c r="E215" s="19" t="n">
        <v>7.57372078651894</v>
      </c>
      <c r="F215" s="19" t="n">
        <v>6.25684650501981</v>
      </c>
      <c r="G215" s="19" t="n">
        <v>4.87377812321837</v>
      </c>
      <c r="H215" s="19" t="n">
        <v>3.79280237390364</v>
      </c>
      <c r="I215" s="19" t="n">
        <v>2.81677172712478</v>
      </c>
    </row>
    <row r="216" customFormat="false" ht="15" hidden="false" customHeight="false" outlineLevel="0" collapsed="false">
      <c r="A216" s="18" t="s">
        <v>58</v>
      </c>
      <c r="B216" s="18" t="s">
        <v>107</v>
      </c>
      <c r="C216" s="19" t="n">
        <v>4.38163408725788</v>
      </c>
      <c r="D216" s="19" t="n">
        <v>4.50025153420703</v>
      </c>
      <c r="E216" s="19" t="n">
        <v>4.50205444658922</v>
      </c>
      <c r="F216" s="19" t="n">
        <v>4.29162945985236</v>
      </c>
      <c r="G216" s="19" t="n">
        <v>4.13641884482115</v>
      </c>
      <c r="H216" s="19" t="n">
        <v>3.85263433998873</v>
      </c>
      <c r="I216" s="19" t="n">
        <v>3.40376999962062</v>
      </c>
    </row>
    <row r="217" customFormat="false" ht="15" hidden="false" customHeight="false" outlineLevel="0" collapsed="false">
      <c r="A217" s="18" t="s">
        <v>58</v>
      </c>
      <c r="B217" s="18" t="s">
        <v>108</v>
      </c>
      <c r="C217" s="19" t="n">
        <v>4.95971796612863</v>
      </c>
      <c r="D217" s="19" t="n">
        <v>5.15405115437071</v>
      </c>
      <c r="E217" s="19" t="n">
        <v>5.10186703784447</v>
      </c>
      <c r="F217" s="19" t="n">
        <v>4.65647274725882</v>
      </c>
      <c r="G217" s="19" t="n">
        <v>4.208081443448</v>
      </c>
      <c r="H217" s="19" t="n">
        <v>3.88601921033095</v>
      </c>
      <c r="I217" s="19" t="n">
        <v>3.40395259440375</v>
      </c>
    </row>
    <row r="218" customFormat="false" ht="15" hidden="false" customHeight="false" outlineLevel="0" collapsed="false">
      <c r="A218" s="18" t="s">
        <v>58</v>
      </c>
      <c r="B218" s="18" t="s">
        <v>109</v>
      </c>
      <c r="C218" s="19" t="n">
        <v>0.473202699504936</v>
      </c>
      <c r="D218" s="19" t="n">
        <v>0.508378421928745</v>
      </c>
      <c r="E218" s="19" t="n">
        <v>0.528655465966922</v>
      </c>
      <c r="F218" s="19" t="n">
        <v>0.516034112285331</v>
      </c>
      <c r="G218" s="19" t="n">
        <v>0.523405361117386</v>
      </c>
      <c r="H218" s="19" t="n">
        <v>0.52412487873233</v>
      </c>
      <c r="I218" s="19" t="n">
        <v>0.547321239831943</v>
      </c>
    </row>
    <row r="219" customFormat="false" ht="15" hidden="false" customHeight="false" outlineLevel="0" collapsed="false">
      <c r="A219" s="18" t="s">
        <v>58</v>
      </c>
      <c r="B219" s="18" t="s">
        <v>110</v>
      </c>
      <c r="C219" s="19" t="n">
        <v>15.0028999770662</v>
      </c>
      <c r="D219" s="19" t="n">
        <v>14.6389602552244</v>
      </c>
      <c r="E219" s="19" t="n">
        <v>12.9754034908088</v>
      </c>
      <c r="F219" s="19" t="n">
        <v>11.1308782265665</v>
      </c>
      <c r="G219" s="19" t="n">
        <v>9.27995720290667</v>
      </c>
      <c r="H219" s="19" t="n">
        <v>7.7462241682481</v>
      </c>
      <c r="I219" s="19" t="n">
        <v>6.19583100680454</v>
      </c>
    </row>
    <row r="220" customFormat="false" ht="15" hidden="false" customHeight="false" outlineLevel="0" collapsed="false">
      <c r="A220" s="18" t="s">
        <v>58</v>
      </c>
      <c r="B220" s="18" t="s">
        <v>61</v>
      </c>
      <c r="C220" s="19" t="n">
        <v>19.3468556415887</v>
      </c>
      <c r="D220" s="19" t="n">
        <v>19.1968125156628</v>
      </c>
      <c r="E220" s="19" t="n">
        <v>17.7062977369196</v>
      </c>
      <c r="F220" s="19" t="n">
        <v>15.7209828244163</v>
      </c>
      <c r="G220" s="19" t="n">
        <v>13.7416837726049</v>
      </c>
      <c r="H220" s="19" t="n">
        <v>12.0555808029556</v>
      </c>
      <c r="I220" s="19" t="n">
        <v>10.1718155609811</v>
      </c>
    </row>
    <row r="221" customFormat="false" ht="13.8" hidden="false" customHeight="false" outlineLevel="0" collapsed="false">
      <c r="A221" s="22"/>
      <c r="B221" s="22"/>
      <c r="C221" s="23"/>
      <c r="D221" s="23"/>
      <c r="E221" s="23"/>
      <c r="F221" s="23"/>
      <c r="G221" s="23"/>
      <c r="H221" s="23"/>
      <c r="I221" s="23"/>
    </row>
    <row r="222" customFormat="false" ht="13.8" hidden="false" customHeight="false" outlineLevel="0" collapsed="false">
      <c r="A222" s="22"/>
      <c r="B222" s="22"/>
      <c r="C222" s="23"/>
      <c r="D222" s="23"/>
      <c r="E222" s="23"/>
      <c r="F222" s="23"/>
      <c r="G222" s="23"/>
      <c r="H222" s="23"/>
      <c r="I222" s="23"/>
    </row>
    <row r="223" customFormat="false" ht="13.8" hidden="false" customHeight="false" outlineLevel="0" collapsed="false">
      <c r="A223" s="22"/>
      <c r="B223" s="22"/>
      <c r="C223" s="23"/>
      <c r="D223" s="23"/>
      <c r="E223" s="23"/>
      <c r="F223" s="23"/>
      <c r="G223" s="23"/>
      <c r="H223" s="23"/>
      <c r="I223" s="23"/>
    </row>
    <row r="224" customFormat="false" ht="15" hidden="false" customHeight="false" outlineLevel="0" collapsed="false">
      <c r="A224" s="17" t="s">
        <v>56</v>
      </c>
      <c r="B224" s="17" t="s">
        <v>111</v>
      </c>
      <c r="C224" s="17" t="s">
        <v>12</v>
      </c>
      <c r="D224" s="17" t="s">
        <v>17</v>
      </c>
      <c r="E224" s="17" t="s">
        <v>22</v>
      </c>
      <c r="F224" s="17" t="s">
        <v>27</v>
      </c>
      <c r="G224" s="17" t="s">
        <v>32</v>
      </c>
      <c r="H224" s="17" t="s">
        <v>37</v>
      </c>
      <c r="I224" s="17" t="s">
        <v>42</v>
      </c>
      <c r="J224" s="17" t="s">
        <v>47</v>
      </c>
      <c r="K224" s="17" t="s">
        <v>52</v>
      </c>
    </row>
    <row r="225" customFormat="false" ht="15" hidden="false" customHeight="false" outlineLevel="0" collapsed="false">
      <c r="A225" s="18" t="s">
        <v>58</v>
      </c>
      <c r="B225" s="18" t="s">
        <v>112</v>
      </c>
      <c r="C225" s="19" t="n">
        <v>0.64836815735378</v>
      </c>
      <c r="D225" s="19" t="n">
        <v>0.701180788745897</v>
      </c>
      <c r="E225" s="19" t="n">
        <v>0.801235690823956</v>
      </c>
      <c r="F225" s="19" t="n">
        <v>0.855612516873719</v>
      </c>
      <c r="G225" s="19" t="n">
        <v>0.955684157912128</v>
      </c>
      <c r="H225" s="19" t="n">
        <v>1.24307542162216</v>
      </c>
      <c r="I225" s="19" t="n">
        <v>1.33242101835443</v>
      </c>
      <c r="J225" s="19" t="n">
        <v>1.35173388147204</v>
      </c>
      <c r="K225" s="19" t="n">
        <v>1.30365719659657</v>
      </c>
    </row>
    <row r="226" customFormat="false" ht="15" hidden="false" customHeight="false" outlineLevel="0" collapsed="false">
      <c r="A226" s="18" t="s">
        <v>58</v>
      </c>
      <c r="B226" s="18" t="s">
        <v>113</v>
      </c>
      <c r="C226" s="19" t="n">
        <v>0.199513159992413</v>
      </c>
      <c r="D226" s="19" t="n">
        <v>0.26395751243849</v>
      </c>
      <c r="E226" s="19" t="n">
        <v>1.41880879449878</v>
      </c>
      <c r="F226" s="19" t="n">
        <v>1.91354174300158</v>
      </c>
      <c r="G226" s="19" t="n">
        <v>2.40429101634683</v>
      </c>
      <c r="H226" s="19" t="n">
        <v>2.06722455837083</v>
      </c>
      <c r="I226" s="19" t="n">
        <v>1.92431160145261</v>
      </c>
      <c r="J226" s="19" t="n">
        <v>3.58850735425629</v>
      </c>
      <c r="K226" s="19" t="n">
        <v>3.39893089676521</v>
      </c>
    </row>
    <row r="227" customFormat="false" ht="30" hidden="false" customHeight="false" outlineLevel="0" collapsed="false">
      <c r="A227" s="18" t="s">
        <v>58</v>
      </c>
      <c r="B227" s="18" t="s">
        <v>114</v>
      </c>
      <c r="C227" s="19"/>
      <c r="D227" s="19" t="n">
        <v>9.27570728434E-005</v>
      </c>
      <c r="E227" s="19" t="n">
        <v>0.215003635811076</v>
      </c>
      <c r="F227" s="19" t="n">
        <v>0.27443615580726</v>
      </c>
      <c r="G227" s="19" t="n">
        <v>0.184950155418721</v>
      </c>
      <c r="H227" s="19" t="n">
        <v>0.0285284706246286</v>
      </c>
      <c r="I227" s="19" t="n">
        <v>0.03498180790039</v>
      </c>
      <c r="J227" s="19" t="n">
        <v>0.0384580170199599</v>
      </c>
      <c r="K227" s="19" t="n">
        <v>0.0862549280370278</v>
      </c>
    </row>
    <row r="230" customFormat="false" ht="15" hidden="false" customHeight="false" outlineLevel="0" collapsed="false">
      <c r="A230" s="17" t="s">
        <v>56</v>
      </c>
      <c r="B230" s="17" t="s">
        <v>76</v>
      </c>
      <c r="C230" s="17" t="s">
        <v>17</v>
      </c>
      <c r="D230" s="17" t="s">
        <v>22</v>
      </c>
      <c r="E230" s="17" t="s">
        <v>27</v>
      </c>
      <c r="F230" s="17" t="s">
        <v>32</v>
      </c>
      <c r="G230" s="17" t="s">
        <v>52</v>
      </c>
    </row>
    <row r="231" customFormat="false" ht="15" hidden="false" customHeight="false" outlineLevel="0" collapsed="false">
      <c r="A231" s="18" t="s">
        <v>58</v>
      </c>
      <c r="B231" s="18" t="s">
        <v>77</v>
      </c>
      <c r="C231" s="19" t="n">
        <v>0.41487692264873</v>
      </c>
      <c r="D231" s="19" t="n">
        <v>0.376024776816143</v>
      </c>
      <c r="E231" s="19" t="n">
        <v>0.321643160134037</v>
      </c>
      <c r="F231" s="19" t="n">
        <v>0.253684649210285</v>
      </c>
      <c r="G231" s="19" t="n">
        <v>0.0271559833406567</v>
      </c>
    </row>
    <row r="232" customFormat="false" ht="15" hidden="false" customHeight="false" outlineLevel="0" collapsed="false">
      <c r="A232" s="18" t="s">
        <v>58</v>
      </c>
      <c r="B232" s="18" t="s">
        <v>78</v>
      </c>
      <c r="C232" s="19" t="n">
        <v>0.0279956316490962</v>
      </c>
      <c r="D232" s="19" t="n">
        <v>0.0588024094053916</v>
      </c>
      <c r="E232" s="19" t="n">
        <v>0.0814956908717918</v>
      </c>
      <c r="F232" s="19" t="n">
        <v>0.0912793701523649</v>
      </c>
      <c r="G232" s="19" t="n">
        <v>0.0228505597498386</v>
      </c>
    </row>
    <row r="233" customFormat="false" ht="15" hidden="false" customHeight="false" outlineLevel="0" collapsed="false">
      <c r="A233" s="18" t="s">
        <v>58</v>
      </c>
      <c r="B233" s="18" t="s">
        <v>79</v>
      </c>
      <c r="C233" s="19" t="n">
        <v>0.00839389340170163</v>
      </c>
      <c r="D233" s="19" t="n">
        <v>0.00787627240224957</v>
      </c>
      <c r="E233" s="19" t="n">
        <v>0.0068188360887196</v>
      </c>
      <c r="F233" s="19" t="n">
        <v>0.0054793005661554</v>
      </c>
      <c r="G233" s="19" t="n">
        <v>0.000801226801682616</v>
      </c>
    </row>
    <row r="234" customFormat="false" ht="15" hidden="false" customHeight="false" outlineLevel="0" collapsed="false">
      <c r="A234" s="18" t="s">
        <v>58</v>
      </c>
      <c r="B234" s="18" t="s">
        <v>80</v>
      </c>
      <c r="C234" s="19" t="n">
        <v>0.00314185771419859</v>
      </c>
      <c r="D234" s="19" t="n">
        <v>0.00536960789852612</v>
      </c>
      <c r="E234" s="19" t="n">
        <v>0.00695104972170364</v>
      </c>
      <c r="F234" s="19" t="n">
        <v>0.0077540793010298</v>
      </c>
      <c r="G234" s="19" t="n">
        <v>0.00206340376816961</v>
      </c>
    </row>
    <row r="235" customFormat="false" ht="15" hidden="false" customHeight="false" outlineLevel="0" collapsed="false">
      <c r="A235" s="18" t="s">
        <v>58</v>
      </c>
      <c r="B235" s="18" t="s">
        <v>81</v>
      </c>
      <c r="C235" s="19" t="n">
        <v>0.135154625993835</v>
      </c>
      <c r="D235" s="19" t="n">
        <v>0.095923968701954</v>
      </c>
      <c r="E235" s="19" t="n">
        <v>0.0604436689340593</v>
      </c>
      <c r="F235" s="19" t="n">
        <v>0.0272006137799311</v>
      </c>
      <c r="G235" s="19" t="n">
        <v>0.000503156567299287</v>
      </c>
    </row>
    <row r="236" customFormat="false" ht="15" hidden="false" customHeight="false" outlineLevel="0" collapsed="false">
      <c r="A236" s="18" t="s">
        <v>58</v>
      </c>
      <c r="B236" s="18" t="s">
        <v>82</v>
      </c>
      <c r="C236" s="19" t="n">
        <v>3.6377854409336E-005</v>
      </c>
      <c r="D236" s="19" t="n">
        <v>0.000124139274439547</v>
      </c>
      <c r="E236" s="19" t="n">
        <v>0.000148646444889292</v>
      </c>
      <c r="F236" s="19" t="n">
        <v>0.000146128903685708</v>
      </c>
      <c r="G236" s="19" t="n">
        <v>9.43972276212166E-007</v>
      </c>
    </row>
    <row r="237" customFormat="false" ht="15" hidden="false" customHeight="false" outlineLevel="0" collapsed="false">
      <c r="A237" s="18" t="s">
        <v>58</v>
      </c>
      <c r="B237" s="18" t="s">
        <v>83</v>
      </c>
      <c r="C237" s="19" t="n">
        <v>0.121004011220072</v>
      </c>
      <c r="D237" s="19" t="n">
        <v>0.105084250713771</v>
      </c>
      <c r="E237" s="19" t="n">
        <v>0.0929602812238512</v>
      </c>
      <c r="F237" s="19" t="n">
        <v>0.0828750681171152</v>
      </c>
      <c r="G237" s="19" t="n">
        <v>0.060619302967135</v>
      </c>
    </row>
    <row r="238" customFormat="false" ht="15" hidden="false" customHeight="false" outlineLevel="0" collapsed="false">
      <c r="A238" s="18" t="s">
        <v>58</v>
      </c>
      <c r="B238" s="18" t="s">
        <v>84</v>
      </c>
      <c r="C238" s="19" t="n">
        <v>0.0038226995862717</v>
      </c>
      <c r="D238" s="19" t="n">
        <v>0.00568195803648075</v>
      </c>
      <c r="E238" s="19" t="n">
        <v>0.0072761122022864</v>
      </c>
      <c r="F238" s="19" t="n">
        <v>0.00943878926953439</v>
      </c>
      <c r="G238" s="19" t="n">
        <v>0.0100800127059855</v>
      </c>
    </row>
    <row r="239" customFormat="false" ht="15" hidden="false" customHeight="false" outlineLevel="0" collapsed="false">
      <c r="A239" s="18" t="s">
        <v>58</v>
      </c>
      <c r="B239" s="18" t="s">
        <v>85</v>
      </c>
      <c r="C239" s="19" t="n">
        <v>0.00371733769305339</v>
      </c>
      <c r="D239" s="19" t="n">
        <v>0.00283500318331092</v>
      </c>
      <c r="E239" s="19" t="n">
        <v>0.00210926893666722</v>
      </c>
      <c r="F239" s="19" t="n">
        <v>0.0014348590343608</v>
      </c>
      <c r="G239" s="19" t="n">
        <v>0.00116042008410039</v>
      </c>
    </row>
    <row r="240" customFormat="false" ht="15" hidden="false" customHeight="false" outlineLevel="0" collapsed="false">
      <c r="A240" s="18" t="s">
        <v>58</v>
      </c>
      <c r="B240" s="18" t="s">
        <v>86</v>
      </c>
      <c r="C240" s="19" t="n">
        <v>2.73596928005163E-005</v>
      </c>
      <c r="D240" s="19" t="n">
        <v>3.84324718750689E-005</v>
      </c>
      <c r="E240" s="19" t="n">
        <v>4.48336614997251E-005</v>
      </c>
      <c r="F240" s="19" t="n">
        <v>7.85483364875604E-005</v>
      </c>
      <c r="G240" s="19" t="n">
        <v>0.000305792172915071</v>
      </c>
    </row>
    <row r="241" customFormat="false" ht="15" hidden="false" customHeight="false" outlineLevel="0" collapsed="false">
      <c r="A241" s="18" t="s">
        <v>58</v>
      </c>
      <c r="B241" s="18" t="s">
        <v>87</v>
      </c>
      <c r="C241" s="19" t="n">
        <v>0.070987521947575</v>
      </c>
      <c r="D241" s="19" t="n">
        <v>0.0793233929499478</v>
      </c>
      <c r="E241" s="19" t="n">
        <v>0.104050430486744</v>
      </c>
      <c r="F241" s="19" t="n">
        <v>0.142209265790091</v>
      </c>
      <c r="G241" s="19" t="n">
        <v>0.274042341444897</v>
      </c>
    </row>
    <row r="242" customFormat="false" ht="15" hidden="false" customHeight="false" outlineLevel="0" collapsed="false">
      <c r="A242" s="18" t="s">
        <v>58</v>
      </c>
      <c r="B242" s="18" t="s">
        <v>88</v>
      </c>
      <c r="C242" s="19" t="n">
        <v>0.000366639522034671</v>
      </c>
      <c r="D242" s="19" t="n">
        <v>0.000533591394115411</v>
      </c>
      <c r="E242" s="19" t="n">
        <v>0.00101577040170813</v>
      </c>
      <c r="F242" s="19" t="n">
        <v>0.00229751678407429</v>
      </c>
      <c r="G242" s="19" t="n">
        <v>0.00943284083982143</v>
      </c>
    </row>
    <row r="243" customFormat="false" ht="15" hidden="false" customHeight="false" outlineLevel="0" collapsed="false">
      <c r="A243" s="18" t="s">
        <v>58</v>
      </c>
      <c r="B243" s="18" t="s">
        <v>89</v>
      </c>
      <c r="C243" s="19" t="n">
        <v>0.0592616990099493</v>
      </c>
      <c r="D243" s="19" t="n">
        <v>0.0792751241651585</v>
      </c>
      <c r="E243" s="19" t="n">
        <v>0.097696580589546</v>
      </c>
      <c r="F243" s="19" t="n">
        <v>0.11396863475066</v>
      </c>
      <c r="G243" s="19" t="n">
        <v>0.110378914034595</v>
      </c>
    </row>
    <row r="244" customFormat="false" ht="15" hidden="false" customHeight="false" outlineLevel="0" collapsed="false">
      <c r="A244" s="18" t="s">
        <v>58</v>
      </c>
      <c r="B244" s="18" t="s">
        <v>90</v>
      </c>
      <c r="C244" s="19" t="n">
        <v>0.0040252152557328</v>
      </c>
      <c r="D244" s="19" t="n">
        <v>0.00801737564330039</v>
      </c>
      <c r="E244" s="19" t="n">
        <v>0.0122121617492105</v>
      </c>
      <c r="F244" s="19" t="n">
        <v>0.0160898984079737</v>
      </c>
      <c r="G244" s="19" t="n">
        <v>0.0201134110563614</v>
      </c>
    </row>
    <row r="245" customFormat="false" ht="15" hidden="false" customHeight="false" outlineLevel="0" collapsed="false">
      <c r="A245" s="18" t="s">
        <v>58</v>
      </c>
      <c r="B245" s="18" t="s">
        <v>91</v>
      </c>
      <c r="C245" s="19" t="n">
        <v>0.00588861652337334</v>
      </c>
      <c r="D245" s="19" t="n">
        <v>0.0061542438267183</v>
      </c>
      <c r="E245" s="19" t="n">
        <v>0.00768247931802871</v>
      </c>
      <c r="F245" s="19" t="n">
        <v>0.0101847060179519</v>
      </c>
      <c r="G245" s="19" t="n">
        <v>0.0180421425256982</v>
      </c>
    </row>
    <row r="246" customFormat="false" ht="15" hidden="false" customHeight="false" outlineLevel="0" collapsed="false">
      <c r="A246" s="18" t="s">
        <v>58</v>
      </c>
      <c r="B246" s="18" t="s">
        <v>92</v>
      </c>
      <c r="C246" s="19" t="n">
        <v>1.03549985942529E-006</v>
      </c>
      <c r="D246" s="19" t="n">
        <v>5.19317095822345E-005</v>
      </c>
      <c r="E246" s="19" t="n">
        <v>0.000180537401239777</v>
      </c>
      <c r="F246" s="19" t="n">
        <v>0.000261447701912253</v>
      </c>
      <c r="G246" s="19" t="n">
        <v>0.000130143007012185</v>
      </c>
    </row>
    <row r="247" customFormat="false" ht="15" hidden="false" customHeight="false" outlineLevel="0" collapsed="false">
      <c r="A247" s="18" t="s">
        <v>58</v>
      </c>
      <c r="B247" s="18" t="s">
        <v>93</v>
      </c>
      <c r="C247" s="19" t="n">
        <v>0.111664358730361</v>
      </c>
      <c r="D247" s="19" t="n">
        <v>0.136767485000601</v>
      </c>
      <c r="E247" s="19" t="n">
        <v>0.162725229126319</v>
      </c>
      <c r="F247" s="19" t="n">
        <v>0.196410654002531</v>
      </c>
      <c r="G247" s="19" t="n">
        <v>0.364180125018409</v>
      </c>
    </row>
    <row r="248" customFormat="false" ht="15" hidden="false" customHeight="false" outlineLevel="0" collapsed="false">
      <c r="A248" s="18" t="s">
        <v>58</v>
      </c>
      <c r="B248" s="18" t="s">
        <v>94</v>
      </c>
      <c r="C248" s="19" t="n">
        <v>0.00267164936601585</v>
      </c>
      <c r="D248" s="19" t="n">
        <v>0.0050988708543332</v>
      </c>
      <c r="E248" s="19" t="n">
        <v>0.00774328159200475</v>
      </c>
      <c r="F248" s="19" t="n">
        <v>0.0126275377829214</v>
      </c>
      <c r="G248" s="19" t="n">
        <v>0.0521588719773856</v>
      </c>
    </row>
    <row r="249" customFormat="false" ht="15" hidden="false" customHeight="false" outlineLevel="0" collapsed="false">
      <c r="A249" s="18" t="s">
        <v>58</v>
      </c>
      <c r="B249" s="18" t="s">
        <v>95</v>
      </c>
      <c r="C249" s="19" t="n">
        <v>0.0269625466909297</v>
      </c>
      <c r="D249" s="19" t="n">
        <v>0.0270171655521005</v>
      </c>
      <c r="E249" s="19" t="n">
        <v>0.0268019811156939</v>
      </c>
      <c r="F249" s="19" t="n">
        <v>0.0265789320909346</v>
      </c>
      <c r="G249" s="19" t="n">
        <v>0.0259804079657619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50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D199" activeCellId="0" sqref="D199"/>
    </sheetView>
  </sheetViews>
  <sheetFormatPr defaultRowHeight="15"/>
  <cols>
    <col collapsed="false" hidden="false" max="1" min="1" style="0" width="79.9234693877551"/>
    <col collapsed="false" hidden="false" max="2" min="2" style="0" width="39.280612244898"/>
    <col collapsed="false" hidden="false" max="4" min="3" style="0" width="11.5714285714286"/>
    <col collapsed="false" hidden="false" max="5" min="5" style="0" width="11.7091836734694"/>
    <col collapsed="false" hidden="false" max="1025" min="6" style="0" width="11.5714285714286"/>
  </cols>
  <sheetData>
    <row r="2" customFormat="false" ht="15" hidden="false" customHeight="false" outlineLevel="0" collapsed="false">
      <c r="A2" s="25" t="s">
        <v>115</v>
      </c>
    </row>
    <row r="3" customFormat="false" ht="15" hidden="false" customHeight="false" outlineLevel="0" collapsed="false">
      <c r="A3" s="25" t="s">
        <v>116</v>
      </c>
    </row>
    <row r="4" customFormat="false" ht="15" hidden="false" customHeight="false" outlineLevel="0" collapsed="false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r="5" customFormat="false" ht="15" hidden="false" customHeight="false" outlineLevel="0" collapsed="false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r="6" customFormat="false" ht="15" hidden="false" customHeight="false" outlineLevel="0" collapsed="false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r="7" customFormat="false" ht="20.85" hidden="false" customHeight="true" outlineLevel="0" collapsed="false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r="9" customFormat="false" ht="15" hidden="false" customHeight="false" outlineLevel="0" collapsed="false">
      <c r="A9" s="28" t="s">
        <v>120</v>
      </c>
      <c r="B9" s="28"/>
      <c r="C9" s="28"/>
      <c r="D9" s="28"/>
      <c r="E9" s="28"/>
      <c r="F9" s="28"/>
      <c r="G9" s="28"/>
      <c r="H9" s="28"/>
    </row>
    <row r="10" customFormat="false" ht="14.85" hidden="false" customHeight="true" outlineLevel="0" collapsed="false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r="11" customFormat="false" ht="15" hidden="false" customHeight="false" outlineLevel="0" collapsed="false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r="13" customFormat="false" ht="15" hidden="false" customHeight="false" outlineLevel="0" collapsed="false">
      <c r="A13" s="25" t="s">
        <v>121</v>
      </c>
    </row>
    <row r="14" customFormat="false" ht="15" hidden="false" customHeight="false" outlineLevel="0" collapsed="false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r="15" customFormat="false" ht="15" hidden="false" customHeight="false" outlineLevel="0" collapsed="false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r="16" customFormat="false" ht="15" hidden="false" customHeight="false" outlineLevel="0" collapsed="false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r="17" customFormat="false" ht="15" hidden="false" customHeight="false" outlineLevel="0" collapsed="false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r="18" customFormat="false" ht="15" hidden="false" customHeight="false" outlineLevel="0" collapsed="false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r="19" customFormat="false" ht="15" hidden="false" customHeight="false" outlineLevel="0" collapsed="false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r="20" customFormat="false" ht="15" hidden="false" customHeight="false" outlineLevel="0" collapsed="false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r="21" customFormat="false" ht="15" hidden="false" customHeight="false" outlineLevel="0" collapsed="false">
      <c r="A21" s="25" t="s">
        <v>122</v>
      </c>
    </row>
    <row r="22" customFormat="false" ht="15" hidden="false" customHeight="false" outlineLevel="0" collapsed="false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r="23" customFormat="false" ht="15" hidden="false" customHeight="false" outlineLevel="0" collapsed="false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r="24" customFormat="false" ht="15" hidden="false" customHeight="false" outlineLevel="0" collapsed="false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r="25" customFormat="false" ht="15" hidden="false" customHeight="false" outlineLevel="0" collapsed="false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r="26" customFormat="false" ht="15" hidden="false" customHeight="false" outlineLevel="0" collapsed="false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r="27" customFormat="false" ht="15" hidden="false" customHeight="false" outlineLevel="0" collapsed="false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r="28" customFormat="false" ht="15" hidden="false" customHeight="false" outlineLevel="0" collapsed="false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r="29" customFormat="false" ht="15" hidden="false" customHeight="false" outlineLevel="0" collapsed="false">
      <c r="A29" s="25" t="s">
        <v>123</v>
      </c>
    </row>
    <row r="30" customFormat="false" ht="15" hidden="false" customHeight="false" outlineLevel="0" collapsed="false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r="31" customFormat="false" ht="17.25" hidden="false" customHeight="true" outlineLevel="0" collapsed="false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r="32" customFormat="false" ht="15" hidden="false" customHeight="false" outlineLevel="0" collapsed="false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r="33" customFormat="false" ht="15" hidden="false" customHeight="false" outlineLevel="0" collapsed="false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r="34" customFormat="false" ht="15" hidden="false" customHeight="false" outlineLevel="0" collapsed="false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r="35" customFormat="false" ht="17.85" hidden="false" customHeight="true" outlineLevel="0" collapsed="false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r="36" customFormat="false" ht="15" hidden="false" customHeight="false" outlineLevel="0" collapsed="false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r="37" customFormat="false" ht="15" hidden="false" customHeight="false" outlineLevel="0" collapsed="false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r="38" customFormat="false" ht="15" hidden="false" customHeight="false" outlineLevel="0" collapsed="false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r="39" customFormat="false" ht="15" hidden="false" customHeight="false" outlineLevel="0" collapsed="false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r="40" customFormat="false" ht="15" hidden="false" customHeight="false" outlineLevel="0" collapsed="false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r="41" customFormat="false" ht="15" hidden="false" customHeight="false" outlineLevel="0" collapsed="false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r="42" customFormat="false" ht="15" hidden="false" customHeight="false" outlineLevel="0" collapsed="false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r="43" customFormat="false" ht="15" hidden="false" customHeight="false" outlineLevel="0" collapsed="false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r="44" customFormat="false" ht="15" hidden="false" customHeight="false" outlineLevel="0" collapsed="false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r="45" customFormat="false" ht="15" hidden="false" customHeight="false" outlineLevel="0" collapsed="false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r="46" customFormat="false" ht="15" hidden="false" customHeight="false" outlineLevel="0" collapsed="false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r="47" customFormat="false" ht="15" hidden="false" customHeight="false" outlineLevel="0" collapsed="false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r="48" customFormat="false" ht="15" hidden="false" customHeight="false" outlineLevel="0" collapsed="false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r="49" customFormat="false" ht="15" hidden="false" customHeight="false" outlineLevel="0" collapsed="false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r="50" customFormat="false" ht="15" hidden="false" customHeight="false" outlineLevel="0" collapsed="false">
      <c r="A50" s="30" t="s">
        <v>124</v>
      </c>
      <c r="B50" s="29"/>
      <c r="C50" s="29"/>
      <c r="D50" s="29"/>
      <c r="E50" s="29"/>
      <c r="F50" s="29"/>
    </row>
    <row r="51" customFormat="false" ht="15" hidden="false" customHeight="false" outlineLevel="0" collapsed="false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r="52" customFormat="false" ht="15" hidden="false" customHeight="false" outlineLevel="0" collapsed="false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r="53" customFormat="false" ht="15" hidden="false" customHeight="false" outlineLevel="0" collapsed="false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r="54" customFormat="false" ht="15" hidden="false" customHeight="false" outlineLevel="0" collapsed="false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r="55" customFormat="false" ht="15" hidden="false" customHeight="false" outlineLevel="0" collapsed="false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r="56" customFormat="false" ht="15" hidden="false" customHeight="false" outlineLevel="0" collapsed="false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r="57" customFormat="false" ht="15" hidden="false" customHeight="false" outlineLevel="0" collapsed="false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r="58" customFormat="false" ht="15" hidden="false" customHeight="false" outlineLevel="0" collapsed="false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r="59" customFormat="false" ht="15" hidden="false" customHeight="false" outlineLevel="0" collapsed="false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r="60" customFormat="false" ht="15" hidden="false" customHeight="false" outlineLevel="0" collapsed="false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r="61" customFormat="false" ht="15" hidden="false" customHeight="false" outlineLevel="0" collapsed="false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r="62" customFormat="false" ht="15" hidden="false" customHeight="false" outlineLevel="0" collapsed="false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r="63" customFormat="false" ht="15" hidden="false" customHeight="false" outlineLevel="0" collapsed="false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r="64" customFormat="false" ht="15" hidden="false" customHeight="false" outlineLevel="0" collapsed="false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r="65" customFormat="false" ht="15" hidden="false" customHeight="false" outlineLevel="0" collapsed="false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r="66" customFormat="false" ht="15" hidden="false" customHeight="false" outlineLevel="0" collapsed="false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r="67" customFormat="false" ht="15" hidden="false" customHeight="false" outlineLevel="0" collapsed="false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r="68" customFormat="false" ht="15" hidden="false" customHeight="false" outlineLevel="0" collapsed="false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r="69" customFormat="false" ht="15" hidden="false" customHeight="false" outlineLevel="0" collapsed="false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r="70" customFormat="false" ht="15" hidden="false" customHeight="false" outlineLevel="0" collapsed="false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r="71" customFormat="false" ht="16.9" hidden="false" customHeight="true" outlineLevel="0" collapsed="false">
      <c r="A71" s="30" t="s">
        <v>125</v>
      </c>
      <c r="B71" s="29"/>
      <c r="C71" s="29"/>
      <c r="D71" s="29"/>
      <c r="E71" s="29"/>
      <c r="F71" s="29"/>
    </row>
    <row r="72" customFormat="false" ht="15" hidden="false" customHeight="false" outlineLevel="0" collapsed="false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r="73" customFormat="false" ht="15" hidden="false" customHeight="false" outlineLevel="0" collapsed="false">
      <c r="B73" s="0" t="s">
        <v>126</v>
      </c>
    </row>
    <row r="74" customFormat="false" ht="15" hidden="false" customHeight="false" outlineLevel="0" collapsed="false">
      <c r="B74" s="0" t="s">
        <v>127</v>
      </c>
    </row>
    <row r="75" customFormat="false" ht="15" hidden="false" customHeight="false" outlineLevel="0" collapsed="false">
      <c r="A75" s="25" t="s">
        <v>128</v>
      </c>
    </row>
    <row r="76" customFormat="false" ht="15" hidden="false" customHeight="false" outlineLevel="0" collapsed="false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r="77" customFormat="false" ht="15" hidden="false" customHeight="false" outlineLevel="0" collapsed="false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r="78" customFormat="false" ht="15" hidden="false" customHeight="false" outlineLevel="0" collapsed="false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r="80" customFormat="false" ht="15" hidden="false" customHeight="false" outlineLevel="0" collapsed="false">
      <c r="A80" s="25" t="s">
        <v>129</v>
      </c>
    </row>
    <row r="81" customFormat="false" ht="15" hidden="false" customHeight="false" outlineLevel="0" collapsed="false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r="82" customFormat="false" ht="15" hidden="false" customHeight="false" outlineLevel="0" collapsed="false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r="83" customFormat="false" ht="15" hidden="false" customHeight="false" outlineLevel="0" collapsed="false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r="84" customFormat="false" ht="15" hidden="false" customHeight="false" outlineLevel="0" collapsed="false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r="85" customFormat="false" ht="15" hidden="false" customHeight="false" outlineLevel="0" collapsed="false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r="87" customFormat="false" ht="15" hidden="false" customHeight="false" outlineLevel="0" collapsed="false">
      <c r="A87" s="25" t="s">
        <v>130</v>
      </c>
    </row>
    <row r="88" customFormat="false" ht="15" hidden="false" customHeight="false" outlineLevel="0" collapsed="false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r="89" customFormat="false" ht="15" hidden="false" customHeight="false" outlineLevel="0" collapsed="false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r="90" customFormat="false" ht="15" hidden="false" customHeight="false" outlineLevel="0" collapsed="false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r="91" customFormat="false" ht="15" hidden="false" customHeight="false" outlineLevel="0" collapsed="false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r="92" customFormat="false" ht="15" hidden="false" customHeight="false" outlineLevel="0" collapsed="false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r="94" customFormat="false" ht="15" hidden="false" customHeight="false" outlineLevel="0" collapsed="false">
      <c r="A94" s="25" t="s">
        <v>131</v>
      </c>
    </row>
    <row r="95" customFormat="false" ht="15" hidden="false" customHeight="false" outlineLevel="0" collapsed="false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r="96" customFormat="false" ht="15" hidden="false" customHeight="false" outlineLevel="0" collapsed="false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r="97" customFormat="false" ht="15" hidden="false" customHeight="false" outlineLevel="0" collapsed="false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r="98" customFormat="false" ht="15" hidden="false" customHeight="false" outlineLevel="0" collapsed="false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r="99" customFormat="false" ht="15" hidden="false" customHeight="false" outlineLevel="0" collapsed="false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r="100" customFormat="false" ht="15" hidden="false" customHeight="false" outlineLevel="0" collapsed="false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r="102" customFormat="false" ht="15" hidden="false" customHeight="false" outlineLevel="0" collapsed="false">
      <c r="A102" s="25" t="s">
        <v>132</v>
      </c>
    </row>
    <row r="103" customFormat="false" ht="15" hidden="false" customHeight="false" outlineLevel="0" collapsed="false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r="104" customFormat="false" ht="15" hidden="false" customHeight="false" outlineLevel="0" collapsed="false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r="105" customFormat="false" ht="15" hidden="false" customHeight="false" outlineLevel="0" collapsed="false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r="106" customFormat="false" ht="15" hidden="false" customHeight="false" outlineLevel="0" collapsed="false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r="107" customFormat="false" ht="15" hidden="false" customHeight="false" outlineLevel="0" collapsed="false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r="108" customFormat="false" ht="15" hidden="false" customHeight="false" outlineLevel="0" collapsed="false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r="110" customFormat="false" ht="15" hidden="false" customHeight="false" outlineLevel="0" collapsed="false">
      <c r="A110" s="25" t="s">
        <v>133</v>
      </c>
    </row>
    <row r="111" customFormat="false" ht="15" hidden="false" customHeight="false" outlineLevel="0" collapsed="false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r="112" customFormat="false" ht="15" hidden="false" customHeight="false" outlineLevel="0" collapsed="false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r="113" customFormat="false" ht="15" hidden="false" customHeight="false" outlineLevel="0" collapsed="false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r="114" customFormat="false" ht="15" hidden="false" customHeight="false" outlineLevel="0" collapsed="false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r="115" customFormat="false" ht="15" hidden="false" customHeight="false" outlineLevel="0" collapsed="false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r="116" customFormat="false" ht="15" hidden="false" customHeight="false" outlineLevel="0" collapsed="false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r="118" customFormat="false" ht="15" hidden="false" customHeight="false" outlineLevel="0" collapsed="false">
      <c r="A118" s="25" t="s">
        <v>134</v>
      </c>
    </row>
    <row r="119" customFormat="false" ht="15" hidden="false" customHeight="false" outlineLevel="0" collapsed="false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r="120" customFormat="false" ht="15" hidden="false" customHeight="false" outlineLevel="0" collapsed="false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r="122" customFormat="false" ht="15" hidden="false" customHeight="false" outlineLevel="0" collapsed="false">
      <c r="A122" s="25" t="s">
        <v>135</v>
      </c>
    </row>
    <row r="123" customFormat="false" ht="15" hidden="false" customHeight="false" outlineLevel="0" collapsed="false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r="124" customFormat="false" ht="15" hidden="false" customHeight="false" outlineLevel="0" collapsed="false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r="125" customFormat="false" ht="15" hidden="false" customHeight="false" outlineLevel="0" collapsed="false">
      <c r="A125" s="25" t="s">
        <v>136</v>
      </c>
    </row>
    <row r="126" customFormat="false" ht="15" hidden="false" customHeight="false" outlineLevel="0" collapsed="false">
      <c r="A126" s="25" t="s">
        <v>137</v>
      </c>
    </row>
    <row r="127" customFormat="false" ht="15" hidden="false" customHeight="false" outlineLevel="0" collapsed="false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r="128" customFormat="false" ht="15" hidden="false" customHeight="false" outlineLevel="0" collapsed="false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r="129" customFormat="false" ht="15" hidden="false" customHeight="false" outlineLevel="0" collapsed="false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r="130" customFormat="false" ht="15" hidden="false" customHeight="false" outlineLevel="0" collapsed="false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r="131" customFormat="false" ht="15" hidden="false" customHeight="false" outlineLevel="0" collapsed="false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r="133" customFormat="false" ht="15" hidden="false" customHeight="false" outlineLevel="0" collapsed="false">
      <c r="A133" s="25" t="s">
        <v>138</v>
      </c>
    </row>
    <row r="134" customFormat="false" ht="15" hidden="false" customHeight="false" outlineLevel="0" collapsed="false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r="135" customFormat="false" ht="15" hidden="false" customHeight="false" outlineLevel="0" collapsed="false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r="136" customFormat="false" ht="15" hidden="false" customHeight="false" outlineLevel="0" collapsed="false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r="137" customFormat="false" ht="15" hidden="false" customHeight="false" outlineLevel="0" collapsed="false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r="138" customFormat="false" ht="15" hidden="false" customHeight="false" outlineLevel="0" collapsed="false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r="140" customFormat="false" ht="15" hidden="false" customHeight="false" outlineLevel="0" collapsed="false">
      <c r="A140" s="25" t="s">
        <v>139</v>
      </c>
    </row>
    <row r="141" customFormat="false" ht="15" hidden="false" customHeight="false" outlineLevel="0" collapsed="false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r="142" customFormat="false" ht="15" hidden="false" customHeight="false" outlineLevel="0" collapsed="false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r="143" customFormat="false" ht="15" hidden="false" customHeight="false" outlineLevel="0" collapsed="false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r="144" customFormat="false" ht="15" hidden="false" customHeight="false" outlineLevel="0" collapsed="false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r="145" customFormat="false" ht="15" hidden="false" customHeight="false" outlineLevel="0" collapsed="false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r="147" customFormat="false" ht="15" hidden="false" customHeight="false" outlineLevel="0" collapsed="false">
      <c r="A147" s="25" t="s">
        <v>140</v>
      </c>
    </row>
    <row r="148" customFormat="false" ht="15" hidden="false" customHeight="false" outlineLevel="0" collapsed="false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r="149" customFormat="false" ht="15" hidden="false" customHeight="false" outlineLevel="0" collapsed="false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r="150" customFormat="false" ht="15" hidden="false" customHeight="false" outlineLevel="0" collapsed="false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r="151" customFormat="false" ht="15" hidden="false" customHeight="false" outlineLevel="0" collapsed="false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r="152" customFormat="false" ht="15" hidden="false" customHeight="false" outlineLevel="0" collapsed="false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r="154" customFormat="false" ht="15" hidden="false" customHeight="false" outlineLevel="0" collapsed="false">
      <c r="A154" s="25" t="s">
        <v>141</v>
      </c>
    </row>
    <row r="155" customFormat="false" ht="15" hidden="false" customHeight="false" outlineLevel="0" collapsed="false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r="156" customFormat="false" ht="15" hidden="false" customHeight="false" outlineLevel="0" collapsed="false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r="157" customFormat="false" ht="15" hidden="false" customHeight="false" outlineLevel="0" collapsed="false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r="158" customFormat="false" ht="15" hidden="false" customHeight="false" outlineLevel="0" collapsed="false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r="159" customFormat="false" ht="15" hidden="false" customHeight="false" outlineLevel="0" collapsed="false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r="161" customFormat="false" ht="15" hidden="false" customHeight="false" outlineLevel="0" collapsed="false">
      <c r="A161" s="25" t="s">
        <v>142</v>
      </c>
    </row>
    <row r="162" customFormat="false" ht="15" hidden="false" customHeight="false" outlineLevel="0" collapsed="false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r="163" customFormat="false" ht="15" hidden="false" customHeight="false" outlineLevel="0" collapsed="false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r="164" customFormat="false" ht="15" hidden="false" customHeight="false" outlineLevel="0" collapsed="false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r="166" customFormat="false" ht="15" hidden="false" customHeight="false" outlineLevel="0" collapsed="false">
      <c r="A166" s="25" t="s">
        <v>143</v>
      </c>
    </row>
    <row r="167" customFormat="false" ht="15" hidden="false" customHeight="false" outlineLevel="0" collapsed="false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r="168" customFormat="false" ht="15" hidden="false" customHeight="false" outlineLevel="0" collapsed="false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r="169" customFormat="false" ht="15" hidden="false" customHeight="false" outlineLevel="0" collapsed="false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r="170" customFormat="false" ht="15" hidden="false" customHeight="false" outlineLevel="0" collapsed="false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r="171" customFormat="false" ht="15" hidden="false" customHeight="false" outlineLevel="0" collapsed="false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r="173" customFormat="false" ht="15" hidden="false" customHeight="false" outlineLevel="0" collapsed="false">
      <c r="A173" s="25" t="s">
        <v>144</v>
      </c>
    </row>
    <row r="174" customFormat="false" ht="15" hidden="false" customHeight="false" outlineLevel="0" collapsed="false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r="175" customFormat="false" ht="15" hidden="false" customHeight="false" outlineLevel="0" collapsed="false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r="176" customFormat="false" ht="15" hidden="false" customHeight="false" outlineLevel="0" collapsed="false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r="177" customFormat="false" ht="15" hidden="false" customHeight="false" outlineLevel="0" collapsed="false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r="178" customFormat="false" ht="15" hidden="false" customHeight="false" outlineLevel="0" collapsed="false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r="180" customFormat="false" ht="15" hidden="false" customHeight="false" outlineLevel="0" collapsed="false">
      <c r="A180" s="25" t="s">
        <v>145</v>
      </c>
    </row>
    <row r="181" customFormat="false" ht="15" hidden="false" customHeight="false" outlineLevel="0" collapsed="false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r="182" customFormat="false" ht="15" hidden="false" customHeight="false" outlineLevel="0" collapsed="false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r="183" customFormat="false" ht="15" hidden="false" customHeight="false" outlineLevel="0" collapsed="false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r="184" customFormat="false" ht="15" hidden="false" customHeight="false" outlineLevel="0" collapsed="false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r="185" customFormat="false" ht="15" hidden="false" customHeight="false" outlineLevel="0" collapsed="false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r="187" customFormat="false" ht="15" hidden="false" customHeight="false" outlineLevel="0" collapsed="false">
      <c r="A187" s="25" t="s">
        <v>146</v>
      </c>
    </row>
    <row r="188" customFormat="false" ht="15" hidden="false" customHeight="false" outlineLevel="0" collapsed="false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r="189" customFormat="false" ht="15" hidden="false" customHeight="false" outlineLevel="0" collapsed="false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r="190" customFormat="false" ht="15" hidden="false" customHeight="false" outlineLevel="0" collapsed="false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r="191" customFormat="false" ht="15" hidden="false" customHeight="false" outlineLevel="0" collapsed="false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r="192" customFormat="false" ht="15" hidden="false" customHeight="false" outlineLevel="0" collapsed="false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r="193" customFormat="false" ht="15" hidden="false" customHeight="false" outlineLevel="0" collapsed="false">
      <c r="A193" s="36"/>
      <c r="B193" s="36"/>
    </row>
    <row r="194" customFormat="false" ht="15" hidden="false" customHeight="false" outlineLevel="0" collapsed="false">
      <c r="A194" s="25" t="s">
        <v>147</v>
      </c>
    </row>
    <row r="195" customFormat="false" ht="15" hidden="false" customHeight="false" outlineLevel="0" collapsed="false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r="196" customFormat="false" ht="15" hidden="false" customHeight="false" outlineLevel="0" collapsed="false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r="197" customFormat="false" ht="15" hidden="false" customHeight="false" outlineLevel="0" collapsed="false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r="198" customFormat="false" ht="15" hidden="false" customHeight="false" outlineLevel="0" collapsed="false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r="199" customFormat="false" ht="15" hidden="false" customHeight="false" outlineLevel="0" collapsed="false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r="200" customFormat="false" ht="15" hidden="false" customHeight="false" outlineLevel="0" collapsed="false">
      <c r="A200" s="36"/>
      <c r="B200" s="36"/>
    </row>
    <row r="201" customFormat="false" ht="15" hidden="false" customHeight="false" outlineLevel="0" collapsed="false">
      <c r="A201" s="25" t="s">
        <v>148</v>
      </c>
    </row>
    <row r="202" customFormat="false" ht="15" hidden="false" customHeight="false" outlineLevel="0" collapsed="false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r="203" customFormat="false" ht="15" hidden="false" customHeight="false" outlineLevel="0" collapsed="false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r="204" customFormat="false" ht="15" hidden="false" customHeight="false" outlineLevel="0" collapsed="false">
      <c r="A204" s="36"/>
      <c r="B204" s="36"/>
    </row>
    <row r="205" customFormat="false" ht="15" hidden="false" customHeight="false" outlineLevel="0" collapsed="false">
      <c r="A205" s="25" t="s">
        <v>149</v>
      </c>
    </row>
    <row r="206" customFormat="false" ht="15" hidden="false" customHeight="false" outlineLevel="0" collapsed="false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r="207" customFormat="false" ht="15" hidden="false" customHeight="false" outlineLevel="0" collapsed="false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r="208" customFormat="false" ht="15" hidden="false" customHeight="false" outlineLevel="0" collapsed="false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r="209" customFormat="false" ht="15" hidden="false" customHeight="false" outlineLevel="0" collapsed="false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r="210" customFormat="false" ht="15" hidden="false" customHeight="false" outlineLevel="0" collapsed="false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r="211" customFormat="false" ht="15" hidden="false" customHeight="false" outlineLevel="0" collapsed="false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r="212" customFormat="false" ht="15" hidden="false" customHeight="false" outlineLevel="0" collapsed="false">
      <c r="A212" s="36"/>
      <c r="B212" s="36"/>
    </row>
    <row r="213" customFormat="false" ht="15" hidden="false" customHeight="false" outlineLevel="0" collapsed="false">
      <c r="A213" s="25" t="s">
        <v>150</v>
      </c>
    </row>
    <row r="214" customFormat="false" ht="15" hidden="false" customHeight="false" outlineLevel="0" collapsed="false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r="215" customFormat="false" ht="15" hidden="false" customHeight="false" outlineLevel="0" collapsed="false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r="216" customFormat="false" ht="15" hidden="false" customHeight="false" outlineLevel="0" collapsed="false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r="217" customFormat="false" ht="15" hidden="false" customHeight="false" outlineLevel="0" collapsed="false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r="218" customFormat="false" ht="15" hidden="false" customHeight="false" outlineLevel="0" collapsed="false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r="219" customFormat="false" ht="15" hidden="false" customHeight="false" outlineLevel="0" collapsed="false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r="220" customFormat="false" ht="15" hidden="false" customHeight="false" outlineLevel="0" collapsed="false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r="221" customFormat="false" ht="15" hidden="false" customHeight="false" outlineLevel="0" collapsed="false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r="222" customFormat="false" ht="15" hidden="false" customHeight="false" outlineLevel="0" collapsed="false">
      <c r="A222" s="36"/>
      <c r="B222" s="36"/>
      <c r="C222" s="39"/>
      <c r="D222" s="39"/>
      <c r="E222" s="39"/>
      <c r="F222" s="39"/>
      <c r="G222" s="39"/>
      <c r="H222" s="39"/>
      <c r="I222" s="39"/>
    </row>
    <row r="223" customFormat="false" ht="15" hidden="false" customHeight="false" outlineLevel="0" collapsed="false">
      <c r="A223" s="25" t="s">
        <v>151</v>
      </c>
    </row>
    <row r="224" customFormat="false" ht="15" hidden="false" customHeight="false" outlineLevel="0" collapsed="false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r="225" customFormat="false" ht="15" hidden="false" customHeight="false" outlineLevel="0" collapsed="false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r="226" customFormat="false" ht="15" hidden="false" customHeight="false" outlineLevel="0" collapsed="false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r="227" customFormat="false" ht="30" hidden="false" customHeight="false" outlineLevel="0" collapsed="false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r="229" customFormat="false" ht="15" hidden="false" customHeight="false" outlineLevel="0" collapsed="false">
      <c r="A229" s="25" t="s">
        <v>152</v>
      </c>
    </row>
    <row r="230" customFormat="false" ht="15" hidden="false" customHeight="false" outlineLevel="0" collapsed="false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r="231" customFormat="false" ht="15" hidden="false" customHeight="false" outlineLevel="0" collapsed="false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r="232" customFormat="false" ht="15" hidden="false" customHeight="false" outlineLevel="0" collapsed="false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r="233" customFormat="false" ht="15" hidden="false" customHeight="false" outlineLevel="0" collapsed="false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r="234" customFormat="false" ht="15" hidden="false" customHeight="false" outlineLevel="0" collapsed="false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r="235" customFormat="false" ht="15" hidden="false" customHeight="false" outlineLevel="0" collapsed="false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r="236" customFormat="false" ht="15" hidden="false" customHeight="false" outlineLevel="0" collapsed="false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r="237" customFormat="false" ht="15" hidden="false" customHeight="false" outlineLevel="0" collapsed="false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r="238" customFormat="false" ht="15" hidden="false" customHeight="false" outlineLevel="0" collapsed="false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r="239" customFormat="false" ht="15" hidden="false" customHeight="false" outlineLevel="0" collapsed="false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r="240" customFormat="false" ht="15" hidden="false" customHeight="false" outlineLevel="0" collapsed="false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r="241" customFormat="false" ht="15" hidden="false" customHeight="false" outlineLevel="0" collapsed="false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r="242" customFormat="false" ht="15" hidden="false" customHeight="false" outlineLevel="0" collapsed="false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r="243" customFormat="false" ht="15" hidden="false" customHeight="false" outlineLevel="0" collapsed="false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r="244" customFormat="false" ht="15" hidden="false" customHeight="false" outlineLevel="0" collapsed="false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r="245" customFormat="false" ht="15" hidden="false" customHeight="false" outlineLevel="0" collapsed="false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r="246" customFormat="false" ht="15" hidden="false" customHeight="false" outlineLevel="0" collapsed="false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r="247" customFormat="false" ht="15" hidden="false" customHeight="false" outlineLevel="0" collapsed="false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r="248" customFormat="false" ht="15" hidden="false" customHeight="false" outlineLevel="0" collapsed="false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r="249" customFormat="false" ht="15" hidden="false" customHeight="false" outlineLevel="0" collapsed="false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r="250" customFormat="false" ht="15" hidden="false" customHeight="false" outlineLevel="0" collapsed="false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RowHeight="13.8"/>
  <cols>
    <col collapsed="false" hidden="false" max="1" min="1" style="0" width="65.7040816326531"/>
    <col collapsed="false" hidden="false" max="2" min="2" style="0" width="16"/>
    <col collapsed="false" hidden="false" max="7" min="3" style="0" width="11.5714285714286"/>
    <col collapsed="false" hidden="false" max="8" min="8" style="0" width="40.1479591836735"/>
    <col collapsed="false" hidden="false" max="9" min="9" style="0" width="23.7142857142857"/>
    <col collapsed="false" hidden="false" max="10" min="10" style="41" width="32.8571428571429"/>
    <col collapsed="false" hidden="false" max="11" min="11" style="41" width="54.4183673469388"/>
    <col collapsed="false" hidden="false" max="12" min="12" style="42" width="62.7091836734694"/>
    <col collapsed="false" hidden="false" max="1017" min="13" style="0" width="10.7091836734694"/>
    <col collapsed="false" hidden="false" max="1025" min="1018" style="0" width="9.14285714285714"/>
  </cols>
  <sheetData>
    <row r="1" customFormat="false" ht="17.35" hidden="false" customHeight="false" outlineLevel="0" collapsed="false">
      <c r="J1" s="43" t="s">
        <v>153</v>
      </c>
      <c r="K1" s="43"/>
    </row>
    <row r="2" customFormat="false" ht="17.35" hidden="false" customHeight="false" outlineLevel="0" collapsed="false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r="3" customFormat="false" ht="13.8" hidden="false" customHeight="false" outlineLevel="0" collapsed="false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r="4" customFormat="false" ht="13.8" hidden="false" customHeight="false" outlineLevel="0" collapsed="false">
      <c r="J4" s="46"/>
      <c r="K4" s="46"/>
      <c r="L4" s="0"/>
    </row>
    <row r="5" customFormat="false" ht="18.9" hidden="false" customHeight="false" outlineLevel="0" collapsed="false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r="6" customFormat="false" ht="17.35" hidden="false" customHeight="false" outlineLevel="0" collapsed="false">
      <c r="A6" s="49"/>
      <c r="B6" s="50"/>
      <c r="F6" s="50"/>
      <c r="G6" s="50"/>
      <c r="H6" s="50"/>
      <c r="J6" s="46"/>
      <c r="K6" s="46"/>
      <c r="L6" s="0"/>
    </row>
    <row r="7" customFormat="false" ht="27.75" hidden="false" customHeight="true" outlineLevel="0" collapsed="false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r="8" customFormat="false" ht="33" hidden="false" customHeight="true" outlineLevel="0" collapsed="false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r="9" customFormat="false" ht="33" hidden="false" customHeight="true" outlineLevel="0" collapsed="false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r="10" customFormat="false" ht="13.8" hidden="false" customHeight="false" outlineLevel="0" collapsed="false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r="11" customFormat="false" ht="13.8" hidden="false" customHeight="false" outlineLevel="0" collapsed="false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r="12" customFormat="false" ht="13.8" hidden="false" customHeight="false" outlineLevel="0" collapsed="false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r="13" customFormat="false" ht="13.8" hidden="false" customHeight="false" outlineLevel="0" collapsed="false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r="14" customFormat="false" ht="13.8" hidden="false" customHeight="false" outlineLevel="0" collapsed="false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r="15" customFormat="false" ht="13.8" hidden="false" customHeight="false" outlineLevel="0" collapsed="false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r="16" customFormat="false" ht="13.8" hidden="false" customHeight="false" outlineLevel="0" collapsed="false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r="17" customFormat="false" ht="13.8" hidden="false" customHeight="false" outlineLevel="0" collapsed="false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r="18" customFormat="false" ht="13.8" hidden="false" customHeight="false" outlineLevel="0" collapsed="false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r="19" customFormat="false" ht="13.8" hidden="false" customHeight="false" outlineLevel="0" collapsed="false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r="20" customFormat="false" ht="13.9" hidden="false" customHeight="true" outlineLevel="0" collapsed="false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r="21" customFormat="false" ht="13.8" hidden="false" customHeight="false" outlineLevel="0" collapsed="false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r="22" customFormat="false" ht="13.8" hidden="false" customHeight="false" outlineLevel="0" collapsed="false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r="23" customFormat="false" ht="13.8" hidden="false" customHeight="false" outlineLevel="0" collapsed="false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r="24" customFormat="false" ht="13.8" hidden="false" customHeight="false" outlineLevel="0" collapsed="false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r="25" customFormat="false" ht="13.8" hidden="false" customHeight="false" outlineLevel="0" collapsed="false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r="26" customFormat="false" ht="13.8" hidden="false" customHeight="false" outlineLevel="0" collapsed="false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r="27" customFormat="false" ht="13.8" hidden="false" customHeight="false" outlineLevel="0" collapsed="false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r="28" customFormat="false" ht="13.8" hidden="false" customHeight="false" outlineLevel="0" collapsed="false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r="29" customFormat="false" ht="13.8" hidden="false" customHeight="false" outlineLevel="0" collapsed="false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r="30" customFormat="false" ht="13.8" hidden="false" customHeight="false" outlineLevel="0" collapsed="false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r="31" customFormat="false" ht="13.8" hidden="false" customHeight="false" outlineLevel="0" collapsed="false">
      <c r="J31" s="68"/>
      <c r="K31" s="68"/>
      <c r="L31" s="0"/>
    </row>
    <row r="32" customFormat="false" ht="13.8" hidden="false" customHeight="false" outlineLevel="0" collapsed="false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r="33" customFormat="false" ht="13.8" hidden="false" customHeight="false" outlineLevel="0" collapsed="false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r="34" customFormat="false" ht="13.8" hidden="false" customHeight="false" outlineLevel="0" collapsed="false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r="35" customFormat="false" ht="13.8" hidden="false" customHeight="false" outlineLevel="0" collapsed="false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r="36" customFormat="false" ht="13.8" hidden="false" customHeight="false" outlineLevel="0" collapsed="false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r="37" customFormat="false" ht="13.8" hidden="false" customHeight="false" outlineLevel="0" collapsed="false">
      <c r="J37" s="68"/>
      <c r="K37" s="68"/>
      <c r="L37" s="0"/>
    </row>
    <row r="38" customFormat="false" ht="13.8" hidden="false" customHeight="false" outlineLevel="0" collapsed="false">
      <c r="J38" s="68"/>
      <c r="K38" s="68"/>
      <c r="L38" s="0"/>
    </row>
    <row r="39" customFormat="false" ht="13.8" hidden="false" customHeight="false" outlineLevel="0" collapsed="false">
      <c r="J39" s="68"/>
      <c r="K39" s="68"/>
      <c r="L39" s="0"/>
    </row>
    <row r="40" customFormat="false" ht="13.8" hidden="false" customHeight="false" outlineLevel="0" collapsed="false">
      <c r="J40" s="68"/>
      <c r="K40" s="68"/>
      <c r="L40" s="0"/>
    </row>
    <row r="41" customFormat="false" ht="18.9" hidden="false" customHeight="false" outlineLevel="0" collapsed="false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r="42" s="84" customFormat="true" ht="17.35" hidden="false" customHeight="false" outlineLevel="0" collapsed="false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r="43" customFormat="false" ht="17.35" hidden="false" customHeight="false" outlineLevel="0" collapsed="false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r="44" customFormat="false" ht="17.35" hidden="false" customHeight="false" outlineLevel="0" collapsed="false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r="45" customFormat="false" ht="13.8" hidden="false" customHeight="false" outlineLevel="0" collapsed="false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r="46" customFormat="false" ht="13.8" hidden="false" customHeight="false" outlineLevel="0" collapsed="false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r="47" customFormat="false" ht="13.8" hidden="false" customHeight="false" outlineLevel="0" collapsed="false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r="48" customFormat="false" ht="13.8" hidden="false" customHeight="false" outlineLevel="0" collapsed="false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r="49" customFormat="false" ht="17.35" hidden="false" customHeight="false" outlineLevel="0" collapsed="false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r="50" customFormat="false" ht="13.8" hidden="false" customHeight="false" outlineLevel="0" collapsed="false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r="51" customFormat="false" ht="13.8" hidden="false" customHeight="false" outlineLevel="0" collapsed="false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r="52" customFormat="false" ht="13.8" hidden="false" customHeight="false" outlineLevel="0" collapsed="false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r="53" customFormat="false" ht="13.8" hidden="false" customHeight="false" outlineLevel="0" collapsed="false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r="54" s="84" customFormat="true" ht="15.9" hidden="false" customHeight="false" outlineLevel="0" collapsed="false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r="55" customFormat="false" ht="13.8" hidden="false" customHeight="false" outlineLevel="0" collapsed="false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r="56" customFormat="false" ht="13.8" hidden="false" customHeight="false" outlineLevel="0" collapsed="false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r="57" customFormat="false" ht="13.8" hidden="false" customHeight="false" outlineLevel="0" collapsed="false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r="58" customFormat="false" ht="13.8" hidden="false" customHeight="false" outlineLevel="0" collapsed="false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r="59" customFormat="false" ht="15.9" hidden="false" customHeight="false" outlineLevel="0" collapsed="false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r="60" customFormat="false" ht="13.8" hidden="false" customHeight="false" outlineLevel="0" collapsed="false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r="61" customFormat="false" ht="13.8" hidden="false" customHeight="false" outlineLevel="0" collapsed="false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r="62" customFormat="false" ht="13.8" hidden="false" customHeight="false" outlineLevel="0" collapsed="false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r="63" customFormat="false" ht="13.8" hidden="false" customHeight="false" outlineLevel="0" collapsed="false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r="64" s="84" customFormat="true" ht="15.9" hidden="false" customHeight="false" outlineLevel="0" collapsed="false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r="65" customFormat="false" ht="13.8" hidden="false" customHeight="false" outlineLevel="0" collapsed="false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r="66" customFormat="false" ht="13.8" hidden="false" customHeight="false" outlineLevel="0" collapsed="false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r="67" customFormat="false" ht="13.8" hidden="false" customHeight="false" outlineLevel="0" collapsed="false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r="68" customFormat="false" ht="13.8" hidden="false" customHeight="false" outlineLevel="0" collapsed="false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r="69" customFormat="false" ht="13.8" hidden="false" customHeight="false" outlineLevel="0" collapsed="false">
      <c r="J69" s="94"/>
      <c r="K69" s="95"/>
      <c r="L69" s="0"/>
    </row>
    <row r="70" customFormat="false" ht="15.9" hidden="false" customHeight="false" outlineLevel="0" collapsed="false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r="71" customFormat="false" ht="13.8" hidden="false" customHeight="false" outlineLevel="0" collapsed="false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r="72" customFormat="false" ht="13.8" hidden="false" customHeight="false" outlineLevel="0" collapsed="false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r="73" customFormat="false" ht="13.8" hidden="false" customHeight="false" outlineLevel="0" collapsed="false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r="74" customFormat="false" ht="13.8" hidden="false" customHeight="false" outlineLevel="0" collapsed="false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r="75" customFormat="false" ht="16.5" hidden="false" customHeight="true" outlineLevel="0" collapsed="false">
      <c r="J75" s="94"/>
      <c r="K75" s="95"/>
      <c r="L75" s="0"/>
    </row>
    <row r="76" customFormat="false" ht="13.8" hidden="false" customHeight="false" outlineLevel="0" collapsed="false">
      <c r="J76" s="94"/>
      <c r="K76" s="95"/>
      <c r="L76" s="0"/>
    </row>
    <row r="77" s="84" customFormat="true" ht="17.35" hidden="false" customHeight="false" outlineLevel="0" collapsed="false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r="78" customFormat="false" ht="13.8" hidden="false" customHeight="false" outlineLevel="0" collapsed="false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r="79" customFormat="false" ht="13.8" hidden="false" customHeight="false" outlineLevel="0" collapsed="false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r="80" customFormat="false" ht="13.8" hidden="false" customHeight="false" outlineLevel="0" collapsed="false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r="81" customFormat="false" ht="13.8" hidden="false" customHeight="false" outlineLevel="0" collapsed="false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r="82" customFormat="false" ht="13.8" hidden="false" customHeight="false" outlineLevel="0" collapsed="false">
      <c r="J82" s="46"/>
      <c r="K82" s="46"/>
      <c r="L82" s="0"/>
    </row>
    <row r="83" customFormat="false" ht="18.9" hidden="false" customHeight="false" outlineLevel="0" collapsed="false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r="84" customFormat="false" ht="13.8" hidden="false" customHeight="false" outlineLevel="0" collapsed="false">
      <c r="J84" s="46"/>
      <c r="K84" s="46"/>
      <c r="L84" s="0"/>
    </row>
    <row r="85" customFormat="false" ht="13.8" hidden="false" customHeight="false" outlineLevel="0" collapsed="false">
      <c r="A85" s="98" t="s">
        <v>184</v>
      </c>
      <c r="J85" s="46"/>
      <c r="K85" s="46"/>
    </row>
    <row r="86" customFormat="false" ht="14.85" hidden="false" customHeight="true" outlineLevel="0" collapsed="false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r="87" customFormat="false" ht="14.9" hidden="false" customHeight="false" outlineLevel="0" collapsed="false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r="88" customFormat="false" ht="13.8" hidden="false" customHeight="false" outlineLevel="0" collapsed="false">
      <c r="E88" s="101"/>
      <c r="F88" s="101"/>
      <c r="G88" s="101"/>
      <c r="J88" s="46"/>
      <c r="K88" s="100"/>
      <c r="L88" s="0"/>
    </row>
    <row r="89" customFormat="false" ht="18.9" hidden="false" customHeight="false" outlineLevel="0" collapsed="false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r="90" customFormat="false" ht="13.8" hidden="false" customHeight="false" outlineLevel="0" collapsed="false">
      <c r="E90" s="101"/>
      <c r="F90" s="101"/>
      <c r="G90" s="101"/>
      <c r="J90" s="46"/>
      <c r="K90" s="100"/>
      <c r="L90" s="0"/>
    </row>
    <row r="91" customFormat="false" ht="13.8" hidden="false" customHeight="false" outlineLevel="0" collapsed="false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r="92" customFormat="false" ht="13.8" hidden="false" customHeight="false" outlineLevel="0" collapsed="false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r="93" customFormat="false" ht="13.8" hidden="false" customHeight="false" outlineLevel="0" collapsed="false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r="94" customFormat="false" ht="13.8" hidden="false" customHeight="false" outlineLevel="0" collapsed="false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r="95" customFormat="false" ht="13.8" hidden="false" customHeight="false" outlineLevel="0" collapsed="false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r="96" customFormat="false" ht="13.8" hidden="false" customHeight="false" outlineLevel="0" collapsed="false">
      <c r="E96" s="101"/>
      <c r="F96" s="101"/>
      <c r="G96" s="101"/>
      <c r="J96" s="0"/>
      <c r="K96" s="0"/>
      <c r="L96" s="0"/>
    </row>
    <row r="97" customFormat="false" ht="18.9" hidden="false" customHeight="false" outlineLevel="0" collapsed="false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r="98" customFormat="false" ht="13.8" hidden="false" customHeight="false" outlineLevel="0" collapsed="false">
      <c r="J98" s="46"/>
      <c r="K98" s="46"/>
      <c r="L98" s="0"/>
    </row>
    <row r="99" customFormat="false" ht="13.8" hidden="false" customHeight="false" outlineLevel="0" collapsed="false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r="100" customFormat="false" ht="13.8" hidden="false" customHeight="false" outlineLevel="0" collapsed="false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r="101" customFormat="false" ht="13.8" hidden="false" customHeight="false" outlineLevel="0" collapsed="false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r="102" customFormat="false" ht="13.8" hidden="false" customHeight="false" outlineLevel="0" collapsed="false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r="103" customFormat="false" ht="13.8" hidden="false" customHeight="false" outlineLevel="0" collapsed="false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r="104" customFormat="false" ht="13.8" hidden="false" customHeight="false" outlineLevel="0" collapsed="false">
      <c r="E104" s="101"/>
      <c r="F104" s="101"/>
      <c r="G104" s="101"/>
      <c r="J104" s="46"/>
      <c r="K104" s="46"/>
      <c r="L104" s="0"/>
    </row>
    <row r="105" customFormat="false" ht="18.9" hidden="false" customHeight="false" outlineLevel="0" collapsed="false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r="106" customFormat="false" ht="17.35" hidden="false" customHeight="false" outlineLevel="0" collapsed="false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r="107" customFormat="false" ht="21.75" hidden="false" customHeight="true" outlineLevel="0" collapsed="false">
      <c r="A107" s="98" t="s">
        <v>197</v>
      </c>
      <c r="E107" s="101"/>
      <c r="F107" s="101"/>
      <c r="G107" s="101"/>
      <c r="J107" s="46"/>
      <c r="K107" s="46"/>
      <c r="L107" s="0"/>
    </row>
    <row r="108" customFormat="false" ht="13.8" hidden="false" customHeight="false" outlineLevel="0" collapsed="false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r="109" customFormat="false" ht="13.8" hidden="false" customHeight="false" outlineLevel="0" collapsed="false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r="110" customFormat="false" ht="13.8" hidden="false" customHeight="false" outlineLevel="0" collapsed="false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r="111" customFormat="false" ht="13.8" hidden="false" customHeight="false" outlineLevel="0" collapsed="false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r="112" customFormat="false" ht="13.8" hidden="false" customHeight="false" outlineLevel="0" collapsed="false">
      <c r="E112" s="101"/>
      <c r="F112" s="101"/>
      <c r="G112" s="101"/>
      <c r="J112" s="74"/>
      <c r="K112" s="74"/>
      <c r="L112" s="0"/>
    </row>
    <row r="113" customFormat="false" ht="21.75" hidden="false" customHeight="true" outlineLevel="0" collapsed="false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r="114" customFormat="false" ht="13.8" hidden="false" customHeight="false" outlineLevel="0" collapsed="false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r="115" customFormat="false" ht="13.8" hidden="false" customHeight="false" outlineLevel="0" collapsed="false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r="116" customFormat="false" ht="13.8" hidden="false" customHeight="false" outlineLevel="0" collapsed="false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r="117" customFormat="false" ht="13.8" hidden="false" customHeight="false" outlineLevel="0" collapsed="false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r="118" customFormat="false" ht="13.8" hidden="false" customHeight="false" outlineLevel="0" collapsed="false">
      <c r="E118" s="101"/>
      <c r="F118" s="101"/>
      <c r="G118" s="101"/>
      <c r="J118" s="46"/>
      <c r="K118" s="46"/>
      <c r="L118" s="55"/>
    </row>
    <row r="119" customFormat="false" ht="13.8" hidden="false" customHeight="false" outlineLevel="0" collapsed="false">
      <c r="E119" s="101"/>
      <c r="F119" s="101"/>
      <c r="G119" s="101"/>
      <c r="H119" s="0" t="s">
        <v>191</v>
      </c>
      <c r="J119" s="46"/>
      <c r="K119" s="46"/>
      <c r="L119" s="55"/>
    </row>
    <row r="120" customFormat="false" ht="13.8" hidden="false" customHeight="false" outlineLevel="0" collapsed="false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r="121" customFormat="false" ht="13.8" hidden="false" customHeight="false" outlineLevel="0" collapsed="false">
      <c r="E121" s="101"/>
      <c r="F121" s="101"/>
      <c r="G121" s="101"/>
      <c r="J121" s="46"/>
      <c r="K121" s="46"/>
      <c r="L121" s="55"/>
    </row>
    <row r="122" customFormat="false" ht="18.9" hidden="false" customHeight="false" outlineLevel="0" collapsed="false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r="123" customFormat="false" ht="13.8" hidden="false" customHeight="false" outlineLevel="0" collapsed="false">
      <c r="B123" s="109"/>
      <c r="C123" s="109"/>
      <c r="D123" s="109"/>
      <c r="E123" s="101"/>
      <c r="F123" s="101"/>
      <c r="G123" s="101"/>
      <c r="J123" s="46"/>
      <c r="K123" s="46"/>
      <c r="L123" s="0"/>
    </row>
    <row r="124" customFormat="false" ht="13.8" hidden="false" customHeight="false" outlineLevel="0" collapsed="false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r="125" customFormat="false" ht="13.8" hidden="false" customHeight="false" outlineLevel="0" collapsed="false">
      <c r="J125" s="46"/>
      <c r="K125" s="46"/>
    </row>
    <row r="126" customFormat="false" ht="13.8" hidden="false" customHeight="false" outlineLevel="0" collapsed="false">
      <c r="J126" s="46"/>
      <c r="K126" s="46"/>
    </row>
    <row r="127" customFormat="false" ht="13.8" hidden="false" customHeight="false" outlineLevel="0" collapsed="false">
      <c r="J127" s="46"/>
      <c r="K127" s="46"/>
    </row>
    <row r="128" customFormat="false" ht="13.8" hidden="false" customHeight="false" outlineLevel="0" collapsed="false">
      <c r="J128" s="46"/>
      <c r="K128" s="46"/>
    </row>
    <row r="129" customFormat="false" ht="13.8" hidden="false" customHeight="false" outlineLevel="0" collapsed="false">
      <c r="J129" s="46"/>
      <c r="K129" s="46"/>
    </row>
    <row r="130" customFormat="false" ht="13.8" hidden="false" customHeight="false" outlineLevel="0" collapsed="false">
      <c r="J130" s="46"/>
      <c r="K130" s="46"/>
    </row>
    <row r="131" customFormat="false" ht="13.8" hidden="false" customHeight="false" outlineLevel="0" collapsed="false">
      <c r="J131" s="46"/>
      <c r="K131" s="46"/>
    </row>
    <row r="132" customFormat="false" ht="13.8" hidden="false" customHeight="false" outlineLevel="0" collapsed="false">
      <c r="J132" s="46"/>
      <c r="K132" s="46"/>
    </row>
    <row r="133" customFormat="false" ht="13.8" hidden="false" customHeight="false" outlineLevel="0" collapsed="false">
      <c r="J133" s="46"/>
      <c r="K133" s="46"/>
    </row>
    <row r="134" customFormat="false" ht="13.8" hidden="false" customHeight="false" outlineLevel="0" collapsed="false">
      <c r="J134" s="46"/>
      <c r="K134" s="46"/>
    </row>
    <row r="135" customFormat="false" ht="13.8" hidden="false" customHeight="false" outlineLevel="0" collapsed="false">
      <c r="J135" s="46"/>
      <c r="K135" s="46"/>
    </row>
    <row r="136" customFormat="false" ht="13.8" hidden="false" customHeight="false" outlineLevel="0" collapsed="false">
      <c r="J136" s="46"/>
      <c r="K136" s="46"/>
    </row>
    <row r="137" customFormat="false" ht="13.8" hidden="false" customHeight="false" outlineLevel="0" collapsed="false">
      <c r="J137" s="46"/>
      <c r="K137" s="46"/>
    </row>
    <row r="138" customFormat="false" ht="13.8" hidden="false" customHeight="false" outlineLevel="0" collapsed="false">
      <c r="J138" s="46"/>
      <c r="K138" s="46"/>
    </row>
    <row r="139" customFormat="false" ht="13.8" hidden="false" customHeight="false" outlineLevel="0" collapsed="false">
      <c r="J139" s="46"/>
      <c r="K139" s="46"/>
    </row>
    <row r="140" customFormat="false" ht="13.8" hidden="false" customHeight="false" outlineLevel="0" collapsed="false">
      <c r="J140" s="46"/>
      <c r="K140" s="46"/>
    </row>
    <row r="141" customFormat="false" ht="13.8" hidden="false" customHeight="false" outlineLevel="0" collapsed="false">
      <c r="J141" s="46"/>
      <c r="K141" s="46"/>
    </row>
    <row r="142" customFormat="false" ht="13.8" hidden="false" customHeight="false" outlineLevel="0" collapsed="false">
      <c r="J142" s="46"/>
      <c r="K142" s="46"/>
    </row>
    <row r="143" customFormat="false" ht="13.8" hidden="false" customHeight="false" outlineLevel="0" collapsed="false">
      <c r="J143" s="46"/>
      <c r="K143" s="46"/>
    </row>
    <row r="144" customFormat="false" ht="13.8" hidden="false" customHeight="false" outlineLevel="0" collapsed="false">
      <c r="J144" s="46"/>
      <c r="K144" s="46"/>
    </row>
    <row r="145" customFormat="false" ht="13.8" hidden="false" customHeight="false" outlineLevel="0" collapsed="false">
      <c r="J145" s="46"/>
      <c r="K145" s="46"/>
    </row>
    <row r="146" customFormat="false" ht="13.8" hidden="false" customHeight="false" outlineLevel="0" collapsed="false">
      <c r="J146" s="46"/>
      <c r="K146" s="46"/>
    </row>
    <row r="147" customFormat="false" ht="13.8" hidden="false" customHeight="false" outlineLevel="0" collapsed="false">
      <c r="J147" s="46"/>
      <c r="K147" s="46"/>
    </row>
    <row r="148" customFormat="false" ht="13.8" hidden="false" customHeight="false" outlineLevel="0" collapsed="false">
      <c r="J148" s="46"/>
      <c r="K148" s="46"/>
    </row>
    <row r="149" customFormat="false" ht="13.8" hidden="false" customHeight="false" outlineLevel="0" collapsed="false">
      <c r="J149" s="46"/>
      <c r="K149" s="46"/>
    </row>
    <row r="150" customFormat="false" ht="13.8" hidden="false" customHeight="false" outlineLevel="0" collapsed="false">
      <c r="J150" s="46"/>
      <c r="K150" s="46"/>
    </row>
    <row r="151" customFormat="false" ht="13.8" hidden="false" customHeight="false" outlineLevel="0" collapsed="false">
      <c r="J151" s="0"/>
      <c r="K151" s="0"/>
    </row>
    <row r="152" customFormat="false" ht="13.8" hidden="false" customHeight="false" outlineLevel="0" collapsed="false">
      <c r="J152" s="0"/>
      <c r="K152" s="0"/>
    </row>
    <row r="153" customFormat="false" ht="13.8" hidden="false" customHeight="false" outlineLevel="0" collapsed="false">
      <c r="J153" s="46"/>
      <c r="K153" s="46"/>
    </row>
    <row r="154" customFormat="false" ht="13.8" hidden="false" customHeight="false" outlineLevel="0" collapsed="false">
      <c r="J154" s="46"/>
      <c r="K154" s="46"/>
    </row>
    <row r="155" customFormat="false" ht="13.8" hidden="false" customHeight="false" outlineLevel="0" collapsed="false">
      <c r="J155" s="46"/>
      <c r="K155" s="46"/>
    </row>
    <row r="156" customFormat="false" ht="13.8" hidden="false" customHeight="false" outlineLevel="0" collapsed="false">
      <c r="J156" s="46"/>
      <c r="K156" s="46"/>
    </row>
    <row r="157" customFormat="false" ht="13.8" hidden="false" customHeight="false" outlineLevel="0" collapsed="false">
      <c r="J157" s="46"/>
      <c r="K157" s="46"/>
    </row>
    <row r="158" customFormat="false" ht="13.8" hidden="false" customHeight="false" outlineLevel="0" collapsed="false">
      <c r="J158" s="46"/>
      <c r="K158" s="46"/>
    </row>
    <row r="159" customFormat="false" ht="13.8" hidden="false" customHeight="false" outlineLevel="0" collapsed="false">
      <c r="J159" s="46"/>
      <c r="K159" s="46"/>
    </row>
    <row r="160" customFormat="false" ht="13.8" hidden="false" customHeight="false" outlineLevel="0" collapsed="false">
      <c r="J160" s="46"/>
      <c r="K160" s="46"/>
    </row>
    <row r="161" customFormat="false" ht="13.8" hidden="false" customHeight="false" outlineLevel="0" collapsed="false">
      <c r="J161" s="46"/>
      <c r="K161" s="46"/>
    </row>
    <row r="162" customFormat="false" ht="13.8" hidden="false" customHeight="false" outlineLevel="0" collapsed="false">
      <c r="J162" s="46"/>
      <c r="K162" s="46"/>
    </row>
    <row r="163" customFormat="false" ht="13.8" hidden="false" customHeight="false" outlineLevel="0" collapsed="false">
      <c r="J163" s="46"/>
      <c r="K163" s="46"/>
    </row>
    <row r="164" customFormat="false" ht="13.8" hidden="false" customHeight="false" outlineLevel="0" collapsed="false">
      <c r="J164" s="46"/>
      <c r="K164" s="46"/>
    </row>
    <row r="165" customFormat="false" ht="13.8" hidden="false" customHeight="false" outlineLevel="0" collapsed="false">
      <c r="J165" s="46"/>
      <c r="K165" s="46"/>
    </row>
    <row r="166" customFormat="false" ht="13.8" hidden="false" customHeight="false" outlineLevel="0" collapsed="false">
      <c r="J166" s="46"/>
      <c r="K166" s="46"/>
    </row>
    <row r="167" customFormat="false" ht="13.8" hidden="false" customHeight="false" outlineLevel="0" collapsed="false">
      <c r="J167" s="46"/>
      <c r="K167" s="46"/>
    </row>
    <row r="168" customFormat="false" ht="13.8" hidden="false" customHeight="false" outlineLevel="0" collapsed="false">
      <c r="J168" s="46"/>
      <c r="K168" s="46"/>
    </row>
    <row r="169" customFormat="false" ht="13.8" hidden="false" customHeight="false" outlineLevel="0" collapsed="false">
      <c r="J169" s="46"/>
      <c r="K169" s="46"/>
    </row>
    <row r="170" customFormat="false" ht="13.8" hidden="false" customHeight="false" outlineLevel="0" collapsed="false">
      <c r="J170" s="46"/>
      <c r="K170" s="46"/>
    </row>
    <row r="171" customFormat="false" ht="13.8" hidden="false" customHeight="false" outlineLevel="0" collapsed="false">
      <c r="J171" s="46"/>
      <c r="K171" s="46"/>
    </row>
    <row r="172" customFormat="false" ht="13.8" hidden="false" customHeight="false" outlineLevel="0" collapsed="false">
      <c r="J172" s="46"/>
      <c r="K172" s="46"/>
    </row>
    <row r="173" customFormat="false" ht="13.8" hidden="false" customHeight="false" outlineLevel="0" collapsed="false">
      <c r="J173" s="46"/>
      <c r="K173" s="46"/>
    </row>
    <row r="174" customFormat="false" ht="13.8" hidden="false" customHeight="false" outlineLevel="0" collapsed="false">
      <c r="J174" s="46"/>
      <c r="K174" s="46"/>
    </row>
    <row r="175" customFormat="false" ht="13.8" hidden="false" customHeight="false" outlineLevel="0" collapsed="false">
      <c r="J175" s="46"/>
      <c r="K175" s="46"/>
    </row>
    <row r="176" customFormat="false" ht="13.8" hidden="false" customHeight="false" outlineLevel="0" collapsed="false">
      <c r="J176" s="46"/>
      <c r="K176" s="46"/>
    </row>
    <row r="177" customFormat="false" ht="13.8" hidden="false" customHeight="false" outlineLevel="0" collapsed="false">
      <c r="J177" s="46"/>
      <c r="K177" s="46"/>
    </row>
    <row r="178" customFormat="false" ht="13.8" hidden="false" customHeight="false" outlineLevel="0" collapsed="false">
      <c r="J178" s="46"/>
      <c r="K178" s="46"/>
    </row>
    <row r="179" customFormat="false" ht="13.8" hidden="false" customHeight="false" outlineLevel="0" collapsed="false">
      <c r="J179" s="46"/>
      <c r="K179" s="46"/>
    </row>
    <row r="180" customFormat="false" ht="13.8" hidden="false" customHeight="false" outlineLevel="0" collapsed="false">
      <c r="J180" s="46"/>
      <c r="K180" s="46"/>
    </row>
    <row r="181" customFormat="false" ht="13.8" hidden="false" customHeight="false" outlineLevel="0" collapsed="false">
      <c r="J181" s="46"/>
      <c r="K181" s="46"/>
    </row>
    <row r="182" customFormat="false" ht="13.8" hidden="false" customHeight="false" outlineLevel="0" collapsed="false">
      <c r="J182" s="46"/>
      <c r="K182" s="46"/>
    </row>
    <row r="183" customFormat="false" ht="13.8" hidden="false" customHeight="false" outlineLevel="0" collapsed="false">
      <c r="J183" s="46"/>
      <c r="K183" s="46"/>
    </row>
    <row r="184" customFormat="false" ht="13.8" hidden="false" customHeight="false" outlineLevel="0" collapsed="false">
      <c r="J184" s="46"/>
      <c r="K184" s="46"/>
    </row>
    <row r="185" customFormat="false" ht="13.8" hidden="false" customHeight="false" outlineLevel="0" collapsed="false">
      <c r="J185" s="46"/>
      <c r="K185" s="46"/>
    </row>
    <row r="186" customFormat="false" ht="13.8" hidden="false" customHeight="false" outlineLevel="0" collapsed="false">
      <c r="J186" s="46"/>
      <c r="K186" s="46"/>
    </row>
    <row r="187" customFormat="false" ht="13.8" hidden="false" customHeight="false" outlineLevel="0" collapsed="false">
      <c r="J187" s="46"/>
      <c r="K187" s="46"/>
    </row>
    <row r="188" customFormat="false" ht="13.8" hidden="false" customHeight="false" outlineLevel="0" collapsed="false">
      <c r="J188" s="46"/>
      <c r="K188" s="46"/>
    </row>
    <row r="189" customFormat="false" ht="13.8" hidden="false" customHeight="false" outlineLevel="0" collapsed="false">
      <c r="J189" s="0"/>
      <c r="K189" s="0"/>
    </row>
    <row r="190" customFormat="false" ht="13.8" hidden="false" customHeight="false" outlineLevel="0" collapsed="false">
      <c r="J190" s="0"/>
      <c r="K190" s="0"/>
    </row>
    <row r="191" customFormat="false" ht="13.8" hidden="false" customHeight="false" outlineLevel="0" collapsed="false">
      <c r="J191" s="46"/>
      <c r="K191" s="46"/>
    </row>
    <row r="192" customFormat="false" ht="13.8" hidden="false" customHeight="false" outlineLevel="0" collapsed="false">
      <c r="J192" s="46"/>
      <c r="K192" s="46"/>
    </row>
    <row r="193" customFormat="false" ht="13.8" hidden="false" customHeight="false" outlineLevel="0" collapsed="false">
      <c r="J193" s="46"/>
      <c r="K193" s="46"/>
    </row>
    <row r="194" customFormat="false" ht="13.8" hidden="false" customHeight="false" outlineLevel="0" collapsed="false">
      <c r="J194" s="46"/>
      <c r="K194" s="46"/>
    </row>
    <row r="195" customFormat="false" ht="13.8" hidden="false" customHeight="false" outlineLevel="0" collapsed="false">
      <c r="J195" s="46"/>
      <c r="K195" s="46"/>
    </row>
    <row r="196" customFormat="false" ht="13.8" hidden="false" customHeight="false" outlineLevel="0" collapsed="false">
      <c r="J196" s="46"/>
      <c r="K196" s="46"/>
    </row>
    <row r="197" customFormat="false" ht="13.8" hidden="false" customHeight="false" outlineLevel="0" collapsed="false">
      <c r="J197" s="46"/>
      <c r="K197" s="46"/>
    </row>
    <row r="198" customFormat="false" ht="13.8" hidden="false" customHeight="false" outlineLevel="0" collapsed="false">
      <c r="J198" s="46"/>
      <c r="K198" s="46"/>
    </row>
    <row r="199" customFormat="false" ht="13.8" hidden="false" customHeight="false" outlineLevel="0" collapsed="false">
      <c r="J199" s="46"/>
      <c r="K199" s="46"/>
    </row>
    <row r="200" customFormat="false" ht="13.8" hidden="false" customHeight="false" outlineLevel="0" collapsed="false">
      <c r="J200" s="0"/>
      <c r="K200" s="0"/>
    </row>
    <row r="201" customFormat="false" ht="13.8" hidden="false" customHeight="false" outlineLevel="0" collapsed="false">
      <c r="J201" s="0"/>
      <c r="K201" s="0"/>
    </row>
    <row r="202" customFormat="false" ht="13.8" hidden="false" customHeight="false" outlineLevel="0" collapsed="false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