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_scenarios\"/>
    </mc:Choice>
  </mc:AlternateContent>
  <bookViews>
    <workbookView xWindow="1335" yWindow="-20325" windowWidth="21270" windowHeight="12585" tabRatio="500"/>
  </bookViews>
  <sheets>
    <sheet name="scenarios" sheetId="2" r:id="rId1"/>
    <sheet name="measures" sheetId="4" r:id="rId2"/>
    <sheet name="dropdowns" sheetId="3" r:id="rId3"/>
  </sheets>
  <functionGroups builtInGroupCount="18"/>
  <definedNames>
    <definedName name="_xlnm._FilterDatabase" localSheetId="0" hidden="1">scenarios!$F$9:$AU$173</definedName>
    <definedName name="demand_case_description">scenarios!$L$2:$AU$2</definedName>
    <definedName name="demand_cases">scenarios!$L$1:$AU$1</definedName>
    <definedName name="merge_by">scenarios!$D$5</definedName>
    <definedName name="pg_database">scenarios!$J$5</definedName>
    <definedName name="pg_host">scenarios!$J$2</definedName>
    <definedName name="pg_password">scenarios!$J$4</definedName>
    <definedName name="pg_user">scenarios!$J$3</definedName>
    <definedName name="python_msg">scenarios!$H$8</definedName>
    <definedName name="scenario_description">scenarios!$L$8:$AU$8</definedName>
    <definedName name="scenario_folder">scenarios!$D$3</definedName>
    <definedName name="scenario_list">scenarios!$C$10:$C$52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<sst xmlns="http://schemas.openxmlformats.org/spreadsheetml/2006/main" count="4405" uniqueCount="892">
  <si>
    <t>Scenario List</t>
  </si>
  <si>
    <t>pg_database:</t>
  </si>
  <si>
    <t>p@ssword</t>
  </si>
  <si>
    <t>pg_password:</t>
  </si>
  <si>
    <t>postgres</t>
  </si>
  <si>
    <t>pg_user:</t>
  </si>
  <si>
    <t>measure id</t>
  </si>
  <si>
    <t>measure type</t>
  </si>
  <si>
    <t>localhost</t>
  </si>
  <si>
    <t>pg_host: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</si>
  <si>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</si>
  <si>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</si>
  <si>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</si>
  <si>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</si>
  <si>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</si>
  <si>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</si>
  <si>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</si>
  <si>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pathways_us_2017-04-06</t>
  </si>
  <si>
    <t>DemandServiceDemandMeasures</t>
  </si>
  <si>
    <t>commercial space heating shell improvemment</t>
  </si>
  <si>
    <t>DemandSalesShareMeasures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</si>
  <si>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</si>
  <si>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</si>
  <si>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</si>
  <si>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</si>
  <si>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Commercial General Service Incandescent Lamp to LED Edison Socket Substitute : 0.5 by 2025</t>
  </si>
  <si>
    <t>Commercial Compact Fluorescent Lamp to LED Edison Socket Substitute : 0.5 by 2025</t>
  </si>
  <si>
    <t>Reference Commercial Halogen PAR38 to High Efficiency Commercial Halogen Infrared Reflector PAR38 : 0.5 by 2025</t>
  </si>
  <si>
    <t>High Efficiency Commercial 4 ft. T8 w/ Specular Reflector to LED 4 ft. Linear Fluorescent Substitute : 0.5 by 2025</t>
  </si>
  <si>
    <t>Reference 4 ft. T12  to LED 4 ft. Linear Fluorescent Substitute : 0.5 by 2025</t>
  </si>
  <si>
    <t>Reference Commercial 8 ft. T8 to High Efficiency Commercial 8 ft. T8 : 0.5 by 2025</t>
  </si>
  <si>
    <t>Reference Commercial 4 -ft T5 to LED 4 ft. Linear Fluorescent Substitute : 0.5 by 2025</t>
  </si>
  <si>
    <t>All Techs to FORTY% Res Building Shell : .5 by 2025</t>
  </si>
  <si>
    <t>BlendNodeBlendMeasures</t>
  </si>
  <si>
    <t>gasoline blend - ethanol</t>
  </si>
  <si>
    <t>ethanol blend - imported ethanol</t>
  </si>
  <si>
    <t>Mixed Onshore Wind</t>
  </si>
  <si>
    <t>Mixed Offshore Wind</t>
  </si>
  <si>
    <t>75% Electrolysis</t>
  </si>
  <si>
    <t>Mixed Geothermal</t>
  </si>
  <si>
    <t>Mixed Transmission PV</t>
  </si>
  <si>
    <t>Mixed Pipeline Blend - Hydrogen</t>
  </si>
  <si>
    <t>Mixed Pipeline Blend - Biomass Gasification</t>
  </si>
  <si>
    <t>Mixed Pipeline Blend - Power to Gas</t>
  </si>
  <si>
    <t>Domestic Oil Share</t>
  </si>
  <si>
    <t>Domestic Natural Gas Default</t>
  </si>
  <si>
    <t>Mixed Pipeline Blend - Biomass Gasification with CCS</t>
  </si>
  <si>
    <t>25% Reformation with CCS</t>
  </si>
  <si>
    <t>35% Biodiesel with CCS by 2050</t>
  </si>
  <si>
    <t>65% Biodiesel without CCS by 2050</t>
  </si>
  <si>
    <t>Mixed Case Combined Cycle w/CCS Capacity Additions</t>
  </si>
  <si>
    <t>Mixed Case Combustion Turbine Capacity Additions</t>
  </si>
  <si>
    <t>SupplyExportMeasures</t>
  </si>
  <si>
    <t>Reference LNG Exports</t>
  </si>
  <si>
    <t>SupplySalesShareMeasures</t>
  </si>
  <si>
    <t>Coal to Gas CC Cogen</t>
  </si>
  <si>
    <t>Oil Steam to Gas CC Cogen</t>
  </si>
  <si>
    <t>Oil CT to Gas CT Cogen</t>
  </si>
  <si>
    <t xml:space="preserve">Diesel Steam to Gas CC </t>
  </si>
  <si>
    <t>Coal to Gas Boiler</t>
  </si>
  <si>
    <t>Fuel Oil to Gas Boiler</t>
  </si>
  <si>
    <t>Distillate to Gas Boiler</t>
  </si>
  <si>
    <t>Gas to Electric Boiler</t>
  </si>
  <si>
    <t>Nuclear Relicense Rollover</t>
  </si>
  <si>
    <t>Continued Nuclear Relicensing</t>
  </si>
  <si>
    <t>SupplyStockMeasures</t>
  </si>
  <si>
    <t>AEO REFERENCE Biomass Power Plants</t>
  </si>
  <si>
    <t>AEO REFERENCE Coal Power Plants</t>
  </si>
  <si>
    <t>AEO REFERENCE New Natural Gas Combined Heat and Power</t>
  </si>
  <si>
    <t>AEO REFERENCE Combined-Cycle Gas Turbines</t>
  </si>
  <si>
    <t>AEO REFERENCE Combustion Turbines</t>
  </si>
  <si>
    <t>AEO REFERENCE Fossil Steam Turbines</t>
  </si>
  <si>
    <t>AEO REFERENCE Fuel Cell Power Plants</t>
  </si>
  <si>
    <t>AEO REFERENCE Geothermal Power Plants</t>
  </si>
  <si>
    <t>AEO REFERENCE Nuclear Power Plants</t>
  </si>
  <si>
    <t>AEO REFERENCE Offshore Wind</t>
  </si>
  <si>
    <t>AEO REFERENCE Onshore Wind</t>
  </si>
  <si>
    <t>AEO REFERENCE Rooftop Solar PV</t>
  </si>
  <si>
    <t>AEO REFERENCE Solar Thermal Power Plants</t>
  </si>
  <si>
    <t>AEO REFERENCE Transmission-Sited Solar PV</t>
  </si>
  <si>
    <t>Mitigation Case Pumped Storage</t>
  </si>
  <si>
    <t>Mitigation CHP</t>
  </si>
  <si>
    <t>AEO Reference Existing CHP</t>
  </si>
  <si>
    <t xml:space="preserve">Mitigation Rooftop </t>
  </si>
  <si>
    <t>AEO Reference Bulk Storage Stock</t>
  </si>
  <si>
    <t>Mixed Case Nuclear Power Plants</t>
  </si>
  <si>
    <t>sub-node name</t>
  </si>
  <si>
    <t>sub-node id</t>
  </si>
  <si>
    <t>commercial water heating</t>
  </si>
  <si>
    <t>commercial space heating</t>
  </si>
  <si>
    <t>commercial general service lighting</t>
  </si>
  <si>
    <t>commercial cooking</t>
  </si>
  <si>
    <t>commercial linear fluorescent lighting</t>
  </si>
  <si>
    <t>residential lighting</t>
  </si>
  <si>
    <t>residential clothes drying</t>
  </si>
  <si>
    <t>residential water heating</t>
  </si>
  <si>
    <t>residential space heating</t>
  </si>
  <si>
    <t>light duty autos</t>
  </si>
  <si>
    <t>light duty trucks</t>
  </si>
  <si>
    <t>medium duty trucks</t>
  </si>
  <si>
    <t>heavy duty trucks</t>
  </si>
  <si>
    <t>residential building shell</t>
  </si>
  <si>
    <t>Ethanol Blend</t>
  </si>
  <si>
    <t>Ethanol Production Facilities</t>
  </si>
  <si>
    <t>Onshore Wind</t>
  </si>
  <si>
    <t>Hydrogen Electrolysis - Central Station</t>
  </si>
  <si>
    <t>Offshore Wind</t>
  </si>
  <si>
    <t>Geothermal Power Plants</t>
  </si>
  <si>
    <t>Combined-Cycle Gas Turbines</t>
  </si>
  <si>
    <t>Hydrogen Blend</t>
  </si>
  <si>
    <t>Biomass Gasification Facilities</t>
  </si>
  <si>
    <t>Power-to-Gas Production Facilities</t>
  </si>
  <si>
    <t>Transmission-Sited Solar PV</t>
  </si>
  <si>
    <t>Renewable Diesel Production Facilities</t>
  </si>
  <si>
    <t>Oil Primary - Domestic</t>
  </si>
  <si>
    <t>Natural Gas Primary - Domestic</t>
  </si>
  <si>
    <t>Renewable Diesel Production Facilities w/CCS</t>
  </si>
  <si>
    <t>Biomass Gasification Facilities w/CCS</t>
  </si>
  <si>
    <t>Hydrogen Gas Reformation w/CCS</t>
  </si>
  <si>
    <t>Combined-Cycle Gas Turbines with CCS</t>
  </si>
  <si>
    <t>Combustion Turbines</t>
  </si>
  <si>
    <t>Combined Heat and Power</t>
  </si>
  <si>
    <t>Pipeline Gas Liquefaction Facilities</t>
  </si>
  <si>
    <t>Nuclear Power Plants</t>
  </si>
  <si>
    <t>Industrial Boilers</t>
  </si>
  <si>
    <t>Coal Power Plants</t>
  </si>
  <si>
    <t>Bulk Electricity Storage</t>
  </si>
  <si>
    <t>Rooftop Solar PV</t>
  </si>
  <si>
    <t>Fossil Steam Turbines</t>
  </si>
  <si>
    <t>Biomass Power Plants</t>
  </si>
  <si>
    <t>Fuel Cell Power Plants</t>
  </si>
  <si>
    <t>Solar Thermal Power Plants</t>
  </si>
  <si>
    <t>side</t>
  </si>
  <si>
    <t>d</t>
  </si>
  <si>
    <t>s</t>
  </si>
  <si>
    <t>x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</si>
  <si>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</si>
  <si>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</si>
  <si>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</si>
  <si>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</si>
  <si>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</si>
  <si>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</si>
  <si>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</si>
  <si>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</si>
  <si>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</si>
  <si>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</si>
  <si>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Mixed</t>
  </si>
  <si>
    <t>Reference</t>
  </si>
  <si>
    <r>
      <rPr>
        <sz val="12"/>
        <color theme="0" tint="-0.499984740745262"/>
        <rFont val="Calibri"/>
        <family val="2"/>
        <scheme val="minor"/>
      </rPr>
      <t xml:space="preserve">(used to organize JSON) </t>
    </r>
    <r>
      <rPr>
        <b/>
        <sz val="12"/>
        <color rgb="FF0F5B69"/>
        <rFont val="Calibri"/>
        <family val="2"/>
        <scheme val="minor"/>
      </rPr>
      <t>demand case name</t>
    </r>
  </si>
  <si>
    <r>
      <rPr>
        <sz val="12"/>
        <color theme="0" tint="-0.499984740745262"/>
        <rFont val="Calibri"/>
        <family val="2"/>
        <scheme val="minor"/>
      </rPr>
      <t>(used to organize JSON)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supply case name</t>
    </r>
  </si>
  <si>
    <r>
      <rPr>
        <sz val="12"/>
        <color theme="0" tint="-0.499984740745262"/>
        <rFont val="Calibri"/>
        <family val="2"/>
        <scheme val="minor"/>
      </rPr>
      <t>(used in Tableau outputs)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scenario name</t>
    </r>
  </si>
  <si>
    <t>demand case description</t>
  </si>
  <si>
    <t>supply case description</t>
  </si>
  <si>
    <t>scenario description</t>
  </si>
  <si>
    <t>aeo_2017_reference_(nrel)</t>
  </si>
  <si>
    <t>aeo_2017_reference_(nrel)_mixed_ddpp_supply</t>
  </si>
  <si>
    <t>nrel_high_electrification_mixed_ddpp_supply</t>
  </si>
  <si>
    <t>nrel_high_electrification_reference_supply</t>
  </si>
  <si>
    <t>nrel_moderate_electrification_mixed_ddpp_supply</t>
  </si>
  <si>
    <t>nrel_moderate_electrification_reference_supply</t>
  </si>
  <si>
    <t>nrel_very_high_electrification_mixed_ddpp_supply</t>
  </si>
  <si>
    <t>nrel_very_high_electrification_reference_supply</t>
  </si>
  <si>
    <t>aeo_2017_reference_(nrel).json</t>
  </si>
  <si>
    <t>aeo_2017_reference_(nrel)_mixed_ddpp_supply.json</t>
  </si>
  <si>
    <t>nrel_high_electrification_mixed_ddpp_supply.json</t>
  </si>
  <si>
    <t>nrel_high_electrification_reference_supply.json</t>
  </si>
  <si>
    <t>nrel_moderate_electrification_mixed_ddpp_supply.json</t>
  </si>
  <si>
    <t>nrel_moderate_electrification_reference_supply.json</t>
  </si>
  <si>
    <t>nrel_very_high_electrification_mixed_ddpp_supply.json</t>
  </si>
  <si>
    <t>nrel_very_high_electrification_reference_supply.json</t>
  </si>
  <si>
    <t>NREL Moderate: Commercial  Reference Gas Booster Water Heater to Reference Commercial Electric Booster Water Heater</t>
  </si>
  <si>
    <t>NREL High: Commercial  Reference Gas Booster Water Heater to Reference Commercial Electric Booster Water Heater</t>
  </si>
  <si>
    <t>NREL Very High: Commercial  Reference Gas Booster Water Heater to Reference Commercial Electric Booster Water Heater</t>
  </si>
  <si>
    <t>NREL Moderate: Commercial Reference Gas Storage Water Heater to Commercial Reference Heat Pump Storage Water Heater</t>
  </si>
  <si>
    <t>NREL High: Commercial Reference Gas Storage Water Heater to Commercial Reference Heat Pump Storage Water Heater</t>
  </si>
  <si>
    <t>NREL Very High: Commercial Reference Gas Storage Water Heater to Commercial Reference Heat Pump Storage Water Heater</t>
  </si>
  <si>
    <t>NREL Moderate: Commercial Reference Oil Water Heater to Commercial Reference Heat Pump Storage Water Heater</t>
  </si>
  <si>
    <t>NREL High: Commercial Reference Oil Water Heater to Commercial Reference Heat Pump Storage Water Heater</t>
  </si>
  <si>
    <t>NREL Very High: Commercial Reference Oil Water Heater to Commercial Reference Heat Pump Storage Water Heater</t>
  </si>
  <si>
    <t>NREL Moderate: Commercial Reference Gas Instantaneous Water Heater to Commercial Electric Resistance Storage Water Heater</t>
  </si>
  <si>
    <t>NREL High: Commercial Reference Gas Instantaneous Water Heater to Commercial Electric Resistance Storage Water Heater</t>
  </si>
  <si>
    <t>NREL Very High: Commercial Reference Gas Instantaneous Water Heater to Commercial Electric Resistance Storage Water Heater</t>
  </si>
  <si>
    <t>NREL Moderate: Reference Commercial Gas Boiler to Commercial Electric Boiler</t>
  </si>
  <si>
    <t>NREL High: Reference Commercial Gas Boiler to Commercial Electric Boiler</t>
  </si>
  <si>
    <t>NREL Very High: Reference Commercial Gas Boiler to Commercial Electric Boiler</t>
  </si>
  <si>
    <t>NREL Moderate: Reference Commercial Distillate Boiler to Commercial Electric Boiler</t>
  </si>
  <si>
    <t>NREL High: Reference Commercial Distillate Boiler to Commercial Electric Boiler</t>
  </si>
  <si>
    <t>NREL Very High: Reference Commercial Distillate Boiler to Commercial Electric Boiler</t>
  </si>
  <si>
    <t>NREL Moderate: Reference Commercial Gas Furnace to Reference Commercial Air Source Heat Pump</t>
  </si>
  <si>
    <t>NREL High: Reference Commercial Gas Furnace to Reference Commercial Air Source Heat Pump</t>
  </si>
  <si>
    <t>NREL Very High: Reference Commercial Gas Furnace to Reference Commercial Air Source Heat Pump</t>
  </si>
  <si>
    <t>NREL Moderate: Reference Commercial Distillate Furnace to Reference Commercial Air Source Heat Pump</t>
  </si>
  <si>
    <t>NREL High: Reference Commercial Distillate Furnace to Reference Commercial Air Source Heat Pump</t>
  </si>
  <si>
    <t>NREL Very High: Reference Commercial Distillate Furnace to Reference Commercial Air Source Heat Pump</t>
  </si>
  <si>
    <t>NREL Moderate: Range, Gas, 4 burner, oven, 11" griddle to Range, Electric, 4 burner, oven, 11" griddle</t>
  </si>
  <si>
    <t>NREL High: Range, Gas, 4 burner, oven, 11" griddle to Range, Electric, 4 burner, oven, 11" griddle</t>
  </si>
  <si>
    <t>NREL Very High: Range, Gas, 4 burner, oven, 11" griddle to Range, Electric, 4 burner, oven, 11" griddle</t>
  </si>
  <si>
    <t>NREL Moderate: Range, Gas, 4 powered burners, convect. oven, 11" griddle to Range, Electric, 4 burner, oven, 11" griddle</t>
  </si>
  <si>
    <t>NREL High: Range, Gas, 4 powered burners, convect. oven, 11" griddle to Range, Electric, 4 burner, oven, 11" griddle</t>
  </si>
  <si>
    <t>NREL Very High: Range, Gas, 4 powered burners, convect. oven, 11" griddle to Range, Electric, 4 burner, oven, 11" griddle</t>
  </si>
  <si>
    <t>NREL Moderate: Reference Instantaneous Gas Water Heater to Reference Electric Resistance Water Heater</t>
  </si>
  <si>
    <t>NREL High: Reference Instantaneous Gas Water Heater to Reference Electric Resistance Water Heater</t>
  </si>
  <si>
    <t>NREL Very High: Reference Instantaneous Gas Water Heater to Reference Electric Resistance Water Heater</t>
  </si>
  <si>
    <t>NREL Moderate: Reference Distillate Water Heater to Reference Electric Heat Pump Water Heater</t>
  </si>
  <si>
    <t>NREL High: Reference Distillate Water Heater to Reference Electric Heat Pump Water Heater</t>
  </si>
  <si>
    <t>NREL Very High: Reference Distillate Water Heater to Reference Electric Heat Pump Water Heater</t>
  </si>
  <si>
    <t>NREL Moderate: Reference LPG Water Heater to Reference Electric Heat Pump Water Heater</t>
  </si>
  <si>
    <t>NREL High: Reference LPG Water Heater to Reference Electric Heat Pump Water Heater</t>
  </si>
  <si>
    <t>NREL Very High: Reference LPG Water Heater to Reference Electric Heat Pump Water Heater</t>
  </si>
  <si>
    <t>NREL Moderate: Reference Gas Water Heater to Reference Electric Heat Pump Water Heater</t>
  </si>
  <si>
    <t>NREL High: Reference Gas Water Heater to Reference Electric Heat Pump Water Heater</t>
  </si>
  <si>
    <t>NREL Very High: Reference Gas Water Heater to Reference Electric Heat Pump Water Heater</t>
  </si>
  <si>
    <t>NREL Moderate: Reference Distillate Furnace to Reference Air Source Heat Pump</t>
  </si>
  <si>
    <t>NREL High: Reference Distillate Furnace to Reference Air Source Heat Pump</t>
  </si>
  <si>
    <t>NREL Very High: Reference Distillate Furnace to Reference Air Source Heat Pump</t>
  </si>
  <si>
    <t>NREL Moderate: Reference Distillate Boiler/Radiator to Reference Air Source Heat Pump</t>
  </si>
  <si>
    <t>NREL High: Reference Distillate Boiler/Radiator to Reference Air Source Heat Pump</t>
  </si>
  <si>
    <t>NREL Very High: Reference Distillate Boiler/Radiator to Reference Air Source Heat Pump</t>
  </si>
  <si>
    <t>NREL Moderate: Reference Natural Gas Boiler/Radiator to Reference Air Source Heat Pump</t>
  </si>
  <si>
    <t>NREL High: Reference Natural Gas Boiler/Radiator to Reference Air Source Heat Pump</t>
  </si>
  <si>
    <t>NREL Very High: Reference Natural Gas Boiler/Radiator to Reference Air Source Heat Pump</t>
  </si>
  <si>
    <t>NREL Moderate: Reference LPG Furnace to Reference Air Source Heat Pump</t>
  </si>
  <si>
    <t>NREL High: Reference LPG Furnace to Reference Air Source Heat Pump</t>
  </si>
  <si>
    <t>NREL Very High: Reference LPG Furnace to Reference Air Source Heat Pump</t>
  </si>
  <si>
    <t>NREL Moderate: Reference Kerosene Furnace to Reference Air Source Heat Pump</t>
  </si>
  <si>
    <t>NREL High: Reference Kerosene Furnace to Reference Air Source Heat Pump</t>
  </si>
  <si>
    <t>NREL Very High: Reference Kerosene Furnace to Reference Air Source Heat Pump</t>
  </si>
  <si>
    <t>NREL Moderate: Reference Natural Gas Furnace to Reference Air Source Heat Pump</t>
  </si>
  <si>
    <t>NREL High: Reference Natural Gas Furnace to Reference Air Source Heat Pump</t>
  </si>
  <si>
    <t>NREL Very High: Reference Natural Gas Furnace to Reference Air Source Heat Pump</t>
  </si>
  <si>
    <t>NREL Moderate: Reference Natural Gas Heat Pump to Reference Air Source Heat Pump</t>
  </si>
  <si>
    <t>NREL High: Reference Natural Gas Heat Pump to Reference Air Source Heat Pump</t>
  </si>
  <si>
    <t>NREL Very High: Reference Natural Gas Heat Pump to Reference Air Source Heat Pump</t>
  </si>
  <si>
    <t>NREL Moderate: Reference Gas Clothes Dryer to Reference Electric Clothes Dryer</t>
  </si>
  <si>
    <t>NREL High: Reference Gas Clothes Dryer to Reference Electric Clothes Dryer</t>
  </si>
  <si>
    <t>NREL Very High: Reference Gas Clothes Dryer to Reference Electric Clothes Dryer</t>
  </si>
  <si>
    <t>NREL Moderate: All techs replaced with Battery Electric Medium-Duty Vehicle</t>
  </si>
  <si>
    <t>NREL High: All techs replaced with Battery Electric Medium-Duty Vehicle</t>
  </si>
  <si>
    <t>NREL Very High: All techs replaced with Battery Electric Medium-Duty Vehicle</t>
  </si>
  <si>
    <t>NREL Moderate: All techs replaced with Electric Heavy Duty Vehicle</t>
  </si>
  <si>
    <t>NREL High: All techs replaced with Electric Heavy Duty Vehicle</t>
  </si>
  <si>
    <t>NREL Very High: All techs replaced with Electric Heavy Duty Vehicle</t>
  </si>
  <si>
    <t>NREL Moderate: All techs replaced with Electric Light-Duty Auto</t>
  </si>
  <si>
    <t>NREL High: All techs replaced with Electric Light-Duty Auto</t>
  </si>
  <si>
    <t>NREL Very High: All techs replaced with Electric Light-Duty Auto</t>
  </si>
  <si>
    <t>NREL Moderate: All techs replaced with PHEV - 80 mile range - Light Duty Auto</t>
  </si>
  <si>
    <t>NREL High: All techs replaced with PHEV - 80 mile range - Light Duty Auto</t>
  </si>
  <si>
    <t>NREL Very High: All techs replaced with PHEV - 80 mile range - Light Duty Auto</t>
  </si>
  <si>
    <t>NREL Moderate: All techs replaced with PHEV - Gasoline - 40 mile range - Light Duty Auto</t>
  </si>
  <si>
    <t>NREL High: All techs replaced with PHEV - Gasoline - 40 mile range - Light Duty Auto</t>
  </si>
  <si>
    <t>NREL Very High: All techs replaced with PHEV - Gasoline - 40 mile range - Light Duty Auto</t>
  </si>
  <si>
    <t>AEO 2017: All techs replaced with Electric Light-Duty Auto</t>
  </si>
  <si>
    <t>NREL Moderate: All techs replaced with Electric Light-Duty Truck</t>
  </si>
  <si>
    <t>NREL High: All techs replaced with Electric Light-Duty Truck</t>
  </si>
  <si>
    <t>NREL Very High: All techs replaced with Electric Light-Duty Truck</t>
  </si>
  <si>
    <t>NREL Moderate: All techs replaced with PHEV - Gasoline -  80 mile range  - Light Duty Truck</t>
  </si>
  <si>
    <t>NREL High: All techs replaced with PHEV - Gasoline -  80 mile range  - Light Duty Truck</t>
  </si>
  <si>
    <t>NREL Very High: All techs replaced with PHEV - Gasoline -  80 mile range  - Light Duty Truck</t>
  </si>
  <si>
    <t>NREL Moderate: All techs replaced with PHEV - Gasoline - 40 mile range - Light Duty Truck</t>
  </si>
  <si>
    <t>NREL High: All techs replaced with PHEV - Gasoline - 40 mile range - Light Duty Truck</t>
  </si>
  <si>
    <t>NREL Very High: All techs replaced with PHEV - Gasoline - 40 mile range - Light Duty Truck</t>
  </si>
  <si>
    <t>AEO 2017: All techs replaced with Electric Light-Duty Truck</t>
  </si>
  <si>
    <t>AEO 2017 Reference (NREL)</t>
  </si>
  <si>
    <t>AEO 2017 Reference (NREL) Mixed DDPP Supply</t>
  </si>
  <si>
    <t>NREL High Electrification Mixed DDPP Supply</t>
  </si>
  <si>
    <t>NREL High Electrification Reference Supply</t>
  </si>
  <si>
    <t>NREL Moderate Electrification Mixed DDPP Supply</t>
  </si>
  <si>
    <t>NREL Moderate Electrification Reference Supply</t>
  </si>
  <si>
    <t>NREL Very High Electrification Mixed DDPP Supply</t>
  </si>
  <si>
    <t>NREL Very High Electrification Reference Supply</t>
  </si>
  <si>
    <t>NREL High Electrification</t>
  </si>
  <si>
    <t>NREL Moderate Electrification</t>
  </si>
  <si>
    <t>NREL Very High Electrification</t>
  </si>
  <si>
    <t>Lighting, building shell, and transportation demand measures with reference supply</t>
  </si>
  <si>
    <t>$description</t>
  </si>
  <si>
    <t>AEO reference biomass power plant capacity</t>
  </si>
  <si>
    <t>Bulk Electricity Blend</t>
  </si>
  <si>
    <t>60% RPS with equal wind and solar in the west with geothermal and higher wind with some of it offshore in the east</t>
  </si>
  <si>
    <t>AEO reference case for bulk electricity storage</t>
  </si>
  <si>
    <t>Pumped storage increase from 22 GW in 2016 to 46 GW in 2030</t>
  </si>
  <si>
    <t>AEO reference case for coal power plant capacity</t>
  </si>
  <si>
    <t>AEO reference case for CHP</t>
  </si>
  <si>
    <t>Transition existing coal and oil CHP to gas</t>
  </si>
  <si>
    <t>AEO reference case for combined-cycle gas power plant capacity</t>
  </si>
  <si>
    <t>Baseline Combustion Turbine Capacity Projection</t>
  </si>
  <si>
    <t>Diesel Blend</t>
  </si>
  <si>
    <t>65% Biodiesel without CCS / 35% Biodiesel with CCS</t>
  </si>
  <si>
    <t>Dispatchable Hydroelectric Power Plants</t>
  </si>
  <si>
    <t>AEO reference case for dispatchable hydroelectricity plant capacity</t>
  </si>
  <si>
    <t>Reference ethanol blend between imported and domestic ethanol</t>
  </si>
  <si>
    <t>AEO reference fossil steam turbine capacity projection</t>
  </si>
  <si>
    <t>AEO reference fuel cell power plant capacity</t>
  </si>
  <si>
    <t>Gasoline Blend</t>
  </si>
  <si>
    <t>Reference Ethanol/Gasoline Mix</t>
  </si>
  <si>
    <t>AEO reference case for geothermal power plant capacity</t>
  </si>
  <si>
    <t>75% Electrolysis/25% Reformation w/CCS</t>
  </si>
  <si>
    <t>Switching boiler fuels from coal and liquids to gas</t>
  </si>
  <si>
    <t>Natural Gas Blend</t>
  </si>
  <si>
    <t>Use domestic natural gas to the extent possible</t>
  </si>
  <si>
    <t>AEO reference nuclear power with nuclear relicensing for existing plants</t>
  </si>
  <si>
    <t>Nuclear increased from 100 GW in 2016 to 200 GW by 2050</t>
  </si>
  <si>
    <t>Annual Energy Outlook offshore wind</t>
  </si>
  <si>
    <t>Oil Blend</t>
  </si>
  <si>
    <t>Use domestic oil to the extent possible</t>
  </si>
  <si>
    <t>Baseline Case Onshore Wind Projections from AEO. Includes state-level forecasts when available.</t>
  </si>
  <si>
    <t>Pipeline Gas Blend</t>
  </si>
  <si>
    <t>Pipeline blend 3.5% hydrogen / 26.5% biogas / 13.5% biogas with CCS / no P2G</t>
  </si>
  <si>
    <t>Cessation of LNG exports by 2050</t>
  </si>
  <si>
    <t>Reference Rooftop Solar PV Projections. Includes AEO projections as well as state-level forecasts.</t>
  </si>
  <si>
    <t>109 GW behind the meter solar PV with equal split between residential and commercial rooftops</t>
  </si>
  <si>
    <t>AEO reference solar thermal power plant capacity</t>
  </si>
  <si>
    <t>Thermal Dispatch Blend</t>
  </si>
  <si>
    <t>Capacity needs in dispatch filled with 75% CCGT with CCS and 25% simple GT</t>
  </si>
  <si>
    <t>AEO reference case transmission sited PV projection</t>
  </si>
  <si>
    <t>NREL High: commercial cooking electrification</t>
  </si>
  <si>
    <t>NREL Moderate: commercial cooking electrification</t>
  </si>
  <si>
    <t>NREL Very High: commercial cooking electrification</t>
  </si>
  <si>
    <t>Reference commercial general service lighting stock rollover consistent with federal standards</t>
  </si>
  <si>
    <t>Reference commercial linear fluorescent lighting stock rollover consistent with federal standards</t>
  </si>
  <si>
    <t>Building shell energy efficiency</t>
  </si>
  <si>
    <t>NREL High: commercial space heating electrification</t>
  </si>
  <si>
    <t>NREL Moderate: commercial space heating electrification</t>
  </si>
  <si>
    <t>NREL Very High: commercial space heating electrification</t>
  </si>
  <si>
    <t>NREL High: commercial water heating electrification</t>
  </si>
  <si>
    <t>NREL Moderate: commercial water heating electrification</t>
  </si>
  <si>
    <t>NREL Very High: commercial water heating electrification</t>
  </si>
  <si>
    <t>NREL High: heavy duty trucks electrification</t>
  </si>
  <si>
    <t>NREL Moderate: heavy duty trucks electrification</t>
  </si>
  <si>
    <t>NREL Very High: heavy duty trucks electrification</t>
  </si>
  <si>
    <t>AEO 2017: light duty autos electrification</t>
  </si>
  <si>
    <t>NREL High: light duty autos electrification</t>
  </si>
  <si>
    <t>NREL Moderate: light duty autos electrification</t>
  </si>
  <si>
    <t>NREL Very High: light duty autos electrification</t>
  </si>
  <si>
    <t>AEO 2017: light duty trucks electrification</t>
  </si>
  <si>
    <t>NREL High: light duty trucks electrification</t>
  </si>
  <si>
    <t>NREL Moderate: light duty trucks electrification</t>
  </si>
  <si>
    <t>NREL Very High: light duty trucks electrification</t>
  </si>
  <si>
    <t>NREL High: medium duty trucks electrification</t>
  </si>
  <si>
    <t>NREL Moderate: medium duty trucks electrification</t>
  </si>
  <si>
    <t>NREL Very High: medium duty trucks electrification</t>
  </si>
  <si>
    <t>Reference projected building shell efficiency</t>
  </si>
  <si>
    <t>NREL High: residential clothes drying electrification</t>
  </si>
  <si>
    <t>NREL Moderate: residential clothes drying electrification</t>
  </si>
  <si>
    <t>NREL Very High: residential clothes drying electrification</t>
  </si>
  <si>
    <t>Reference residential lighting stock rollover consistent with federal standards</t>
  </si>
  <si>
    <t>NREL High: residential space heating electrification</t>
  </si>
  <si>
    <t>NREL Moderate: residential space heating electrification</t>
  </si>
  <si>
    <t>NREL Very High: residential space heating electrification</t>
  </si>
  <si>
    <t>NREL High: residential water heating electrification</t>
  </si>
  <si>
    <t>NREL Moderate: residential water heating electrification</t>
  </si>
  <si>
    <t>NREL Very High: residential water heating electrification</t>
  </si>
  <si>
    <t>NREL2</t>
  </si>
  <si>
    <t>sucessfully loaded 8 scenarios from folder NREL2</t>
  </si>
  <si>
    <t>DemandTechsAuxEfficiencyData</t>
  </si>
  <si>
    <t>frozen efficiency</t>
  </si>
  <si>
    <t>Sensitivities</t>
  </si>
  <si>
    <t>DemandFlexibleLoadMeasures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</si>
  <si>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</si>
  <si>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</si>
  <si>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</si>
  <si>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</si>
  <si>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</si>
  <si>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Oil Water Heater to High Efficiency Commercial Oil Water Heater: .5 by 2016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</si>
  <si>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</si>
  <si>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</si>
  <si>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</si>
  <si>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</si>
  <si>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</si>
  <si>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</si>
  <si>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</si>
  <si>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</si>
  <si>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</si>
  <si>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</si>
  <si>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</si>
  <si>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</si>
  <si>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</si>
  <si>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</si>
  <si>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</si>
  <si>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</si>
  <si>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</si>
  <si>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</si>
  <si>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</si>
  <si>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</si>
  <si>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</si>
  <si>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</si>
  <si>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</si>
  <si>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</si>
  <si>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commercial air conditioning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</si>
  <si>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</si>
  <si>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</si>
  <si>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</si>
  <si>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</si>
  <si>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</si>
  <si>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</si>
  <si>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</si>
  <si>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</si>
  <si>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</si>
  <si>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</si>
  <si>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</si>
  <si>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</si>
  <si>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</si>
  <si>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Commercial General Service Incandescent Lamp to LED Edison Socket Substitute : 1 by 2025</t>
  </si>
  <si>
    <t>Commercial Compact Fluorescent Lamp to LED Edison Socket Substitute : 1 by 2025</t>
  </si>
  <si>
    <t>Reference Commercial Halogen PAR38 to High Efficiency Commercial Halogen Infrared Reflector PAR38 : 1 by 2025</t>
  </si>
  <si>
    <t>All Techs to LED Edison Socket Substitute : 0.5 by 2025</t>
  </si>
  <si>
    <t>All Techs to LED Edison Socket Substitute : 1 by 2016</t>
  </si>
  <si>
    <t>All Techs to LED Edison Socket Substitute : 0.25 by 2025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</si>
  <si>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</si>
  <si>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</si>
  <si>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</si>
  <si>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</si>
  <si>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</si>
  <si>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</si>
  <si>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</si>
  <si>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</si>
  <si>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</si>
  <si>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</si>
  <si>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</si>
  <si>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</si>
  <si>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</si>
  <si>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</si>
  <si>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</si>
  <si>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</si>
  <si>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</si>
  <si>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</si>
  <si>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</si>
  <si>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</si>
  <si>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</si>
  <si>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</si>
  <si>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</si>
  <si>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</si>
  <si>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</si>
  <si>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</si>
  <si>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</si>
  <si>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</si>
  <si>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</si>
  <si>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</si>
  <si>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</si>
  <si>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Range, Electric, 4 burner, oven, 11" griddle    to Range, Electric-induction, 4 burner, oven, 11" griddle : 1 by 2035</t>
  </si>
  <si>
    <t>Range, Gas, 4 burner, oven, 11" griddle        to Range, Electric-induction, 4 burner, oven, 11" griddle : .5 by 2035</t>
  </si>
  <si>
    <t>commercial ventilation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</si>
  <si>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</si>
  <si>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</si>
  <si>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</si>
  <si>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</si>
  <si>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</si>
  <si>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</si>
  <si>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office equipment (p.c.)</t>
  </si>
  <si>
    <t>DemandEnergyEfficiencyMeasures</t>
  </si>
  <si>
    <t>NY Reference Office Equipment - PC</t>
  </si>
  <si>
    <t>NY Mitigation Office Equipment - PC</t>
  </si>
  <si>
    <t>office equipment (non-p.c.)</t>
  </si>
  <si>
    <t>NY Reference Office Equipment - Non-PC</t>
  </si>
  <si>
    <t>NY Mitigation Office Equipment - Non-PC</t>
  </si>
  <si>
    <t>commercial other</t>
  </si>
  <si>
    <t>Commercial Other Reduction</t>
  </si>
  <si>
    <t>Commercial Other Baseline Adjustment</t>
  </si>
  <si>
    <t>NY Reference Commercial Other</t>
  </si>
  <si>
    <t>NY Mitigation Commercial Other</t>
  </si>
  <si>
    <t>agriculture-crops</t>
  </si>
  <si>
    <t>NY Reference Efficiency: agriculture-crops</t>
  </si>
  <si>
    <t>NY Mitigation Efficiency: agriculture-crops</t>
  </si>
  <si>
    <t>DemandFuelSwitchingMeasures</t>
  </si>
  <si>
    <t>Irrigation Fuel Switching - Gas to Electric</t>
  </si>
  <si>
    <t>Irrigation Fuel Switching - Diesel to Electric</t>
  </si>
  <si>
    <t>agriculture-other</t>
  </si>
  <si>
    <t>NY Reference Efficiency: agriculture-other</t>
  </si>
  <si>
    <t>NY Mitigation Efficiency: agriculture-other</t>
  </si>
  <si>
    <t>metal and other non-metallic mining</t>
  </si>
  <si>
    <t>NY Reference Efficiency: metal and other non-metallic mining</t>
  </si>
  <si>
    <t>NY Mitigation Efficiency: metal and other non-metallic mining</t>
  </si>
  <si>
    <t>construction</t>
  </si>
  <si>
    <t>NY Reference Efficiency: construction</t>
  </si>
  <si>
    <t>NY Mitigation Efficiency: construction</t>
  </si>
  <si>
    <t>food and kindred products</t>
  </si>
  <si>
    <t>LED Penetration</t>
  </si>
  <si>
    <t>NY Reference Efficiency: food and kindred products</t>
  </si>
  <si>
    <t>NY Mitigation Efficiency: food and kindred products</t>
  </si>
  <si>
    <t>HVAC Switching</t>
  </si>
  <si>
    <t>paper and allied products</t>
  </si>
  <si>
    <t>NY Reference Efficiency: paper and allied products</t>
  </si>
  <si>
    <t>NY Mitigation Efficiency: paper and allied products</t>
  </si>
  <si>
    <t>bulk chemicals</t>
  </si>
  <si>
    <t>NY Reference Efficiency: bulk chemicals</t>
  </si>
  <si>
    <t>NY Mitigation Efficiency: bulk chemicals</t>
  </si>
  <si>
    <t>glass and glass products</t>
  </si>
  <si>
    <t>NY Reference Efficiency: glass and glass products</t>
  </si>
  <si>
    <t>NY Mitigation Efficiency: glass and glass products</t>
  </si>
  <si>
    <t>cement</t>
  </si>
  <si>
    <t>NY Reference Efficiency: cement</t>
  </si>
  <si>
    <t>NY Mitigation Efficiency: cement</t>
  </si>
  <si>
    <t>Cement Kiln Fuel Switching</t>
  </si>
  <si>
    <t xml:space="preserve">iron and steel </t>
  </si>
  <si>
    <t>EAF/BOF</t>
  </si>
  <si>
    <t xml:space="preserve">NY Reference Efficiency: iron and steel </t>
  </si>
  <si>
    <t xml:space="preserve">NY Mitigation Efficiency: iron and steel </t>
  </si>
  <si>
    <t>aluminum industry</t>
  </si>
  <si>
    <t>NY Reference Efficiency: aluminum industry</t>
  </si>
  <si>
    <t>NY Mitigation Efficiency: aluminum industry</t>
  </si>
  <si>
    <t>fabricated metal products</t>
  </si>
  <si>
    <t>NY Reference Efficiency: fabricated metal products</t>
  </si>
  <si>
    <t>NY Mitigation Efficiency: fabricated metal products</t>
  </si>
  <si>
    <t>machinery</t>
  </si>
  <si>
    <t>NY Reference Efficiency: machinery</t>
  </si>
  <si>
    <t>NY Mitigation Efficiency: machinery</t>
  </si>
  <si>
    <t>computer and electronic products</t>
  </si>
  <si>
    <t>NY Reference Efficiency: computer and electronic products</t>
  </si>
  <si>
    <t>NY Mitigation Efficiency: computer and electronic products</t>
  </si>
  <si>
    <t>transportation equipment</t>
  </si>
  <si>
    <t>NY Reference Efficiency: transportation equipment</t>
  </si>
  <si>
    <t>NY Mitigation Efficiency: transportation equipment</t>
  </si>
  <si>
    <t>electrical equip., appliances, and components</t>
  </si>
  <si>
    <t>NY Reference Efficiency: electrical equip., appliances, and components</t>
  </si>
  <si>
    <t>NY Mitigation Efficiency: electrical equip., appliances, and components</t>
  </si>
  <si>
    <t>wood products</t>
  </si>
  <si>
    <t>NY Reference Efficiency: wood products</t>
  </si>
  <si>
    <t>plastic and rubber products</t>
  </si>
  <si>
    <t>NY Reference Efficiency: plastic and rubber products</t>
  </si>
  <si>
    <t>NY Mitigation Efficiency: plastic and rubber products</t>
  </si>
  <si>
    <t>balance of manufacturing other</t>
  </si>
  <si>
    <t>NY Reference Efficiency: bom-other</t>
  </si>
  <si>
    <t>NY Mitigation Efficiency: bom-other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</si>
  <si>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</si>
  <si>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</si>
  <si>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</si>
  <si>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</si>
  <si>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</si>
  <si>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</si>
  <si>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</si>
  <si>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</si>
  <si>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</si>
  <si>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</si>
  <si>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</si>
  <si>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</si>
  <si>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</si>
  <si>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</si>
  <si>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</si>
  <si>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</si>
  <si>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</si>
  <si>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</si>
  <si>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</si>
  <si>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</si>
  <si>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</si>
  <si>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</si>
  <si>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</si>
  <si>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</si>
  <si>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</si>
  <si>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</si>
  <si>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</si>
  <si>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</si>
  <si>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</si>
  <si>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</si>
  <si>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</si>
  <si>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</si>
  <si>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</si>
  <si>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</si>
  <si>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</si>
  <si>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</si>
  <si>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</si>
  <si>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</si>
  <si>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</si>
  <si>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</si>
  <si>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</si>
  <si>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</si>
  <si>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</si>
  <si>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</si>
  <si>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</si>
  <si>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</si>
  <si>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</si>
  <si>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</si>
  <si>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</si>
  <si>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</si>
  <si>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</si>
  <si>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</si>
  <si>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</si>
  <si>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</si>
  <si>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</si>
  <si>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All techs to high efficiency heat pumps for one year 2020 in mid atlantic</t>
  </si>
  <si>
    <t>NY Mitigation Residential Space Heating Conservation</t>
  </si>
  <si>
    <t>DemandStockMeasures</t>
  </si>
  <si>
    <t>residential air conditioning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</si>
  <si>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</si>
  <si>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</si>
  <si>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</si>
  <si>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</si>
  <si>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</si>
  <si>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</si>
  <si>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NY Mitigation Residential Air Conditioning Conservation</t>
  </si>
  <si>
    <t>residential other - electric</t>
  </si>
  <si>
    <t>NY Reference Other Electric Efficiency</t>
  </si>
  <si>
    <t>NY Mitigation Other Electric Efficiency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</si>
  <si>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</si>
  <si>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</si>
  <si>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</si>
  <si>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</si>
  <si>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</si>
  <si>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</si>
  <si>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</si>
  <si>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</si>
  <si>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</si>
  <si>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</si>
  <si>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</si>
  <si>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</si>
  <si>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</si>
  <si>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</si>
  <si>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</si>
  <si>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</si>
  <si>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</si>
  <si>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</si>
  <si>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</si>
  <si>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</si>
  <si>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</si>
  <si>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</si>
  <si>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NY Mitigation Residential Lighting Conservation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</si>
  <si>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</si>
  <si>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</si>
  <si>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</si>
  <si>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</si>
  <si>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</si>
  <si>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</si>
  <si>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</si>
  <si>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</si>
  <si>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</si>
  <si>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</si>
  <si>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</si>
  <si>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</si>
  <si>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</si>
  <si>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</si>
  <si>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</si>
  <si>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</si>
  <si>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</si>
  <si>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</si>
  <si>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</si>
  <si>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</si>
  <si>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</si>
  <si>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</si>
  <si>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</si>
  <si>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</si>
  <si>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</si>
  <si>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</si>
  <si>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</si>
  <si>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</si>
  <si>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</si>
  <si>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</si>
  <si>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</si>
  <si>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</si>
  <si>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</si>
  <si>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</si>
  <si>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</si>
  <si>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residential cooking</t>
  </si>
  <si>
    <t>Reference Gas Cooktop/Stove to Electric Cooktop/Stove : 0.9 by 2035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</si>
  <si>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</si>
  <si>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</si>
  <si>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</si>
  <si>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</si>
  <si>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All techs replaced with Electric Cooktop/Stove</t>
  </si>
  <si>
    <t>NREL High: All techs replaced with Electric Cooktop/Stove</t>
  </si>
  <si>
    <t>NREL Very High: All techs replaced with Electric Cooktop/Stove</t>
  </si>
  <si>
    <t>residential secondary heating</t>
  </si>
  <si>
    <t>NY Reference Residential Secondary Heating Efficiency</t>
  </si>
  <si>
    <t>NY Mitigation Residential Secondary Heating Efficiency</t>
  </si>
  <si>
    <t>Secondary Heat Switching</t>
  </si>
  <si>
    <t>residential other appliances</t>
  </si>
  <si>
    <t>NY Reference Residential Other Appliances Efficiency</t>
  </si>
  <si>
    <t>NY Mitigation Residential Other Appliances Efficiency</t>
  </si>
  <si>
    <t>residential furnace fans</t>
  </si>
  <si>
    <t>NY Reference Residential Furnace Fan Efficiency</t>
  </si>
  <si>
    <t>NY Mitigation Residential Furnace Fan Efficiency</t>
  </si>
  <si>
    <t>High Efficiency Commercial 4 ft. T8 w/ Specular Reflector to LED 4 ft. Linear Fluorescent Substitute : 1 by 2035</t>
  </si>
  <si>
    <t>Reference 4 ft. T12  to LED 4 ft. Linear Fluorescent Substitute : 1 by 2035</t>
  </si>
  <si>
    <t>Reference Commercial 8 ft. T8 to High Efficiency Commercial 8 ft. T8 : 1 by 2035</t>
  </si>
  <si>
    <t>Reference Commercial 4 -ft T5 to LED 4 ft. Linear Fluorescent Substitute : 1 by 2035</t>
  </si>
  <si>
    <t>All Linear Fluorescent Techs to LED Linear Fluorescents: .5 by 2025</t>
  </si>
  <si>
    <t>All Linear Fluorescent Techs to LED Linear Fluorescents: 1 by 2025</t>
  </si>
  <si>
    <t>commercial high intensity discharge lighting</t>
  </si>
  <si>
    <t>Reference Commercial Mercury Vapor Low-Bay Lighting to LED Low-Bay Lighting Substitute : 1 by 2035</t>
  </si>
  <si>
    <t>Reference Commercial Metal Halide Low-Bay Lighting to LED Low-Bay Lighting Substitute : 1 by 2035</t>
  </si>
  <si>
    <t>Reference Commercial High Pressure Sodium Low-Bay Lighting to LED Low-Bay Lighting Substitute : 1 by 2035</t>
  </si>
  <si>
    <t>Reference Commercial High Output T5 High - Bay Lighting to LED High-Bay Lighting : 1 by 2035</t>
  </si>
  <si>
    <t>Reference Commercial Mercury Vapor High Bay to LED High-Bay Lighting : 1 by 2035</t>
  </si>
  <si>
    <t>Reference Commercial Metal Halide High Bay to LED High-Bay Lighting : 1 by 2035</t>
  </si>
  <si>
    <t>Reference Commercial High Pressure Sodium High Bay to LED High-Bay Lighting : 1 by 2035</t>
  </si>
  <si>
    <t>Reference Commercial Mercury Vapor Low-Bay Lighting to LED Low-Bay Lighting Substitute : 1 by 2016</t>
  </si>
  <si>
    <t>Reference Commercial Metal Halide Low-Bay Lighting to LED Low-Bay Lighting Substitute : 1 by 2016</t>
  </si>
  <si>
    <t>Reference Commercial High Pressure Sodium Low-Bay Lighting to LED Low-Bay Lighting Substitute : 1 by 2016</t>
  </si>
  <si>
    <t>Reference Commercial High Output T5 High - Bay Lighting to LED High-Bay Lighting : 1 by 2016</t>
  </si>
  <si>
    <t>Reference Commercial Mercury Vapor High Bay to LED High-Bay Lighting : 1 by 2016</t>
  </si>
  <si>
    <t>Reference Commercial Metal Halide High Bay to LED High-Bay Lighting : 1 by 2016</t>
  </si>
  <si>
    <t>Reference Commercial High Pressure Sodium High Bay to LED High-Bay Lighting : 1 by 2016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</si>
  <si>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</si>
  <si>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</si>
  <si>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</si>
  <si>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</si>
  <si>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</si>
  <si>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</si>
  <si>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</si>
  <si>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</si>
  <si>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</si>
  <si>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</si>
  <si>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</si>
  <si>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</si>
  <si>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</si>
  <si>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</si>
  <si>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</si>
  <si>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</si>
  <si>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NY MDV Adjustment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</si>
  <si>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</si>
  <si>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</si>
  <si>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</si>
  <si>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</si>
  <si>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</si>
  <si>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</si>
  <si>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</si>
  <si>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</si>
  <si>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</si>
  <si>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</si>
  <si>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</si>
  <si>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</si>
  <si>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NY HDV Adjustment</t>
  </si>
  <si>
    <t>buses</t>
  </si>
  <si>
    <t>Buses Fuel Switching - Gasoline to Electric</t>
  </si>
  <si>
    <t>Buses Fuel Switching - Diesel to Electric</t>
  </si>
  <si>
    <t>Buses Fuel Switching - Diesel to Hydrogen</t>
  </si>
  <si>
    <t>Buses Fuel Switching - Gasoline to Hydrogen</t>
  </si>
  <si>
    <t>passenger rail</t>
  </si>
  <si>
    <t>ST3 Passenger Rail Passenger Mile Increase</t>
  </si>
  <si>
    <t>aviation</t>
  </si>
  <si>
    <t>Aviation Efficiency - IATA Roadmap 2% increase per-annum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</si>
  <si>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</si>
  <si>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</si>
  <si>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</si>
  <si>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</si>
  <si>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</si>
  <si>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</si>
  <si>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</si>
  <si>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</si>
  <si>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</si>
  <si>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</si>
  <si>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</si>
  <si>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</si>
  <si>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</si>
  <si>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</si>
  <si>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</si>
  <si>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</si>
  <si>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</si>
  <si>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</si>
  <si>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</si>
  <si>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</si>
  <si>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</si>
  <si>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Autonomous Vehicle Service Demand</t>
  </si>
  <si>
    <t>NY Mitigation LDA VMT Adjustment</t>
  </si>
  <si>
    <t>ST3 LDA VMT Reduction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</si>
  <si>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</si>
  <si>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</si>
  <si>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</si>
  <si>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</si>
  <si>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</si>
  <si>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</si>
  <si>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</si>
  <si>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</si>
  <si>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</si>
  <si>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</si>
  <si>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</si>
  <si>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</si>
  <si>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</si>
  <si>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</si>
  <si>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</si>
  <si>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</si>
  <si>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</si>
  <si>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</si>
  <si>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</si>
  <si>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</si>
  <si>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</si>
  <si>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NY Mitigation LDT VMT Adjustment</t>
  </si>
  <si>
    <t>ST3 LDT VMT Reduction</t>
  </si>
  <si>
    <t>Reference Res Building Shell to FORTY% Res Building Shell : 0 by 2015 to 1 by 2025</t>
  </si>
  <si>
    <t>All Techs to PATH Res Building Shell : 1 by 2025</t>
  </si>
  <si>
    <t>Washington State Marine Vessels</t>
  </si>
  <si>
    <t>Washington Mitigation Case 1 - Marine Vessel Efficiency</t>
  </si>
  <si>
    <t>Marine Vessel Fuel Switching - Diesel to Electric</t>
  </si>
  <si>
    <t>DemandTechsMainEfficiencyData</t>
  </si>
  <si>
    <t>high cost</t>
  </si>
  <si>
    <t>DemandTechsCapitalCostNewData</t>
  </si>
  <si>
    <t>DemandTechsFixedMaintenanceCostData</t>
  </si>
  <si>
    <t>high efficiency</t>
  </si>
  <si>
    <t>low cost</t>
  </si>
  <si>
    <t>DemandTechsFuelSwitchCostData</t>
  </si>
  <si>
    <t xml:space="preserve">High Renewables Pipeline Blend - Hydrogen </t>
  </si>
  <si>
    <t>High Nuclear Pipeline Blend - Hydrogen</t>
  </si>
  <si>
    <t>7% Hydrogen by 2050</t>
  </si>
  <si>
    <t>High CCS Onshore Wind</t>
  </si>
  <si>
    <t>High Renewables Onshore Wind</t>
  </si>
  <si>
    <t>High Nuclear Onshore Wind</t>
  </si>
  <si>
    <t>CES Onshore Wind</t>
  </si>
  <si>
    <t>Mitigation Case 1 Onshore Wind</t>
  </si>
  <si>
    <t>Washington Mitigation Case 1 Onshore Wind</t>
  </si>
  <si>
    <t>NWPP Reference Wind RPS</t>
  </si>
  <si>
    <t>WECC TEPPC Onshore Wind</t>
  </si>
  <si>
    <t>High CCS Offshore Wind</t>
  </si>
  <si>
    <t>High Renewables Offshore Wind</t>
  </si>
  <si>
    <t>High Nuclear Offshore Wind</t>
  </si>
  <si>
    <t>CES Offshore Wind</t>
  </si>
  <si>
    <t>Mitigation Case 1 Offshore Wind</t>
  </si>
  <si>
    <t>NY Reference and Mitigation Offshore Wind</t>
  </si>
  <si>
    <t>NY Mitigation Rooftop PV</t>
  </si>
  <si>
    <t>NY Baseline Solar PV</t>
  </si>
  <si>
    <t>High CCS Transmission PV</t>
  </si>
  <si>
    <t>High Renewables Transmission PV</t>
  </si>
  <si>
    <t>High Nuclear Transmission PV</t>
  </si>
  <si>
    <t>CES Transmission-Sited Solar PV</t>
  </si>
  <si>
    <t>Mitigation Case 1 Transmission-Sited Solar PV</t>
  </si>
  <si>
    <t>Washington Mitigation Case 1 Transmission-Sited Solar PV</t>
  </si>
  <si>
    <t>NY Reference Transmission-Sited PV</t>
  </si>
  <si>
    <t>WECC TEPPC Transmission-Sited Solar PV</t>
  </si>
  <si>
    <t>High Nuclear  Nuclear Power Plants</t>
  </si>
  <si>
    <t>NY Baseline Case Nuclear Power Plant Capacity Forecast</t>
  </si>
  <si>
    <t>NY Reference Case Nuclear Power Plant Capacity Forecast</t>
  </si>
  <si>
    <t>WECC TEPPC Nuclear Power Plants</t>
  </si>
  <si>
    <t>Default Mitigation Capacity Additions - Combined Cycle</t>
  </si>
  <si>
    <t>50% Thermal Additions Combined Cycle Gas</t>
  </si>
  <si>
    <t>75% CCGT in 2020 down to 0% by 2030</t>
  </si>
  <si>
    <t>WECC TEPPC Combined-Cycle Gas Turbines</t>
  </si>
  <si>
    <t>NY Coal Retirement Forecast</t>
  </si>
  <si>
    <t>WECC TEPPC Coal Power Plants</t>
  </si>
  <si>
    <t>NWPP Mitigation Case Coal Power Plants</t>
  </si>
  <si>
    <t>WECC TEPPC Combustion Turbines</t>
  </si>
  <si>
    <t>High CCS Geothermal</t>
  </si>
  <si>
    <t>High Renewables Geothermal</t>
  </si>
  <si>
    <t>High Nuclear Geothermal</t>
  </si>
  <si>
    <t>Washington Mitigation Case 1 Geothermal</t>
  </si>
  <si>
    <t>WECC TEPPC Geothermal Power Plants</t>
  </si>
  <si>
    <t>Run of River Hydroelectric Power Plants</t>
  </si>
  <si>
    <t>CES ROR Hydro</t>
  </si>
  <si>
    <t>Mitigation Case 1 ROR Hydro</t>
  </si>
  <si>
    <t>Hydrogen Electrolysis</t>
  </si>
  <si>
    <t>High CCS Renewable Diesel Blend</t>
  </si>
  <si>
    <t>High Nuclear Diesel Blend</t>
  </si>
  <si>
    <t>NY Baseline Biodiesel</t>
  </si>
  <si>
    <t>NY Mitigation Case 1 Biodiesel</t>
  </si>
  <si>
    <t>100% Biodiesel by 2050</t>
  </si>
  <si>
    <t>100% FT Jet Fuel by 2050</t>
  </si>
  <si>
    <t>51% Biodiesel by 2050</t>
  </si>
  <si>
    <t>NY Reference Biodiesel</t>
  </si>
  <si>
    <t>NY CHP Blend</t>
  </si>
  <si>
    <t>High Renewables Pipeline Blend  - Power to Gas</t>
  </si>
  <si>
    <t>High Nuclear Pipeline Blend - Power to Gas</t>
  </si>
  <si>
    <t>23% power to gas by 2050</t>
  </si>
  <si>
    <t>10% power to gas by 2050</t>
  </si>
  <si>
    <t>High Renewables Pipeline Blend - Biomass Gasification</t>
  </si>
  <si>
    <t>High Nuclear Pipeline Blend - Biomass Gasification</t>
  </si>
  <si>
    <t>High CCS Biomass Gasification Pipeline Blend</t>
  </si>
  <si>
    <t>NY Mitigation Case 1 Blend Measure</t>
  </si>
  <si>
    <t>28% Biogas by 2050</t>
  </si>
  <si>
    <t>70% Biogas by 2050</t>
  </si>
  <si>
    <t>AEO REFERENCE Bulk Electricity Storage</t>
  </si>
  <si>
    <t>New York Mitigation Case Battery Build 5 GW by 2050</t>
  </si>
  <si>
    <t>WECC TEPPC Bulk Electricity Storage</t>
  </si>
  <si>
    <t>WECC Mitgation Pumped Hydro</t>
  </si>
  <si>
    <t>WECC Mitigation Batteries</t>
  </si>
  <si>
    <t>WECC TEPPC Fossil Steam Turbines</t>
  </si>
  <si>
    <t>Coal to Electric</t>
  </si>
  <si>
    <t>Fuel Oil to Electric</t>
  </si>
  <si>
    <t>Distillate to Electric</t>
  </si>
  <si>
    <t>WECC TEPPC Solar Thermal Power Plants</t>
  </si>
  <si>
    <t>0% CCGT W/CCS in 2020 up to 50% in 2030</t>
  </si>
  <si>
    <t>Coal Power Plants with CCS</t>
  </si>
  <si>
    <t>0% coal W/CCS in 2020 up to 25% in 2030</t>
  </si>
  <si>
    <t>High CCS Renewable Diesel with CCS Blend</t>
  </si>
  <si>
    <t>Wave Power Plants</t>
  </si>
  <si>
    <t xml:space="preserve">Innovation Case Wave </t>
  </si>
  <si>
    <t>High CCS Biomass Gasification Pipeline with CCS Blend</t>
  </si>
  <si>
    <t>Hydro Quebec Dedicated Imports</t>
  </si>
  <si>
    <t>NY Reference and Mitigation Hydro Quebec Dedicated Imports</t>
  </si>
  <si>
    <t>Electricity Exports</t>
  </si>
  <si>
    <t>NY Reference Electricity Exports</t>
  </si>
  <si>
    <t>NY Baseline Electricity Exports</t>
  </si>
  <si>
    <t>NY Mitigation Electricity Exports</t>
  </si>
  <si>
    <t>NWPP Electricity Exports</t>
  </si>
  <si>
    <t xml:space="preserve">NY Reference Case Exports </t>
  </si>
  <si>
    <t>Electricity Imports</t>
  </si>
  <si>
    <t>NY Reference Case Imports</t>
  </si>
  <si>
    <t>NY Mitigation Case Imports</t>
  </si>
  <si>
    <t>NY Mitigation Case Exports</t>
  </si>
  <si>
    <t>High economic growth</t>
  </si>
  <si>
    <t>ImportCostData</t>
  </si>
  <si>
    <t>PrimaryCostData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</si>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</sst>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rgb="FF0F5B69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44" fontId="8" fillId="0" borderId="0" applyFont="0" applyFill="0" applyBorder="0" applyAlignment="0" applyProtection="0"/>
  </cellStyleXfs>
  <cellXfs count="36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5" fillId="3" borderId="7" xfId="1" applyFill="1" applyBorder="1"/>
    <xf numFmtId="0" fontId="5" fillId="3" borderId="8" xfId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5" fillId="3" borderId="11" xfId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3" fillId="3" borderId="11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2" xfId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1" fillId="3" borderId="11" xfId="1" applyFont="1" applyFill="1" applyBorder="1"/>
  </cellXfs>
  <cellStyles count="3">
    <cellStyle name="Currency" xfId="2" builtinId="4"/>
    <cellStyle name="Normal" xfId="0" builtinId="0"/>
    <cellStyle name="Normal 2" xfId="1"/>
  </cellStyles>
  <dxfs count="4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</dxfs>
  <tableStyles count="0" defaultTableStyle="TableStyleMedium9" defaultPivotStyle="PivotStyleMedium4"/>
  <colors>
    <mruColors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5</xdr:row>
          <xdr:rowOff>180975</xdr:rowOff>
        </xdr:from>
        <xdr:to>
          <xdr:col>2</xdr:col>
          <xdr:colOff>1628775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133350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1495425</xdr:colOff>
          <xdr:row>5</xdr:row>
          <xdr:rowOff>57150</xdr:rowOff>
        </xdr:from>
        <xdr:to>
          <xdr:col>9</xdr:col>
          <xdr:colOff>742950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9525</xdr:rowOff>
        </xdr:from>
        <xdr:to>
          <xdr:col>7</xdr:col>
          <xdr:colOff>123825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5</xdr:row>
          <xdr:rowOff>9525</xdr:rowOff>
        </xdr:from>
        <xdr:to>
          <xdr:col>7</xdr:col>
          <xdr:colOff>1704975</xdr:colOff>
          <xdr:row>6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219075</xdr:rowOff>
        </xdr:from>
        <xdr:to>
          <xdr:col>7</xdr:col>
          <xdr:colOff>133350</xdr:colOff>
          <xdr:row>2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209550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abSelected="1" zoomScale="60" zoomScaleNormal="60" workbookViewId="0">
      <pane ySplit="9" topLeftCell="A301" activePane="bottomLeft" state="frozen"/>
      <selection pane="bottomLeft" activeCell="H19" sqref="H19"/>
    </sheetView>
  </sheetViews>
  <sheetFormatPr defaultRowHeight="15.75" x14ac:dyDescent="0.25"/>
  <cols>
    <col min="1" max="1" width="4" style="4" customWidth="1"/>
    <col min="2" max="2" width="2.625" style="4" customWidth="1"/>
    <col min="3" max="3" width="24.625" style="4" customWidth="1"/>
    <col min="4" max="4" width="12.25" style="4" customWidth="1"/>
    <col min="5" max="5" width="3.625" style="20" customWidth="1"/>
    <col min="6" max="6" width="6" style="4" customWidth="1"/>
    <col min="7" max="7" width="11.75" style="4" customWidth="1"/>
    <col min="8" max="8" width="25.875" style="4" customWidth="1"/>
    <col min="9" max="9" width="27.75" style="4" customWidth="1"/>
    <col min="10" max="10" width="10" style="4" customWidth="1"/>
    <col min="11" max="11" width="114.875" style="4" customWidth="1"/>
    <col min="12" max="47" width="15.5" style="4" customWidth="1"/>
    <col min="48" max="16384" width="9" style="4"/>
  </cols>
  <sheetData>
    <row r="1" spans="2:47" ht="18.75" x14ac:dyDescent="0.3">
      <c r="B1" s="3" t="s">
        <v>10</v>
      </c>
      <c r="K1" s="21" t="s">
        <v>148</v>
      </c>
      <c r="L1" s="28" t="s">
        <v>262</v>
      </c>
      <c r="M1" s="28" t="s">
        <v>262</v>
      </c>
      <c r="N1" s="28" t="s">
        <v>270</v>
      </c>
      <c r="O1" s="28" t="s">
        <v>270</v>
      </c>
      <c r="P1" s="28" t="s">
        <v>271</v>
      </c>
      <c r="Q1" s="28" t="s">
        <v>271</v>
      </c>
      <c r="R1" s="28" t="s">
        <v>272</v>
      </c>
      <c r="S1" s="28" t="s">
        <v>272</v>
      </c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</row>
    <row r="2" spans="2:47" x14ac:dyDescent="0.25">
      <c r="G2" s="5"/>
      <c r="H2" s="5"/>
      <c r="I2" s="9" t="s">
        <v>9</v>
      </c>
      <c r="J2" s="10" t="s">
        <v>8</v>
      </c>
      <c r="K2" s="21" t="s">
        <v>151</v>
      </c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</row>
    <row r="3" spans="2:47" x14ac:dyDescent="0.25">
      <c r="B3" s="9"/>
      <c r="C3" s="26" t="s">
        <v>14</v>
      </c>
      <c r="D3" s="10" t="s">
        <v>351</v>
      </c>
      <c r="G3" s="5"/>
      <c r="H3" s="5"/>
      <c r="I3" s="9" t="s">
        <v>5</v>
      </c>
      <c r="J3" s="10" t="s">
        <v>4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</row>
    <row r="4" spans="2:47" x14ac:dyDescent="0.25">
      <c r="B4" s="9"/>
      <c r="C4" s="26" t="s">
        <v>11</v>
      </c>
      <c r="D4" s="10" t="s">
        <v>15</v>
      </c>
      <c r="G4" s="5"/>
      <c r="H4" s="5"/>
      <c r="I4" s="9" t="s">
        <v>3</v>
      </c>
      <c r="J4" s="10" t="s">
        <v>2</v>
      </c>
      <c r="K4" s="21" t="s">
        <v>149</v>
      </c>
      <c r="L4" s="28" t="s">
        <v>147</v>
      </c>
      <c r="M4" s="28" t="s">
        <v>146</v>
      </c>
      <c r="N4" s="28" t="s">
        <v>146</v>
      </c>
      <c r="O4" s="28" t="s">
        <v>147</v>
      </c>
      <c r="P4" s="28" t="s">
        <v>146</v>
      </c>
      <c r="Q4" s="28" t="s">
        <v>147</v>
      </c>
      <c r="R4" s="28" t="s">
        <v>146</v>
      </c>
      <c r="S4" s="28" t="s">
        <v>147</v>
      </c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</row>
    <row r="5" spans="2:47" x14ac:dyDescent="0.25">
      <c r="B5" s="9"/>
      <c r="C5" s="26" t="s">
        <v>141</v>
      </c>
      <c r="D5" s="10" t="s">
        <v>137</v>
      </c>
      <c r="G5" s="5"/>
      <c r="H5" s="5"/>
      <c r="I5" s="9" t="s">
        <v>1</v>
      </c>
      <c r="J5" s="10" t="s">
        <v>17</v>
      </c>
      <c r="K5" s="21" t="s">
        <v>152</v>
      </c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</row>
    <row r="6" spans="2:47" x14ac:dyDescent="0.25">
      <c r="G6" s="5"/>
      <c r="H6" s="5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</row>
    <row r="7" spans="2:47" x14ac:dyDescent="0.25">
      <c r="B7" s="6"/>
      <c r="C7" s="6"/>
      <c r="G7" s="5"/>
      <c r="H7" s="5"/>
      <c r="K7" s="21" t="s">
        <v>150</v>
      </c>
      <c r="L7" s="28" t="s">
        <v>262</v>
      </c>
      <c r="M7" s="28" t="s">
        <v>263</v>
      </c>
      <c r="N7" s="28" t="s">
        <v>264</v>
      </c>
      <c r="O7" s="28" t="s">
        <v>265</v>
      </c>
      <c r="P7" s="28" t="s">
        <v>266</v>
      </c>
      <c r="Q7" s="28" t="s">
        <v>267</v>
      </c>
      <c r="R7" s="28" t="s">
        <v>268</v>
      </c>
      <c r="S7" s="28" t="s">
        <v>269</v>
      </c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</row>
    <row r="8" spans="2:47" x14ac:dyDescent="0.25">
      <c r="B8" s="6"/>
      <c r="F8" s="25" t="s">
        <v>13</v>
      </c>
      <c r="G8" s="23"/>
      <c r="H8" s="24" t="s">
        <v>352</v>
      </c>
      <c r="I8" s="24"/>
      <c r="J8" s="24"/>
      <c r="K8" s="21" t="s">
        <v>153</v>
      </c>
      <c r="L8" s="28" t="s">
        <v>273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</row>
    <row r="9" spans="2:47" x14ac:dyDescent="0.25">
      <c r="B9" s="6"/>
      <c r="C9" s="11" t="s">
        <v>0</v>
      </c>
      <c r="F9" s="12" t="s">
        <v>132</v>
      </c>
      <c r="G9" s="17" t="s">
        <v>87</v>
      </c>
      <c r="H9" s="17" t="s">
        <v>86</v>
      </c>
      <c r="I9" s="13" t="s">
        <v>7</v>
      </c>
      <c r="J9" s="13" t="s">
        <v>6</v>
      </c>
      <c r="K9" s="22" t="s">
        <v>16</v>
      </c>
      <c r="L9" s="30" t="s">
        <v>162</v>
      </c>
      <c r="M9" s="30" t="s">
        <v>163</v>
      </c>
      <c r="N9" s="30" t="s">
        <v>164</v>
      </c>
      <c r="O9" s="30" t="s">
        <v>165</v>
      </c>
      <c r="P9" s="30" t="s">
        <v>166</v>
      </c>
      <c r="Q9" s="30" t="s">
        <v>167</v>
      </c>
      <c r="R9" s="30" t="s">
        <v>168</v>
      </c>
      <c r="S9" s="30" t="s">
        <v>169</v>
      </c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</row>
    <row r="10" spans="2:47" x14ac:dyDescent="0.25">
      <c r="B10" s="6"/>
      <c r="C10" s="7" t="s">
        <v>154</v>
      </c>
      <c r="F10" s="14" t="s">
        <v>133</v>
      </c>
      <c r="G10" s="18">
        <v>1</v>
      </c>
      <c r="H10" s="18" t="s">
        <v>88</v>
      </c>
      <c r="I10" s="15" t="s">
        <v>274</v>
      </c>
      <c r="J10" s="15"/>
      <c r="K10" s="15"/>
      <c r="L10" s="31"/>
      <c r="M10" s="31"/>
      <c r="N10" s="31" t="s">
        <v>323</v>
      </c>
      <c r="O10" s="31" t="s">
        <v>323</v>
      </c>
      <c r="P10" s="31" t="s">
        <v>324</v>
      </c>
      <c r="Q10" s="31" t="s">
        <v>324</v>
      </c>
      <c r="R10" s="31" t="s">
        <v>325</v>
      </c>
      <c r="S10" s="31" t="s">
        <v>325</v>
      </c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</row>
    <row r="11" spans="2:47" x14ac:dyDescent="0.25">
      <c r="C11" s="8" t="s">
        <v>155</v>
      </c>
      <c r="F11" s="14" t="s">
        <v>133</v>
      </c>
      <c r="G11" s="18">
        <v>1</v>
      </c>
      <c r="H11" s="18" t="s">
        <v>88</v>
      </c>
      <c r="I11" s="15" t="s">
        <v>356</v>
      </c>
      <c r="J11" s="15">
        <v>1</v>
      </c>
      <c r="K11" s="15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</row>
    <row r="12" spans="2:47" x14ac:dyDescent="0.25">
      <c r="C12" s="8" t="s">
        <v>156</v>
      </c>
      <c r="F12" s="14" t="s">
        <v>133</v>
      </c>
      <c r="G12" s="18">
        <v>1</v>
      </c>
      <c r="H12" s="27" t="s">
        <v>88</v>
      </c>
      <c r="I12" s="15" t="s">
        <v>20</v>
      </c>
      <c r="J12" s="15">
        <v>1</v>
      </c>
      <c r="K12" s="15" t="s">
        <v>357</v>
      </c>
      <c r="L12" s="34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</row>
    <row r="13" spans="2:47" x14ac:dyDescent="0.25">
      <c r="C13" s="8" t="s">
        <v>157</v>
      </c>
      <c r="F13" s="14" t="s">
        <v>133</v>
      </c>
      <c r="G13" s="18">
        <v>1</v>
      </c>
      <c r="H13" s="18" t="s">
        <v>88</v>
      </c>
      <c r="I13" s="15" t="s">
        <v>20</v>
      </c>
      <c r="J13" s="15">
        <v>2</v>
      </c>
      <c r="K13" s="15" t="s">
        <v>358</v>
      </c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</row>
    <row r="14" spans="2:47" x14ac:dyDescent="0.25">
      <c r="C14" s="8" t="s">
        <v>158</v>
      </c>
      <c r="F14" s="14" t="s">
        <v>133</v>
      </c>
      <c r="G14" s="18">
        <v>1</v>
      </c>
      <c r="H14" s="18" t="s">
        <v>88</v>
      </c>
      <c r="I14" s="15" t="s">
        <v>20</v>
      </c>
      <c r="J14" s="15">
        <v>3</v>
      </c>
      <c r="K14" s="15" t="s">
        <v>359</v>
      </c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</row>
    <row r="15" spans="2:47" x14ac:dyDescent="0.25">
      <c r="C15" s="8" t="s">
        <v>159</v>
      </c>
      <c r="F15" s="14" t="s">
        <v>133</v>
      </c>
      <c r="G15" s="18">
        <v>1</v>
      </c>
      <c r="H15" s="18" t="s">
        <v>88</v>
      </c>
      <c r="I15" s="15" t="s">
        <v>20</v>
      </c>
      <c r="J15" s="15">
        <v>4</v>
      </c>
      <c r="K15" s="15" t="s">
        <v>360</v>
      </c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</row>
    <row r="16" spans="2:47" x14ac:dyDescent="0.25">
      <c r="C16" s="8" t="s">
        <v>160</v>
      </c>
      <c r="F16" s="14" t="s">
        <v>133</v>
      </c>
      <c r="G16" s="18">
        <v>1</v>
      </c>
      <c r="H16" s="18" t="s">
        <v>88</v>
      </c>
      <c r="I16" s="15" t="s">
        <v>20</v>
      </c>
      <c r="J16" s="15">
        <v>5</v>
      </c>
      <c r="K16" s="15" t="s">
        <v>361</v>
      </c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</row>
    <row r="17" spans="3:47" x14ac:dyDescent="0.25">
      <c r="C17" s="8" t="s">
        <v>161</v>
      </c>
      <c r="F17" s="14" t="s">
        <v>133</v>
      </c>
      <c r="G17" s="18">
        <v>1</v>
      </c>
      <c r="H17" s="18" t="s">
        <v>88</v>
      </c>
      <c r="I17" s="15" t="s">
        <v>20</v>
      </c>
      <c r="J17" s="15">
        <v>314</v>
      </c>
      <c r="K17" s="15" t="s">
        <v>362</v>
      </c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</row>
    <row r="18" spans="3:47" x14ac:dyDescent="0.25">
      <c r="C18" s="8"/>
      <c r="F18" s="14" t="s">
        <v>133</v>
      </c>
      <c r="G18" s="18">
        <v>1</v>
      </c>
      <c r="H18" s="18" t="s">
        <v>88</v>
      </c>
      <c r="I18" s="15" t="s">
        <v>20</v>
      </c>
      <c r="J18" s="15">
        <v>315</v>
      </c>
      <c r="K18" s="15" t="s">
        <v>363</v>
      </c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</row>
    <row r="19" spans="3:47" x14ac:dyDescent="0.25">
      <c r="C19" s="8"/>
      <c r="F19" s="14" t="s">
        <v>133</v>
      </c>
      <c r="G19" s="18">
        <v>1</v>
      </c>
      <c r="H19" s="18" t="s">
        <v>88</v>
      </c>
      <c r="I19" s="15" t="s">
        <v>20</v>
      </c>
      <c r="J19" s="15">
        <v>316</v>
      </c>
      <c r="K19" s="15" t="s">
        <v>364</v>
      </c>
      <c r="L19" s="34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</row>
    <row r="20" spans="3:47" x14ac:dyDescent="0.25">
      <c r="C20" s="8"/>
      <c r="F20" s="14" t="s">
        <v>133</v>
      </c>
      <c r="G20" s="18">
        <v>1</v>
      </c>
      <c r="H20" s="18" t="s">
        <v>88</v>
      </c>
      <c r="I20" s="15" t="s">
        <v>20</v>
      </c>
      <c r="J20" s="15">
        <v>317</v>
      </c>
      <c r="K20" s="15" t="s">
        <v>365</v>
      </c>
      <c r="L20" s="33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</row>
    <row r="21" spans="3:47" x14ac:dyDescent="0.25">
      <c r="C21" s="8"/>
      <c r="F21" s="14" t="s">
        <v>133</v>
      </c>
      <c r="G21" s="18">
        <v>1</v>
      </c>
      <c r="H21" s="18" t="s">
        <v>88</v>
      </c>
      <c r="I21" s="15" t="s">
        <v>20</v>
      </c>
      <c r="J21" s="15">
        <v>369</v>
      </c>
      <c r="K21" s="15" t="s">
        <v>366</v>
      </c>
      <c r="L21" s="33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</row>
    <row r="22" spans="3:47" x14ac:dyDescent="0.25">
      <c r="C22" s="8"/>
      <c r="F22" s="14" t="s">
        <v>133</v>
      </c>
      <c r="G22" s="18">
        <v>1</v>
      </c>
      <c r="H22" s="18" t="s">
        <v>88</v>
      </c>
      <c r="I22" s="15" t="s">
        <v>20</v>
      </c>
      <c r="J22" s="15">
        <v>421</v>
      </c>
      <c r="K22" s="15" t="s">
        <v>367</v>
      </c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</row>
    <row r="23" spans="3:47" x14ac:dyDescent="0.25">
      <c r="C23" s="8"/>
      <c r="F23" s="14" t="s">
        <v>133</v>
      </c>
      <c r="G23" s="18">
        <v>1</v>
      </c>
      <c r="H23" s="18" t="s">
        <v>88</v>
      </c>
      <c r="I23" s="15" t="s">
        <v>20</v>
      </c>
      <c r="J23" s="15">
        <v>422</v>
      </c>
      <c r="K23" s="15" t="s">
        <v>368</v>
      </c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</row>
    <row r="24" spans="3:47" x14ac:dyDescent="0.25">
      <c r="C24" s="8"/>
      <c r="F24" s="14" t="s">
        <v>133</v>
      </c>
      <c r="G24" s="18">
        <v>1</v>
      </c>
      <c r="H24" s="18" t="s">
        <v>88</v>
      </c>
      <c r="I24" s="15" t="s">
        <v>20</v>
      </c>
      <c r="J24" s="15">
        <v>423</v>
      </c>
      <c r="K24" s="15" t="s">
        <v>369</v>
      </c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</row>
    <row r="25" spans="3:47" x14ac:dyDescent="0.25">
      <c r="C25" s="8"/>
      <c r="F25" s="14" t="s">
        <v>133</v>
      </c>
      <c r="G25" s="18">
        <v>1</v>
      </c>
      <c r="H25" s="18" t="s">
        <v>88</v>
      </c>
      <c r="I25" s="15" t="s">
        <v>20</v>
      </c>
      <c r="J25" s="15">
        <v>458</v>
      </c>
      <c r="K25" s="15" t="s">
        <v>170</v>
      </c>
      <c r="L25" s="32"/>
      <c r="M25" s="32"/>
      <c r="N25" s="32"/>
      <c r="O25" s="32"/>
      <c r="P25" s="32" t="s">
        <v>135</v>
      </c>
      <c r="Q25" s="32" t="s">
        <v>135</v>
      </c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</row>
    <row r="26" spans="3:47" x14ac:dyDescent="0.25">
      <c r="C26" s="8"/>
      <c r="F26" s="14" t="s">
        <v>133</v>
      </c>
      <c r="G26" s="18">
        <v>1</v>
      </c>
      <c r="H26" s="18" t="s">
        <v>88</v>
      </c>
      <c r="I26" s="15" t="s">
        <v>20</v>
      </c>
      <c r="J26" s="15">
        <v>459</v>
      </c>
      <c r="K26" s="15" t="s">
        <v>171</v>
      </c>
      <c r="L26" s="32"/>
      <c r="M26" s="32"/>
      <c r="N26" s="32" t="s">
        <v>135</v>
      </c>
      <c r="O26" s="32" t="s">
        <v>135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</row>
    <row r="27" spans="3:47" x14ac:dyDescent="0.25">
      <c r="C27" s="8"/>
      <c r="F27" s="14" t="s">
        <v>133</v>
      </c>
      <c r="G27" s="18">
        <v>1</v>
      </c>
      <c r="H27" s="18" t="s">
        <v>88</v>
      </c>
      <c r="I27" s="15" t="s">
        <v>20</v>
      </c>
      <c r="J27" s="15">
        <v>460</v>
      </c>
      <c r="K27" s="15" t="s">
        <v>172</v>
      </c>
      <c r="L27" s="32"/>
      <c r="M27" s="32"/>
      <c r="N27" s="32"/>
      <c r="O27" s="32"/>
      <c r="P27" s="32"/>
      <c r="Q27" s="32"/>
      <c r="R27" s="32" t="s">
        <v>135</v>
      </c>
      <c r="S27" s="32" t="s">
        <v>135</v>
      </c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</row>
    <row r="28" spans="3:47" x14ac:dyDescent="0.25">
      <c r="C28" s="8"/>
      <c r="F28" s="14" t="s">
        <v>133</v>
      </c>
      <c r="G28" s="18">
        <v>1</v>
      </c>
      <c r="H28" s="18" t="s">
        <v>88</v>
      </c>
      <c r="I28" s="15" t="s">
        <v>20</v>
      </c>
      <c r="J28" s="15">
        <v>461</v>
      </c>
      <c r="K28" s="15" t="s">
        <v>173</v>
      </c>
      <c r="L28" s="32"/>
      <c r="M28" s="32"/>
      <c r="N28" s="32"/>
      <c r="O28" s="32"/>
      <c r="P28" s="32" t="s">
        <v>135</v>
      </c>
      <c r="Q28" s="32" t="s">
        <v>135</v>
      </c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</row>
    <row r="29" spans="3:47" x14ac:dyDescent="0.25">
      <c r="C29" s="8"/>
      <c r="F29" s="14" t="s">
        <v>133</v>
      </c>
      <c r="G29" s="18">
        <v>1</v>
      </c>
      <c r="H29" s="18" t="s">
        <v>88</v>
      </c>
      <c r="I29" s="15" t="s">
        <v>20</v>
      </c>
      <c r="J29" s="15">
        <v>462</v>
      </c>
      <c r="K29" s="15" t="s">
        <v>174</v>
      </c>
      <c r="L29" s="32"/>
      <c r="M29" s="32"/>
      <c r="N29" s="32" t="s">
        <v>135</v>
      </c>
      <c r="O29" s="32" t="s">
        <v>135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</row>
    <row r="30" spans="3:47" x14ac:dyDescent="0.25">
      <c r="C30" s="8"/>
      <c r="F30" s="14" t="s">
        <v>133</v>
      </c>
      <c r="G30" s="18">
        <v>1</v>
      </c>
      <c r="H30" s="18" t="s">
        <v>88</v>
      </c>
      <c r="I30" s="15" t="s">
        <v>20</v>
      </c>
      <c r="J30" s="15">
        <v>463</v>
      </c>
      <c r="K30" s="15" t="s">
        <v>175</v>
      </c>
      <c r="L30" s="32"/>
      <c r="M30" s="32"/>
      <c r="N30" s="32"/>
      <c r="O30" s="32"/>
      <c r="P30" s="32"/>
      <c r="Q30" s="32"/>
      <c r="R30" s="32" t="s">
        <v>135</v>
      </c>
      <c r="S30" s="32" t="s">
        <v>135</v>
      </c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</row>
    <row r="31" spans="3:47" x14ac:dyDescent="0.25">
      <c r="C31" s="8"/>
      <c r="F31" s="14" t="s">
        <v>133</v>
      </c>
      <c r="G31" s="18">
        <v>1</v>
      </c>
      <c r="H31" s="18" t="s">
        <v>88</v>
      </c>
      <c r="I31" s="15" t="s">
        <v>20</v>
      </c>
      <c r="J31" s="15">
        <v>464</v>
      </c>
      <c r="K31" s="15" t="s">
        <v>176</v>
      </c>
      <c r="L31" s="32"/>
      <c r="M31" s="32"/>
      <c r="N31" s="32"/>
      <c r="O31" s="32"/>
      <c r="P31" s="32" t="s">
        <v>135</v>
      </c>
      <c r="Q31" s="32" t="s">
        <v>135</v>
      </c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</row>
    <row r="32" spans="3:47" x14ac:dyDescent="0.25">
      <c r="C32" s="8"/>
      <c r="F32" s="14" t="s">
        <v>133</v>
      </c>
      <c r="G32" s="18">
        <v>1</v>
      </c>
      <c r="H32" s="18" t="s">
        <v>88</v>
      </c>
      <c r="I32" s="15" t="s">
        <v>20</v>
      </c>
      <c r="J32" s="15">
        <v>465</v>
      </c>
      <c r="K32" s="15" t="s">
        <v>177</v>
      </c>
      <c r="L32" s="32"/>
      <c r="M32" s="32"/>
      <c r="N32" s="32" t="s">
        <v>135</v>
      </c>
      <c r="O32" s="32" t="s">
        <v>135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</row>
    <row r="33" spans="3:47" x14ac:dyDescent="0.25">
      <c r="C33" s="8"/>
      <c r="F33" s="14" t="s">
        <v>133</v>
      </c>
      <c r="G33" s="18">
        <v>1</v>
      </c>
      <c r="H33" s="18" t="s">
        <v>88</v>
      </c>
      <c r="I33" s="15" t="s">
        <v>20</v>
      </c>
      <c r="J33" s="15">
        <v>466</v>
      </c>
      <c r="K33" s="15" t="s">
        <v>178</v>
      </c>
      <c r="L33" s="32"/>
      <c r="M33" s="32"/>
      <c r="N33" s="32"/>
      <c r="O33" s="32"/>
      <c r="P33" s="32"/>
      <c r="Q33" s="32"/>
      <c r="R33" s="32" t="s">
        <v>135</v>
      </c>
      <c r="S33" s="32" t="s">
        <v>135</v>
      </c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</row>
    <row r="34" spans="3:47" x14ac:dyDescent="0.25">
      <c r="C34" s="8"/>
      <c r="F34" s="14" t="s">
        <v>133</v>
      </c>
      <c r="G34" s="18">
        <v>1</v>
      </c>
      <c r="H34" s="18" t="s">
        <v>88</v>
      </c>
      <c r="I34" s="15" t="s">
        <v>20</v>
      </c>
      <c r="J34" s="15">
        <v>467</v>
      </c>
      <c r="K34" s="15" t="s">
        <v>179</v>
      </c>
      <c r="L34" s="32"/>
      <c r="M34" s="32"/>
      <c r="N34" s="32"/>
      <c r="O34" s="32"/>
      <c r="P34" s="32" t="s">
        <v>135</v>
      </c>
      <c r="Q34" s="32" t="s">
        <v>135</v>
      </c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</row>
    <row r="35" spans="3:47" x14ac:dyDescent="0.25">
      <c r="C35" s="8"/>
      <c r="F35" s="14" t="s">
        <v>133</v>
      </c>
      <c r="G35" s="18">
        <v>1</v>
      </c>
      <c r="H35" s="18" t="s">
        <v>88</v>
      </c>
      <c r="I35" s="15" t="s">
        <v>20</v>
      </c>
      <c r="J35" s="15">
        <v>468</v>
      </c>
      <c r="K35" s="15" t="s">
        <v>180</v>
      </c>
      <c r="L35" s="32"/>
      <c r="M35" s="32"/>
      <c r="N35" s="32" t="s">
        <v>135</v>
      </c>
      <c r="O35" s="32" t="s">
        <v>135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</row>
    <row r="36" spans="3:47" x14ac:dyDescent="0.25">
      <c r="C36" s="8"/>
      <c r="F36" s="14" t="s">
        <v>133</v>
      </c>
      <c r="G36" s="18">
        <v>1</v>
      </c>
      <c r="H36" s="18" t="s">
        <v>88</v>
      </c>
      <c r="I36" s="15" t="s">
        <v>20</v>
      </c>
      <c r="J36" s="15">
        <v>469</v>
      </c>
      <c r="K36" s="15" t="s">
        <v>181</v>
      </c>
      <c r="L36" s="32"/>
      <c r="M36" s="32"/>
      <c r="N36" s="32"/>
      <c r="O36" s="32"/>
      <c r="P36" s="32"/>
      <c r="Q36" s="32"/>
      <c r="R36" s="32" t="s">
        <v>135</v>
      </c>
      <c r="S36" s="32" t="s">
        <v>135</v>
      </c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</row>
    <row r="37" spans="3:47" x14ac:dyDescent="0.25">
      <c r="C37" s="8"/>
      <c r="F37" s="14" t="s">
        <v>133</v>
      </c>
      <c r="G37" s="18">
        <v>2</v>
      </c>
      <c r="H37" s="18" t="s">
        <v>89</v>
      </c>
      <c r="I37" s="15" t="s">
        <v>274</v>
      </c>
      <c r="J37" s="15"/>
      <c r="K37" s="15"/>
      <c r="L37" s="32" t="s">
        <v>319</v>
      </c>
      <c r="M37" s="32" t="s">
        <v>319</v>
      </c>
      <c r="N37" s="32" t="s">
        <v>320</v>
      </c>
      <c r="O37" s="32" t="s">
        <v>320</v>
      </c>
      <c r="P37" s="32" t="s">
        <v>321</v>
      </c>
      <c r="Q37" s="32" t="s">
        <v>321</v>
      </c>
      <c r="R37" s="32" t="s">
        <v>322</v>
      </c>
      <c r="S37" s="32" t="s">
        <v>322</v>
      </c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</row>
    <row r="38" spans="3:47" x14ac:dyDescent="0.25">
      <c r="C38" s="8"/>
      <c r="F38" s="14" t="s">
        <v>133</v>
      </c>
      <c r="G38" s="18">
        <v>2</v>
      </c>
      <c r="H38" s="18" t="s">
        <v>89</v>
      </c>
      <c r="I38" s="15" t="s">
        <v>356</v>
      </c>
      <c r="J38" s="15">
        <v>2</v>
      </c>
      <c r="K38" s="15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</row>
    <row r="39" spans="3:47" x14ac:dyDescent="0.25">
      <c r="C39" s="8"/>
      <c r="F39" s="14" t="s">
        <v>133</v>
      </c>
      <c r="G39" s="18">
        <v>2</v>
      </c>
      <c r="H39" s="18" t="s">
        <v>89</v>
      </c>
      <c r="I39" s="15" t="s">
        <v>20</v>
      </c>
      <c r="J39" s="15">
        <v>6</v>
      </c>
      <c r="K39" s="15" t="s">
        <v>370</v>
      </c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</row>
    <row r="40" spans="3:47" x14ac:dyDescent="0.25">
      <c r="C40" s="8"/>
      <c r="F40" s="14" t="s">
        <v>133</v>
      </c>
      <c r="G40" s="18">
        <v>2</v>
      </c>
      <c r="H40" s="18" t="s">
        <v>89</v>
      </c>
      <c r="I40" s="15" t="s">
        <v>20</v>
      </c>
      <c r="J40" s="15">
        <v>7</v>
      </c>
      <c r="K40" s="15" t="s">
        <v>371</v>
      </c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</row>
    <row r="41" spans="3:47" x14ac:dyDescent="0.25">
      <c r="C41" s="8"/>
      <c r="F41" s="14" t="s">
        <v>133</v>
      </c>
      <c r="G41" s="18">
        <v>2</v>
      </c>
      <c r="H41" s="18" t="s">
        <v>89</v>
      </c>
      <c r="I41" s="15" t="s">
        <v>20</v>
      </c>
      <c r="J41" s="15">
        <v>8</v>
      </c>
      <c r="K41" s="15" t="s">
        <v>372</v>
      </c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</row>
    <row r="42" spans="3:47" x14ac:dyDescent="0.25">
      <c r="C42" s="8"/>
      <c r="F42" s="14" t="s">
        <v>133</v>
      </c>
      <c r="G42" s="18">
        <v>2</v>
      </c>
      <c r="H42" s="18" t="s">
        <v>89</v>
      </c>
      <c r="I42" s="15" t="s">
        <v>20</v>
      </c>
      <c r="J42" s="15">
        <v>9</v>
      </c>
      <c r="K42" s="15" t="s">
        <v>373</v>
      </c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</row>
    <row r="43" spans="3:47" x14ac:dyDescent="0.25">
      <c r="C43" s="8"/>
      <c r="F43" s="14" t="s">
        <v>133</v>
      </c>
      <c r="G43" s="18">
        <v>2</v>
      </c>
      <c r="H43" s="18" t="s">
        <v>89</v>
      </c>
      <c r="I43" s="15" t="s">
        <v>20</v>
      </c>
      <c r="J43" s="15">
        <v>10</v>
      </c>
      <c r="K43" s="15" t="s">
        <v>374</v>
      </c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</row>
    <row r="44" spans="3:47" x14ac:dyDescent="0.25">
      <c r="C44" s="8"/>
      <c r="F44" s="14" t="s">
        <v>133</v>
      </c>
      <c r="G44" s="18">
        <v>2</v>
      </c>
      <c r="H44" s="18" t="s">
        <v>89</v>
      </c>
      <c r="I44" s="15" t="s">
        <v>20</v>
      </c>
      <c r="J44" s="15">
        <v>11</v>
      </c>
      <c r="K44" s="15" t="s">
        <v>375</v>
      </c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</row>
    <row r="45" spans="3:47" x14ac:dyDescent="0.25">
      <c r="C45" s="8"/>
      <c r="F45" s="14" t="s">
        <v>133</v>
      </c>
      <c r="G45" s="18">
        <v>2</v>
      </c>
      <c r="H45" s="18" t="s">
        <v>89</v>
      </c>
      <c r="I45" s="15" t="s">
        <v>20</v>
      </c>
      <c r="J45" s="15">
        <v>12</v>
      </c>
      <c r="K45" s="15" t="s">
        <v>376</v>
      </c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</row>
    <row r="46" spans="3:47" x14ac:dyDescent="0.25">
      <c r="C46" s="8"/>
      <c r="F46" s="14" t="s">
        <v>133</v>
      </c>
      <c r="G46" s="18">
        <v>2</v>
      </c>
      <c r="H46" s="18" t="s">
        <v>89</v>
      </c>
      <c r="I46" s="15" t="s">
        <v>20</v>
      </c>
      <c r="J46" s="15">
        <v>13</v>
      </c>
      <c r="K46" s="15" t="s">
        <v>377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</row>
    <row r="47" spans="3:47" x14ac:dyDescent="0.25">
      <c r="C47" s="8"/>
      <c r="F47" s="14" t="s">
        <v>133</v>
      </c>
      <c r="G47" s="18">
        <v>2</v>
      </c>
      <c r="H47" s="18" t="s">
        <v>89</v>
      </c>
      <c r="I47" s="15" t="s">
        <v>20</v>
      </c>
      <c r="J47" s="15">
        <v>14</v>
      </c>
      <c r="K47" s="15" t="s">
        <v>378</v>
      </c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</row>
    <row r="48" spans="3:47" x14ac:dyDescent="0.25">
      <c r="C48" s="8"/>
      <c r="F48" s="14" t="s">
        <v>133</v>
      </c>
      <c r="G48" s="18">
        <v>2</v>
      </c>
      <c r="H48" s="18" t="s">
        <v>89</v>
      </c>
      <c r="I48" s="15" t="s">
        <v>20</v>
      </c>
      <c r="J48" s="15">
        <v>15</v>
      </c>
      <c r="K48" s="15" t="s">
        <v>379</v>
      </c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</row>
    <row r="49" spans="3:47" x14ac:dyDescent="0.25">
      <c r="C49" s="8"/>
      <c r="F49" s="14" t="s">
        <v>133</v>
      </c>
      <c r="G49" s="18">
        <v>2</v>
      </c>
      <c r="H49" s="18" t="s">
        <v>89</v>
      </c>
      <c r="I49" s="15" t="s">
        <v>20</v>
      </c>
      <c r="J49" s="15">
        <v>310</v>
      </c>
      <c r="K49" s="15" t="s">
        <v>380</v>
      </c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</row>
    <row r="50" spans="3:47" x14ac:dyDescent="0.25">
      <c r="C50" s="8"/>
      <c r="F50" s="14" t="s">
        <v>133</v>
      </c>
      <c r="G50" s="18">
        <v>2</v>
      </c>
      <c r="H50" s="18" t="s">
        <v>89</v>
      </c>
      <c r="I50" s="15" t="s">
        <v>20</v>
      </c>
      <c r="J50" s="15">
        <v>311</v>
      </c>
      <c r="K50" s="15" t="s">
        <v>381</v>
      </c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</row>
    <row r="51" spans="3:47" x14ac:dyDescent="0.25">
      <c r="C51" s="8"/>
      <c r="F51" s="14" t="s">
        <v>133</v>
      </c>
      <c r="G51" s="18">
        <v>2</v>
      </c>
      <c r="H51" s="18" t="s">
        <v>89</v>
      </c>
      <c r="I51" s="15" t="s">
        <v>20</v>
      </c>
      <c r="J51" s="15">
        <v>313</v>
      </c>
      <c r="K51" s="15" t="s">
        <v>382</v>
      </c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</row>
    <row r="52" spans="3:47" x14ac:dyDescent="0.25">
      <c r="C52" s="16"/>
      <c r="F52" s="14" t="s">
        <v>133</v>
      </c>
      <c r="G52" s="18">
        <v>2</v>
      </c>
      <c r="H52" s="18" t="s">
        <v>89</v>
      </c>
      <c r="I52" s="15" t="s">
        <v>20</v>
      </c>
      <c r="J52" s="15">
        <v>368</v>
      </c>
      <c r="K52" s="15" t="s">
        <v>383</v>
      </c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</row>
    <row r="53" spans="3:47" x14ac:dyDescent="0.25">
      <c r="F53" s="14" t="s">
        <v>133</v>
      </c>
      <c r="G53" s="18">
        <v>2</v>
      </c>
      <c r="H53" s="18" t="s">
        <v>89</v>
      </c>
      <c r="I53" s="15" t="s">
        <v>20</v>
      </c>
      <c r="J53" s="15">
        <v>424</v>
      </c>
      <c r="K53" s="15" t="s">
        <v>384</v>
      </c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</row>
    <row r="54" spans="3:47" x14ac:dyDescent="0.25">
      <c r="F54" s="14" t="s">
        <v>133</v>
      </c>
      <c r="G54" s="18">
        <v>2</v>
      </c>
      <c r="H54" s="18" t="s">
        <v>89</v>
      </c>
      <c r="I54" s="15" t="s">
        <v>20</v>
      </c>
      <c r="J54" s="15">
        <v>425</v>
      </c>
      <c r="K54" s="15" t="s">
        <v>385</v>
      </c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</row>
    <row r="55" spans="3:47" x14ac:dyDescent="0.25">
      <c r="F55" s="14" t="s">
        <v>133</v>
      </c>
      <c r="G55" s="18">
        <v>2</v>
      </c>
      <c r="H55" s="18" t="s">
        <v>89</v>
      </c>
      <c r="I55" s="15" t="s">
        <v>20</v>
      </c>
      <c r="J55" s="15">
        <v>426</v>
      </c>
      <c r="K55" s="15" t="s">
        <v>386</v>
      </c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</row>
    <row r="56" spans="3:47" x14ac:dyDescent="0.25">
      <c r="F56" s="14" t="s">
        <v>133</v>
      </c>
      <c r="G56" s="18">
        <v>2</v>
      </c>
      <c r="H56" s="18" t="s">
        <v>89</v>
      </c>
      <c r="I56" s="15" t="s">
        <v>20</v>
      </c>
      <c r="J56" s="15">
        <v>470</v>
      </c>
      <c r="K56" s="15" t="s">
        <v>182</v>
      </c>
      <c r="L56" s="32"/>
      <c r="M56" s="32"/>
      <c r="N56" s="32"/>
      <c r="O56" s="32"/>
      <c r="P56" s="32" t="s">
        <v>135</v>
      </c>
      <c r="Q56" s="32" t="s">
        <v>135</v>
      </c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</row>
    <row r="57" spans="3:47" x14ac:dyDescent="0.25">
      <c r="F57" s="14" t="s">
        <v>133</v>
      </c>
      <c r="G57" s="18">
        <v>2</v>
      </c>
      <c r="H57" s="18" t="s">
        <v>89</v>
      </c>
      <c r="I57" s="15" t="s">
        <v>20</v>
      </c>
      <c r="J57" s="15">
        <v>471</v>
      </c>
      <c r="K57" s="15" t="s">
        <v>183</v>
      </c>
      <c r="L57" s="32"/>
      <c r="M57" s="32"/>
      <c r="N57" s="32" t="s">
        <v>135</v>
      </c>
      <c r="O57" s="32" t="s">
        <v>135</v>
      </c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</row>
    <row r="58" spans="3:47" x14ac:dyDescent="0.25">
      <c r="F58" s="14" t="s">
        <v>133</v>
      </c>
      <c r="G58" s="18">
        <v>2</v>
      </c>
      <c r="H58" s="18" t="s">
        <v>89</v>
      </c>
      <c r="I58" s="15" t="s">
        <v>20</v>
      </c>
      <c r="J58" s="15">
        <v>472</v>
      </c>
      <c r="K58" s="15" t="s">
        <v>184</v>
      </c>
      <c r="L58" s="32"/>
      <c r="M58" s="32"/>
      <c r="N58" s="32"/>
      <c r="O58" s="32"/>
      <c r="P58" s="32"/>
      <c r="Q58" s="32"/>
      <c r="R58" s="32" t="s">
        <v>135</v>
      </c>
      <c r="S58" s="32" t="s">
        <v>135</v>
      </c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</row>
    <row r="59" spans="3:47" x14ac:dyDescent="0.25">
      <c r="F59" s="14" t="s">
        <v>133</v>
      </c>
      <c r="G59" s="18">
        <v>2</v>
      </c>
      <c r="H59" s="18" t="s">
        <v>89</v>
      </c>
      <c r="I59" s="15" t="s">
        <v>20</v>
      </c>
      <c r="J59" s="15">
        <v>473</v>
      </c>
      <c r="K59" s="15" t="s">
        <v>185</v>
      </c>
      <c r="L59" s="32"/>
      <c r="M59" s="32"/>
      <c r="N59" s="32"/>
      <c r="O59" s="32"/>
      <c r="P59" s="32" t="s">
        <v>135</v>
      </c>
      <c r="Q59" s="32" t="s">
        <v>135</v>
      </c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</row>
    <row r="60" spans="3:47" x14ac:dyDescent="0.25">
      <c r="F60" s="14" t="s">
        <v>133</v>
      </c>
      <c r="G60" s="18">
        <v>2</v>
      </c>
      <c r="H60" s="18" t="s">
        <v>89</v>
      </c>
      <c r="I60" s="15" t="s">
        <v>20</v>
      </c>
      <c r="J60" s="15">
        <v>474</v>
      </c>
      <c r="K60" s="15" t="s">
        <v>186</v>
      </c>
      <c r="L60" s="32"/>
      <c r="M60" s="32"/>
      <c r="N60" s="32" t="s">
        <v>135</v>
      </c>
      <c r="O60" s="32" t="s">
        <v>135</v>
      </c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</row>
    <row r="61" spans="3:47" x14ac:dyDescent="0.25">
      <c r="F61" s="14" t="s">
        <v>133</v>
      </c>
      <c r="G61" s="18">
        <v>2</v>
      </c>
      <c r="H61" s="18" t="s">
        <v>89</v>
      </c>
      <c r="I61" s="15" t="s">
        <v>20</v>
      </c>
      <c r="J61" s="15">
        <v>475</v>
      </c>
      <c r="K61" s="15" t="s">
        <v>187</v>
      </c>
      <c r="L61" s="32"/>
      <c r="M61" s="32"/>
      <c r="N61" s="32"/>
      <c r="O61" s="32"/>
      <c r="P61" s="32"/>
      <c r="Q61" s="32"/>
      <c r="R61" s="32" t="s">
        <v>135</v>
      </c>
      <c r="S61" s="32" t="s">
        <v>135</v>
      </c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</row>
    <row r="62" spans="3:47" x14ac:dyDescent="0.25">
      <c r="F62" s="14" t="s">
        <v>133</v>
      </c>
      <c r="G62" s="18">
        <v>2</v>
      </c>
      <c r="H62" s="18" t="s">
        <v>89</v>
      </c>
      <c r="I62" s="15" t="s">
        <v>20</v>
      </c>
      <c r="J62" s="15">
        <v>476</v>
      </c>
      <c r="K62" s="15" t="s">
        <v>188</v>
      </c>
      <c r="L62" s="32"/>
      <c r="M62" s="32"/>
      <c r="N62" s="32"/>
      <c r="O62" s="32"/>
      <c r="P62" s="32" t="s">
        <v>135</v>
      </c>
      <c r="Q62" s="32" t="s">
        <v>135</v>
      </c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</row>
    <row r="63" spans="3:47" x14ac:dyDescent="0.25">
      <c r="F63" s="14" t="s">
        <v>133</v>
      </c>
      <c r="G63" s="18">
        <v>2</v>
      </c>
      <c r="H63" s="18" t="s">
        <v>89</v>
      </c>
      <c r="I63" s="15" t="s">
        <v>20</v>
      </c>
      <c r="J63" s="15">
        <v>477</v>
      </c>
      <c r="K63" s="15" t="s">
        <v>189</v>
      </c>
      <c r="L63" s="32"/>
      <c r="M63" s="32"/>
      <c r="N63" s="32" t="s">
        <v>135</v>
      </c>
      <c r="O63" s="32" t="s">
        <v>135</v>
      </c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</row>
    <row r="64" spans="3:47" x14ac:dyDescent="0.25">
      <c r="F64" s="14" t="s">
        <v>133</v>
      </c>
      <c r="G64" s="18">
        <v>2</v>
      </c>
      <c r="H64" s="18" t="s">
        <v>89</v>
      </c>
      <c r="I64" s="15" t="s">
        <v>20</v>
      </c>
      <c r="J64" s="15">
        <v>478</v>
      </c>
      <c r="K64" s="15" t="s">
        <v>190</v>
      </c>
      <c r="L64" s="32"/>
      <c r="M64" s="32"/>
      <c r="N64" s="32"/>
      <c r="O64" s="32"/>
      <c r="P64" s="32"/>
      <c r="Q64" s="32"/>
      <c r="R64" s="32" t="s">
        <v>135</v>
      </c>
      <c r="S64" s="32" t="s">
        <v>135</v>
      </c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</row>
    <row r="65" spans="6:47" x14ac:dyDescent="0.25">
      <c r="F65" s="14" t="s">
        <v>133</v>
      </c>
      <c r="G65" s="18">
        <v>2</v>
      </c>
      <c r="H65" s="18" t="s">
        <v>89</v>
      </c>
      <c r="I65" s="15" t="s">
        <v>20</v>
      </c>
      <c r="J65" s="15">
        <v>479</v>
      </c>
      <c r="K65" s="15" t="s">
        <v>191</v>
      </c>
      <c r="L65" s="32"/>
      <c r="M65" s="32"/>
      <c r="N65" s="32"/>
      <c r="O65" s="32"/>
      <c r="P65" s="32" t="s">
        <v>135</v>
      </c>
      <c r="Q65" s="32" t="s">
        <v>135</v>
      </c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</row>
    <row r="66" spans="6:47" x14ac:dyDescent="0.25">
      <c r="F66" s="14" t="s">
        <v>133</v>
      </c>
      <c r="G66" s="18">
        <v>2</v>
      </c>
      <c r="H66" s="18" t="s">
        <v>89</v>
      </c>
      <c r="I66" s="15" t="s">
        <v>20</v>
      </c>
      <c r="J66" s="15">
        <v>480</v>
      </c>
      <c r="K66" s="15" t="s">
        <v>192</v>
      </c>
      <c r="L66" s="32"/>
      <c r="M66" s="32"/>
      <c r="N66" s="32" t="s">
        <v>135</v>
      </c>
      <c r="O66" s="32" t="s">
        <v>135</v>
      </c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</row>
    <row r="67" spans="6:47" x14ac:dyDescent="0.25">
      <c r="F67" s="14" t="s">
        <v>133</v>
      </c>
      <c r="G67" s="18">
        <v>2</v>
      </c>
      <c r="H67" s="18" t="s">
        <v>89</v>
      </c>
      <c r="I67" s="15" t="s">
        <v>20</v>
      </c>
      <c r="J67" s="15">
        <v>481</v>
      </c>
      <c r="K67" s="15" t="s">
        <v>193</v>
      </c>
      <c r="L67" s="32"/>
      <c r="M67" s="32"/>
      <c r="N67" s="32"/>
      <c r="O67" s="32"/>
      <c r="P67" s="32"/>
      <c r="Q67" s="32"/>
      <c r="R67" s="32" t="s">
        <v>135</v>
      </c>
      <c r="S67" s="32" t="s">
        <v>135</v>
      </c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</row>
    <row r="68" spans="6:47" x14ac:dyDescent="0.25">
      <c r="F68" s="14" t="s">
        <v>133</v>
      </c>
      <c r="G68" s="18">
        <v>2</v>
      </c>
      <c r="H68" s="18" t="s">
        <v>89</v>
      </c>
      <c r="I68" s="15" t="s">
        <v>18</v>
      </c>
      <c r="J68" s="15">
        <v>1</v>
      </c>
      <c r="K68" s="15" t="s">
        <v>19</v>
      </c>
      <c r="L68" s="32" t="s">
        <v>135</v>
      </c>
      <c r="M68" s="32" t="s">
        <v>135</v>
      </c>
      <c r="N68" s="32" t="s">
        <v>135</v>
      </c>
      <c r="O68" s="32" t="s">
        <v>135</v>
      </c>
      <c r="P68" s="32" t="s">
        <v>135</v>
      </c>
      <c r="Q68" s="32" t="s">
        <v>135</v>
      </c>
      <c r="R68" s="32" t="s">
        <v>135</v>
      </c>
      <c r="S68" s="32" t="s">
        <v>135</v>
      </c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</row>
    <row r="69" spans="6:47" x14ac:dyDescent="0.25">
      <c r="F69" s="14" t="s">
        <v>133</v>
      </c>
      <c r="G69" s="18">
        <v>3</v>
      </c>
      <c r="H69" s="18" t="s">
        <v>387</v>
      </c>
      <c r="I69" s="15" t="s">
        <v>20</v>
      </c>
      <c r="J69" s="15">
        <v>318</v>
      </c>
      <c r="K69" s="15" t="s">
        <v>388</v>
      </c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</row>
    <row r="70" spans="6:47" x14ac:dyDescent="0.25">
      <c r="F70" s="14" t="s">
        <v>133</v>
      </c>
      <c r="G70" s="18">
        <v>3</v>
      </c>
      <c r="H70" s="18" t="s">
        <v>387</v>
      </c>
      <c r="I70" s="15" t="s">
        <v>20</v>
      </c>
      <c r="J70" s="15">
        <v>321</v>
      </c>
      <c r="K70" s="15" t="s">
        <v>389</v>
      </c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</row>
    <row r="71" spans="6:47" x14ac:dyDescent="0.25">
      <c r="F71" s="14" t="s">
        <v>133</v>
      </c>
      <c r="G71" s="18">
        <v>3</v>
      </c>
      <c r="H71" s="18" t="s">
        <v>387</v>
      </c>
      <c r="I71" s="15" t="s">
        <v>20</v>
      </c>
      <c r="J71" s="15">
        <v>322</v>
      </c>
      <c r="K71" s="15" t="s">
        <v>390</v>
      </c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</row>
    <row r="72" spans="6:47" x14ac:dyDescent="0.25">
      <c r="F72" s="14" t="s">
        <v>133</v>
      </c>
      <c r="G72" s="18">
        <v>3</v>
      </c>
      <c r="H72" s="18" t="s">
        <v>387</v>
      </c>
      <c r="I72" s="15" t="s">
        <v>20</v>
      </c>
      <c r="J72" s="15">
        <v>323</v>
      </c>
      <c r="K72" s="15" t="s">
        <v>391</v>
      </c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</row>
    <row r="73" spans="6:47" x14ac:dyDescent="0.25">
      <c r="F73" s="14" t="s">
        <v>133</v>
      </c>
      <c r="G73" s="18">
        <v>3</v>
      </c>
      <c r="H73" s="18" t="s">
        <v>387</v>
      </c>
      <c r="I73" s="15" t="s">
        <v>20</v>
      </c>
      <c r="J73" s="15">
        <v>324</v>
      </c>
      <c r="K73" s="15" t="s">
        <v>392</v>
      </c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</row>
    <row r="74" spans="6:47" x14ac:dyDescent="0.25">
      <c r="F74" s="14" t="s">
        <v>133</v>
      </c>
      <c r="G74" s="18">
        <v>3</v>
      </c>
      <c r="H74" s="18" t="s">
        <v>387</v>
      </c>
      <c r="I74" s="15" t="s">
        <v>20</v>
      </c>
      <c r="J74" s="15">
        <v>325</v>
      </c>
      <c r="K74" s="15" t="s">
        <v>393</v>
      </c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</row>
    <row r="75" spans="6:47" x14ac:dyDescent="0.25">
      <c r="F75" s="14" t="s">
        <v>133</v>
      </c>
      <c r="G75" s="18">
        <v>3</v>
      </c>
      <c r="H75" s="18" t="s">
        <v>387</v>
      </c>
      <c r="I75" s="15" t="s">
        <v>20</v>
      </c>
      <c r="J75" s="15">
        <v>326</v>
      </c>
      <c r="K75" s="15" t="s">
        <v>394</v>
      </c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</row>
    <row r="76" spans="6:47" x14ac:dyDescent="0.25">
      <c r="F76" s="14" t="s">
        <v>133</v>
      </c>
      <c r="G76" s="18">
        <v>3</v>
      </c>
      <c r="H76" s="18" t="s">
        <v>387</v>
      </c>
      <c r="I76" s="15" t="s">
        <v>20</v>
      </c>
      <c r="J76" s="15">
        <v>390</v>
      </c>
      <c r="K76" s="15" t="s">
        <v>395</v>
      </c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</row>
    <row r="77" spans="6:47" x14ac:dyDescent="0.25">
      <c r="F77" s="14" t="s">
        <v>133</v>
      </c>
      <c r="G77" s="18">
        <v>3</v>
      </c>
      <c r="H77" s="18" t="s">
        <v>387</v>
      </c>
      <c r="I77" s="15" t="s">
        <v>20</v>
      </c>
      <c r="J77" s="15">
        <v>391</v>
      </c>
      <c r="K77" s="15" t="s">
        <v>396</v>
      </c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</row>
    <row r="78" spans="6:47" x14ac:dyDescent="0.25">
      <c r="F78" s="14" t="s">
        <v>133</v>
      </c>
      <c r="G78" s="18">
        <v>3</v>
      </c>
      <c r="H78" s="18" t="s">
        <v>387</v>
      </c>
      <c r="I78" s="15" t="s">
        <v>20</v>
      </c>
      <c r="J78" s="15">
        <v>392</v>
      </c>
      <c r="K78" s="15" t="s">
        <v>397</v>
      </c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</row>
    <row r="79" spans="6:47" x14ac:dyDescent="0.25">
      <c r="F79" s="14" t="s">
        <v>133</v>
      </c>
      <c r="G79" s="18">
        <v>3</v>
      </c>
      <c r="H79" s="18" t="s">
        <v>387</v>
      </c>
      <c r="I79" s="15" t="s">
        <v>20</v>
      </c>
      <c r="J79" s="15">
        <v>393</v>
      </c>
      <c r="K79" s="15" t="s">
        <v>398</v>
      </c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</row>
    <row r="80" spans="6:47" x14ac:dyDescent="0.25">
      <c r="F80" s="14" t="s">
        <v>133</v>
      </c>
      <c r="G80" s="18">
        <v>3</v>
      </c>
      <c r="H80" s="18" t="s">
        <v>387</v>
      </c>
      <c r="I80" s="15" t="s">
        <v>20</v>
      </c>
      <c r="J80" s="15">
        <v>394</v>
      </c>
      <c r="K80" s="15" t="s">
        <v>399</v>
      </c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</row>
    <row r="81" spans="6:47" x14ac:dyDescent="0.25">
      <c r="F81" s="14" t="s">
        <v>133</v>
      </c>
      <c r="G81" s="18">
        <v>3</v>
      </c>
      <c r="H81" s="18" t="s">
        <v>387</v>
      </c>
      <c r="I81" s="15" t="s">
        <v>20</v>
      </c>
      <c r="J81" s="15">
        <v>395</v>
      </c>
      <c r="K81" s="15" t="s">
        <v>400</v>
      </c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</row>
    <row r="82" spans="6:47" x14ac:dyDescent="0.25">
      <c r="F82" s="14" t="s">
        <v>133</v>
      </c>
      <c r="G82" s="18">
        <v>4</v>
      </c>
      <c r="H82" s="18" t="s">
        <v>90</v>
      </c>
      <c r="I82" s="15" t="s">
        <v>274</v>
      </c>
      <c r="J82" s="15"/>
      <c r="K82" s="15"/>
      <c r="L82" s="32" t="s">
        <v>317</v>
      </c>
      <c r="M82" s="32" t="s">
        <v>317</v>
      </c>
      <c r="N82" s="32" t="s">
        <v>317</v>
      </c>
      <c r="O82" s="32" t="s">
        <v>317</v>
      </c>
      <c r="P82" s="32" t="s">
        <v>317</v>
      </c>
      <c r="Q82" s="32" t="s">
        <v>317</v>
      </c>
      <c r="R82" s="32" t="s">
        <v>317</v>
      </c>
      <c r="S82" s="32" t="s">
        <v>317</v>
      </c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</row>
    <row r="83" spans="6:47" x14ac:dyDescent="0.25">
      <c r="F83" s="14" t="s">
        <v>133</v>
      </c>
      <c r="G83" s="18">
        <v>4</v>
      </c>
      <c r="H83" s="18" t="s">
        <v>90</v>
      </c>
      <c r="I83" s="15" t="s">
        <v>20</v>
      </c>
      <c r="J83" s="15">
        <v>26</v>
      </c>
      <c r="K83" s="15" t="s">
        <v>401</v>
      </c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</row>
    <row r="84" spans="6:47" x14ac:dyDescent="0.25">
      <c r="F84" s="14" t="s">
        <v>133</v>
      </c>
      <c r="G84" s="18">
        <v>4</v>
      </c>
      <c r="H84" s="18" t="s">
        <v>90</v>
      </c>
      <c r="I84" s="15" t="s">
        <v>20</v>
      </c>
      <c r="J84" s="15">
        <v>27</v>
      </c>
      <c r="K84" s="15" t="s">
        <v>402</v>
      </c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</row>
    <row r="85" spans="6:47" x14ac:dyDescent="0.25">
      <c r="F85" s="14" t="s">
        <v>133</v>
      </c>
      <c r="G85" s="18">
        <v>4</v>
      </c>
      <c r="H85" s="18" t="s">
        <v>90</v>
      </c>
      <c r="I85" s="15" t="s">
        <v>20</v>
      </c>
      <c r="J85" s="15">
        <v>28</v>
      </c>
      <c r="K85" s="15" t="s">
        <v>403</v>
      </c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</row>
    <row r="86" spans="6:47" x14ac:dyDescent="0.25">
      <c r="F86" s="14" t="s">
        <v>133</v>
      </c>
      <c r="G86" s="18">
        <v>4</v>
      </c>
      <c r="H86" s="18" t="s">
        <v>90</v>
      </c>
      <c r="I86" s="15" t="s">
        <v>20</v>
      </c>
      <c r="J86" s="15">
        <v>240</v>
      </c>
      <c r="K86" s="15" t="s">
        <v>25</v>
      </c>
      <c r="L86" s="32" t="s">
        <v>135</v>
      </c>
      <c r="M86" s="32" t="s">
        <v>135</v>
      </c>
      <c r="N86" s="32" t="s">
        <v>135</v>
      </c>
      <c r="O86" s="32" t="s">
        <v>135</v>
      </c>
      <c r="P86" s="32" t="s">
        <v>135</v>
      </c>
      <c r="Q86" s="32" t="s">
        <v>135</v>
      </c>
      <c r="R86" s="32" t="s">
        <v>135</v>
      </c>
      <c r="S86" s="32" t="s">
        <v>135</v>
      </c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</row>
    <row r="87" spans="6:47" x14ac:dyDescent="0.25">
      <c r="F87" s="14" t="s">
        <v>133</v>
      </c>
      <c r="G87" s="18">
        <v>4</v>
      </c>
      <c r="H87" s="18" t="s">
        <v>90</v>
      </c>
      <c r="I87" s="15" t="s">
        <v>20</v>
      </c>
      <c r="J87" s="15">
        <v>241</v>
      </c>
      <c r="K87" s="15" t="s">
        <v>26</v>
      </c>
      <c r="L87" s="32" t="s">
        <v>135</v>
      </c>
      <c r="M87" s="32" t="s">
        <v>135</v>
      </c>
      <c r="N87" s="32" t="s">
        <v>135</v>
      </c>
      <c r="O87" s="32" t="s">
        <v>135</v>
      </c>
      <c r="P87" s="32" t="s">
        <v>135</v>
      </c>
      <c r="Q87" s="32" t="s">
        <v>135</v>
      </c>
      <c r="R87" s="32" t="s">
        <v>135</v>
      </c>
      <c r="S87" s="32" t="s">
        <v>135</v>
      </c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</row>
    <row r="88" spans="6:47" x14ac:dyDescent="0.25">
      <c r="F88" s="14" t="s">
        <v>133</v>
      </c>
      <c r="G88" s="18">
        <v>4</v>
      </c>
      <c r="H88" s="18" t="s">
        <v>90</v>
      </c>
      <c r="I88" s="15" t="s">
        <v>20</v>
      </c>
      <c r="J88" s="15">
        <v>242</v>
      </c>
      <c r="K88" s="15" t="s">
        <v>27</v>
      </c>
      <c r="L88" s="32" t="s">
        <v>135</v>
      </c>
      <c r="M88" s="32" t="s">
        <v>135</v>
      </c>
      <c r="N88" s="32" t="s">
        <v>135</v>
      </c>
      <c r="O88" s="32" t="s">
        <v>135</v>
      </c>
      <c r="P88" s="32" t="s">
        <v>135</v>
      </c>
      <c r="Q88" s="32" t="s">
        <v>135</v>
      </c>
      <c r="R88" s="32" t="s">
        <v>135</v>
      </c>
      <c r="S88" s="32" t="s">
        <v>135</v>
      </c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</row>
    <row r="89" spans="6:47" x14ac:dyDescent="0.25">
      <c r="F89" s="14" t="s">
        <v>133</v>
      </c>
      <c r="G89" s="18">
        <v>4</v>
      </c>
      <c r="H89" s="18" t="s">
        <v>90</v>
      </c>
      <c r="I89" s="15" t="s">
        <v>20</v>
      </c>
      <c r="J89" s="15">
        <v>282</v>
      </c>
      <c r="K89" s="15" t="s">
        <v>404</v>
      </c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</row>
    <row r="90" spans="6:47" x14ac:dyDescent="0.25">
      <c r="F90" s="14" t="s">
        <v>133</v>
      </c>
      <c r="G90" s="18">
        <v>4</v>
      </c>
      <c r="H90" s="18" t="s">
        <v>90</v>
      </c>
      <c r="I90" s="15" t="s">
        <v>20</v>
      </c>
      <c r="J90" s="15">
        <v>380</v>
      </c>
      <c r="K90" s="15" t="s">
        <v>405</v>
      </c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</row>
    <row r="91" spans="6:47" x14ac:dyDescent="0.25">
      <c r="F91" s="14" t="s">
        <v>133</v>
      </c>
      <c r="G91" s="18">
        <v>4</v>
      </c>
      <c r="H91" s="18" t="s">
        <v>90</v>
      </c>
      <c r="I91" s="15" t="s">
        <v>20</v>
      </c>
      <c r="J91" s="15">
        <v>456</v>
      </c>
      <c r="K91" s="15" t="s">
        <v>406</v>
      </c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</row>
    <row r="92" spans="6:47" x14ac:dyDescent="0.25">
      <c r="F92" s="14" t="s">
        <v>133</v>
      </c>
      <c r="G92" s="18">
        <v>5</v>
      </c>
      <c r="H92" s="18" t="s">
        <v>407</v>
      </c>
      <c r="I92" s="15" t="s">
        <v>20</v>
      </c>
      <c r="J92" s="15">
        <v>29</v>
      </c>
      <c r="K92" s="15" t="s">
        <v>408</v>
      </c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</row>
    <row r="93" spans="6:47" x14ac:dyDescent="0.25">
      <c r="F93" s="14" t="s">
        <v>133</v>
      </c>
      <c r="G93" s="18">
        <v>5</v>
      </c>
      <c r="H93" s="18" t="s">
        <v>407</v>
      </c>
      <c r="I93" s="15" t="s">
        <v>20</v>
      </c>
      <c r="J93" s="15">
        <v>30</v>
      </c>
      <c r="K93" s="15" t="s">
        <v>409</v>
      </c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</row>
    <row r="94" spans="6:47" x14ac:dyDescent="0.25">
      <c r="F94" s="14" t="s">
        <v>133</v>
      </c>
      <c r="G94" s="18">
        <v>5</v>
      </c>
      <c r="H94" s="18" t="s">
        <v>407</v>
      </c>
      <c r="I94" s="15" t="s">
        <v>20</v>
      </c>
      <c r="J94" s="15">
        <v>31</v>
      </c>
      <c r="K94" s="15" t="s">
        <v>410</v>
      </c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</row>
    <row r="95" spans="6:47" x14ac:dyDescent="0.25">
      <c r="F95" s="14" t="s">
        <v>133</v>
      </c>
      <c r="G95" s="18">
        <v>5</v>
      </c>
      <c r="H95" s="18" t="s">
        <v>407</v>
      </c>
      <c r="I95" s="15" t="s">
        <v>20</v>
      </c>
      <c r="J95" s="15">
        <v>32</v>
      </c>
      <c r="K95" s="15" t="s">
        <v>411</v>
      </c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</row>
    <row r="96" spans="6:47" x14ac:dyDescent="0.25">
      <c r="F96" s="14" t="s">
        <v>133</v>
      </c>
      <c r="G96" s="18">
        <v>5</v>
      </c>
      <c r="H96" s="18" t="s">
        <v>407</v>
      </c>
      <c r="I96" s="15" t="s">
        <v>20</v>
      </c>
      <c r="J96" s="15">
        <v>33</v>
      </c>
      <c r="K96" s="15" t="s">
        <v>412</v>
      </c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</row>
    <row r="97" spans="6:47" x14ac:dyDescent="0.25">
      <c r="F97" s="14" t="s">
        <v>133</v>
      </c>
      <c r="G97" s="18">
        <v>5</v>
      </c>
      <c r="H97" s="18" t="s">
        <v>407</v>
      </c>
      <c r="I97" s="15" t="s">
        <v>20</v>
      </c>
      <c r="J97" s="15">
        <v>34</v>
      </c>
      <c r="K97" s="15" t="s">
        <v>413</v>
      </c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</row>
    <row r="98" spans="6:47" x14ac:dyDescent="0.25">
      <c r="F98" s="14" t="s">
        <v>133</v>
      </c>
      <c r="G98" s="18">
        <v>5</v>
      </c>
      <c r="H98" s="18" t="s">
        <v>407</v>
      </c>
      <c r="I98" s="15" t="s">
        <v>20</v>
      </c>
      <c r="J98" s="15">
        <v>35</v>
      </c>
      <c r="K98" s="15" t="s">
        <v>414</v>
      </c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</row>
    <row r="99" spans="6:47" x14ac:dyDescent="0.25">
      <c r="F99" s="14" t="s">
        <v>133</v>
      </c>
      <c r="G99" s="18">
        <v>5</v>
      </c>
      <c r="H99" s="18" t="s">
        <v>407</v>
      </c>
      <c r="I99" s="15" t="s">
        <v>20</v>
      </c>
      <c r="J99" s="15">
        <v>36</v>
      </c>
      <c r="K99" s="15" t="s">
        <v>415</v>
      </c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</row>
    <row r="100" spans="6:47" x14ac:dyDescent="0.25">
      <c r="F100" s="14" t="s">
        <v>133</v>
      </c>
      <c r="G100" s="18">
        <v>5</v>
      </c>
      <c r="H100" s="18" t="s">
        <v>407</v>
      </c>
      <c r="I100" s="15" t="s">
        <v>20</v>
      </c>
      <c r="J100" s="15">
        <v>37</v>
      </c>
      <c r="K100" s="15" t="s">
        <v>416</v>
      </c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</row>
    <row r="101" spans="6:47" x14ac:dyDescent="0.25">
      <c r="F101" s="14" t="s">
        <v>133</v>
      </c>
      <c r="G101" s="18">
        <v>5</v>
      </c>
      <c r="H101" s="18" t="s">
        <v>407</v>
      </c>
      <c r="I101" s="15" t="s">
        <v>20</v>
      </c>
      <c r="J101" s="15">
        <v>38</v>
      </c>
      <c r="K101" s="15" t="s">
        <v>417</v>
      </c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</row>
    <row r="102" spans="6:47" x14ac:dyDescent="0.25">
      <c r="F102" s="14" t="s">
        <v>133</v>
      </c>
      <c r="G102" s="18">
        <v>5</v>
      </c>
      <c r="H102" s="18" t="s">
        <v>407</v>
      </c>
      <c r="I102" s="15" t="s">
        <v>20</v>
      </c>
      <c r="J102" s="15">
        <v>327</v>
      </c>
      <c r="K102" s="15" t="s">
        <v>418</v>
      </c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</row>
    <row r="103" spans="6:47" x14ac:dyDescent="0.25">
      <c r="F103" s="14" t="s">
        <v>133</v>
      </c>
      <c r="G103" s="18">
        <v>5</v>
      </c>
      <c r="H103" s="18" t="s">
        <v>407</v>
      </c>
      <c r="I103" s="15" t="s">
        <v>20</v>
      </c>
      <c r="J103" s="15">
        <v>328</v>
      </c>
      <c r="K103" s="15" t="s">
        <v>419</v>
      </c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</row>
    <row r="104" spans="6:47" x14ac:dyDescent="0.25">
      <c r="F104" s="14" t="s">
        <v>133</v>
      </c>
      <c r="G104" s="18">
        <v>5</v>
      </c>
      <c r="H104" s="18" t="s">
        <v>407</v>
      </c>
      <c r="I104" s="15" t="s">
        <v>20</v>
      </c>
      <c r="J104" s="15">
        <v>329</v>
      </c>
      <c r="K104" s="15" t="s">
        <v>420</v>
      </c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</row>
    <row r="105" spans="6:47" x14ac:dyDescent="0.25">
      <c r="F105" s="14" t="s">
        <v>133</v>
      </c>
      <c r="G105" s="18">
        <v>5</v>
      </c>
      <c r="H105" s="18" t="s">
        <v>407</v>
      </c>
      <c r="I105" s="15" t="s">
        <v>20</v>
      </c>
      <c r="J105" s="15">
        <v>330</v>
      </c>
      <c r="K105" s="15" t="s">
        <v>421</v>
      </c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</row>
    <row r="106" spans="6:47" x14ac:dyDescent="0.25">
      <c r="F106" s="14" t="s">
        <v>133</v>
      </c>
      <c r="G106" s="18">
        <v>5</v>
      </c>
      <c r="H106" s="18" t="s">
        <v>407</v>
      </c>
      <c r="I106" s="15" t="s">
        <v>20</v>
      </c>
      <c r="J106" s="15">
        <v>331</v>
      </c>
      <c r="K106" s="15" t="s">
        <v>422</v>
      </c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</row>
    <row r="107" spans="6:47" x14ac:dyDescent="0.25">
      <c r="F107" s="14" t="s">
        <v>133</v>
      </c>
      <c r="G107" s="18">
        <v>5</v>
      </c>
      <c r="H107" s="18" t="s">
        <v>407</v>
      </c>
      <c r="I107" s="15" t="s">
        <v>20</v>
      </c>
      <c r="J107" s="15">
        <v>332</v>
      </c>
      <c r="K107" s="15" t="s">
        <v>423</v>
      </c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</row>
    <row r="108" spans="6:47" x14ac:dyDescent="0.25">
      <c r="F108" s="14" t="s">
        <v>133</v>
      </c>
      <c r="G108" s="18">
        <v>5</v>
      </c>
      <c r="H108" s="18" t="s">
        <v>407</v>
      </c>
      <c r="I108" s="15" t="s">
        <v>20</v>
      </c>
      <c r="J108" s="15">
        <v>333</v>
      </c>
      <c r="K108" s="15" t="s">
        <v>424</v>
      </c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</row>
    <row r="109" spans="6:47" x14ac:dyDescent="0.25">
      <c r="F109" s="14" t="s">
        <v>133</v>
      </c>
      <c r="G109" s="18">
        <v>5</v>
      </c>
      <c r="H109" s="18" t="s">
        <v>407</v>
      </c>
      <c r="I109" s="15" t="s">
        <v>20</v>
      </c>
      <c r="J109" s="15">
        <v>334</v>
      </c>
      <c r="K109" s="15" t="s">
        <v>425</v>
      </c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</row>
    <row r="110" spans="6:47" x14ac:dyDescent="0.25">
      <c r="F110" s="14" t="s">
        <v>133</v>
      </c>
      <c r="G110" s="18">
        <v>5</v>
      </c>
      <c r="H110" s="18" t="s">
        <v>407</v>
      </c>
      <c r="I110" s="15" t="s">
        <v>20</v>
      </c>
      <c r="J110" s="15">
        <v>335</v>
      </c>
      <c r="K110" s="15" t="s">
        <v>426</v>
      </c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</row>
    <row r="111" spans="6:47" x14ac:dyDescent="0.25">
      <c r="F111" s="14" t="s">
        <v>133</v>
      </c>
      <c r="G111" s="18">
        <v>5</v>
      </c>
      <c r="H111" s="18" t="s">
        <v>407</v>
      </c>
      <c r="I111" s="15" t="s">
        <v>20</v>
      </c>
      <c r="J111" s="15">
        <v>336</v>
      </c>
      <c r="K111" s="15" t="s">
        <v>427</v>
      </c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</row>
    <row r="112" spans="6:47" x14ac:dyDescent="0.25">
      <c r="F112" s="14" t="s">
        <v>133</v>
      </c>
      <c r="G112" s="18">
        <v>5</v>
      </c>
      <c r="H112" s="18" t="s">
        <v>407</v>
      </c>
      <c r="I112" s="15" t="s">
        <v>20</v>
      </c>
      <c r="J112" s="15">
        <v>370</v>
      </c>
      <c r="K112" s="15" t="s">
        <v>428</v>
      </c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</row>
    <row r="113" spans="6:47" x14ac:dyDescent="0.25">
      <c r="F113" s="14" t="s">
        <v>133</v>
      </c>
      <c r="G113" s="18">
        <v>5</v>
      </c>
      <c r="H113" s="18" t="s">
        <v>407</v>
      </c>
      <c r="I113" s="15" t="s">
        <v>20</v>
      </c>
      <c r="J113" s="15">
        <v>371</v>
      </c>
      <c r="K113" s="15" t="s">
        <v>429</v>
      </c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</row>
    <row r="114" spans="6:47" x14ac:dyDescent="0.25">
      <c r="F114" s="14" t="s">
        <v>133</v>
      </c>
      <c r="G114" s="18">
        <v>5</v>
      </c>
      <c r="H114" s="18" t="s">
        <v>407</v>
      </c>
      <c r="I114" s="15" t="s">
        <v>20</v>
      </c>
      <c r="J114" s="15">
        <v>372</v>
      </c>
      <c r="K114" s="15" t="s">
        <v>430</v>
      </c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</row>
    <row r="115" spans="6:47" x14ac:dyDescent="0.25">
      <c r="F115" s="14" t="s">
        <v>133</v>
      </c>
      <c r="G115" s="18">
        <v>5</v>
      </c>
      <c r="H115" s="18" t="s">
        <v>407</v>
      </c>
      <c r="I115" s="15" t="s">
        <v>20</v>
      </c>
      <c r="J115" s="15">
        <v>373</v>
      </c>
      <c r="K115" s="15" t="s">
        <v>431</v>
      </c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</row>
    <row r="116" spans="6:47" x14ac:dyDescent="0.25">
      <c r="F116" s="14" t="s">
        <v>133</v>
      </c>
      <c r="G116" s="18">
        <v>5</v>
      </c>
      <c r="H116" s="18" t="s">
        <v>407</v>
      </c>
      <c r="I116" s="15" t="s">
        <v>20</v>
      </c>
      <c r="J116" s="15">
        <v>374</v>
      </c>
      <c r="K116" s="15" t="s">
        <v>432</v>
      </c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</row>
    <row r="117" spans="6:47" x14ac:dyDescent="0.25">
      <c r="F117" s="14" t="s">
        <v>133</v>
      </c>
      <c r="G117" s="18">
        <v>5</v>
      </c>
      <c r="H117" s="18" t="s">
        <v>407</v>
      </c>
      <c r="I117" s="15" t="s">
        <v>20</v>
      </c>
      <c r="J117" s="15">
        <v>375</v>
      </c>
      <c r="K117" s="15" t="s">
        <v>433</v>
      </c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</row>
    <row r="118" spans="6:47" x14ac:dyDescent="0.25">
      <c r="F118" s="14" t="s">
        <v>133</v>
      </c>
      <c r="G118" s="18">
        <v>5</v>
      </c>
      <c r="H118" s="18" t="s">
        <v>407</v>
      </c>
      <c r="I118" s="15" t="s">
        <v>20</v>
      </c>
      <c r="J118" s="15">
        <v>376</v>
      </c>
      <c r="K118" s="15" t="s">
        <v>434</v>
      </c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</row>
    <row r="119" spans="6:47" x14ac:dyDescent="0.25">
      <c r="F119" s="14" t="s">
        <v>133</v>
      </c>
      <c r="G119" s="18">
        <v>5</v>
      </c>
      <c r="H119" s="18" t="s">
        <v>407</v>
      </c>
      <c r="I119" s="15" t="s">
        <v>20</v>
      </c>
      <c r="J119" s="15">
        <v>377</v>
      </c>
      <c r="K119" s="15" t="s">
        <v>435</v>
      </c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</row>
    <row r="120" spans="6:47" x14ac:dyDescent="0.25">
      <c r="F120" s="14" t="s">
        <v>133</v>
      </c>
      <c r="G120" s="18">
        <v>5</v>
      </c>
      <c r="H120" s="18" t="s">
        <v>407</v>
      </c>
      <c r="I120" s="15" t="s">
        <v>20</v>
      </c>
      <c r="J120" s="15">
        <v>378</v>
      </c>
      <c r="K120" s="15" t="s">
        <v>436</v>
      </c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</row>
    <row r="121" spans="6:47" x14ac:dyDescent="0.25">
      <c r="F121" s="14" t="s">
        <v>133</v>
      </c>
      <c r="G121" s="18">
        <v>5</v>
      </c>
      <c r="H121" s="18" t="s">
        <v>407</v>
      </c>
      <c r="I121" s="15" t="s">
        <v>20</v>
      </c>
      <c r="J121" s="15">
        <v>379</v>
      </c>
      <c r="K121" s="15" t="s">
        <v>437</v>
      </c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</row>
    <row r="122" spans="6:47" x14ac:dyDescent="0.25">
      <c r="F122" s="14" t="s">
        <v>133</v>
      </c>
      <c r="G122" s="18">
        <v>6</v>
      </c>
      <c r="H122" s="18" t="s">
        <v>91</v>
      </c>
      <c r="I122" s="15" t="s">
        <v>274</v>
      </c>
      <c r="J122" s="15"/>
      <c r="K122" s="15"/>
      <c r="L122" s="32"/>
      <c r="M122" s="32"/>
      <c r="N122" s="32" t="s">
        <v>314</v>
      </c>
      <c r="O122" s="32" t="s">
        <v>314</v>
      </c>
      <c r="P122" s="32" t="s">
        <v>315</v>
      </c>
      <c r="Q122" s="32" t="s">
        <v>315</v>
      </c>
      <c r="R122" s="32" t="s">
        <v>316</v>
      </c>
      <c r="S122" s="32" t="s">
        <v>316</v>
      </c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</row>
    <row r="123" spans="6:47" x14ac:dyDescent="0.25">
      <c r="F123" s="14" t="s">
        <v>133</v>
      </c>
      <c r="G123" s="18">
        <v>6</v>
      </c>
      <c r="H123" s="18" t="s">
        <v>91</v>
      </c>
      <c r="I123" s="15" t="s">
        <v>20</v>
      </c>
      <c r="J123" s="15">
        <v>39</v>
      </c>
      <c r="K123" s="15" t="s">
        <v>438</v>
      </c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</row>
    <row r="124" spans="6:47" x14ac:dyDescent="0.25">
      <c r="F124" s="14" t="s">
        <v>133</v>
      </c>
      <c r="G124" s="18">
        <v>6</v>
      </c>
      <c r="H124" s="18" t="s">
        <v>91</v>
      </c>
      <c r="I124" s="15" t="s">
        <v>20</v>
      </c>
      <c r="J124" s="15">
        <v>413</v>
      </c>
      <c r="K124" s="15" t="s">
        <v>439</v>
      </c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</row>
    <row r="125" spans="6:47" x14ac:dyDescent="0.25">
      <c r="F125" s="14" t="s">
        <v>133</v>
      </c>
      <c r="G125" s="18">
        <v>6</v>
      </c>
      <c r="H125" s="18" t="s">
        <v>91</v>
      </c>
      <c r="I125" s="15" t="s">
        <v>20</v>
      </c>
      <c r="J125" s="15">
        <v>482</v>
      </c>
      <c r="K125" s="15" t="s">
        <v>194</v>
      </c>
      <c r="L125" s="32"/>
      <c r="M125" s="32"/>
      <c r="N125" s="32"/>
      <c r="O125" s="32"/>
      <c r="P125" s="32" t="s">
        <v>135</v>
      </c>
      <c r="Q125" s="32" t="s">
        <v>135</v>
      </c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</row>
    <row r="126" spans="6:47" x14ac:dyDescent="0.25">
      <c r="F126" s="14" t="s">
        <v>133</v>
      </c>
      <c r="G126" s="18">
        <v>6</v>
      </c>
      <c r="H126" s="18" t="s">
        <v>91</v>
      </c>
      <c r="I126" s="15" t="s">
        <v>20</v>
      </c>
      <c r="J126" s="15">
        <v>483</v>
      </c>
      <c r="K126" s="15" t="s">
        <v>195</v>
      </c>
      <c r="L126" s="32"/>
      <c r="M126" s="32"/>
      <c r="N126" s="32" t="s">
        <v>135</v>
      </c>
      <c r="O126" s="32" t="s">
        <v>135</v>
      </c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</row>
    <row r="127" spans="6:47" x14ac:dyDescent="0.25">
      <c r="F127" s="14" t="s">
        <v>133</v>
      </c>
      <c r="G127" s="18">
        <v>6</v>
      </c>
      <c r="H127" s="18" t="s">
        <v>91</v>
      </c>
      <c r="I127" s="15" t="s">
        <v>20</v>
      </c>
      <c r="J127" s="15">
        <v>484</v>
      </c>
      <c r="K127" s="15" t="s">
        <v>196</v>
      </c>
      <c r="L127" s="32"/>
      <c r="M127" s="32"/>
      <c r="N127" s="32"/>
      <c r="O127" s="32"/>
      <c r="P127" s="32"/>
      <c r="Q127" s="32"/>
      <c r="R127" s="32" t="s">
        <v>135</v>
      </c>
      <c r="S127" s="32" t="s">
        <v>135</v>
      </c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</row>
    <row r="128" spans="6:47" x14ac:dyDescent="0.25">
      <c r="F128" s="14" t="s">
        <v>133</v>
      </c>
      <c r="G128" s="18">
        <v>6</v>
      </c>
      <c r="H128" s="18" t="s">
        <v>91</v>
      </c>
      <c r="I128" s="15" t="s">
        <v>20</v>
      </c>
      <c r="J128" s="15">
        <v>485</v>
      </c>
      <c r="K128" s="15" t="s">
        <v>197</v>
      </c>
      <c r="L128" s="32"/>
      <c r="M128" s="32"/>
      <c r="N128" s="32"/>
      <c r="O128" s="32"/>
      <c r="P128" s="32" t="s">
        <v>135</v>
      </c>
      <c r="Q128" s="32" t="s">
        <v>135</v>
      </c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</row>
    <row r="129" spans="6:47" x14ac:dyDescent="0.25">
      <c r="F129" s="14" t="s">
        <v>133</v>
      </c>
      <c r="G129" s="18">
        <v>6</v>
      </c>
      <c r="H129" s="18" t="s">
        <v>91</v>
      </c>
      <c r="I129" s="15" t="s">
        <v>20</v>
      </c>
      <c r="J129" s="15">
        <v>486</v>
      </c>
      <c r="K129" s="15" t="s">
        <v>198</v>
      </c>
      <c r="L129" s="32"/>
      <c r="M129" s="32"/>
      <c r="N129" s="32" t="s">
        <v>135</v>
      </c>
      <c r="O129" s="32" t="s">
        <v>135</v>
      </c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</row>
    <row r="130" spans="6:47" x14ac:dyDescent="0.25">
      <c r="F130" s="14" t="s">
        <v>133</v>
      </c>
      <c r="G130" s="18">
        <v>6</v>
      </c>
      <c r="H130" s="18" t="s">
        <v>91</v>
      </c>
      <c r="I130" s="15" t="s">
        <v>20</v>
      </c>
      <c r="J130" s="15">
        <v>487</v>
      </c>
      <c r="K130" s="15" t="s">
        <v>199</v>
      </c>
      <c r="L130" s="32"/>
      <c r="M130" s="32"/>
      <c r="N130" s="32"/>
      <c r="O130" s="32"/>
      <c r="P130" s="32"/>
      <c r="Q130" s="32"/>
      <c r="R130" s="32" t="s">
        <v>135</v>
      </c>
      <c r="S130" s="32" t="s">
        <v>135</v>
      </c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</row>
    <row r="131" spans="6:47" x14ac:dyDescent="0.25">
      <c r="F131" s="14" t="s">
        <v>133</v>
      </c>
      <c r="G131" s="18">
        <v>7</v>
      </c>
      <c r="H131" s="18" t="s">
        <v>440</v>
      </c>
      <c r="I131" s="15" t="s">
        <v>20</v>
      </c>
      <c r="J131" s="15">
        <v>41</v>
      </c>
      <c r="K131" s="15" t="s">
        <v>441</v>
      </c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</row>
    <row r="132" spans="6:47" x14ac:dyDescent="0.25">
      <c r="F132" s="14" t="s">
        <v>133</v>
      </c>
      <c r="G132" s="18">
        <v>7</v>
      </c>
      <c r="H132" s="18" t="s">
        <v>440</v>
      </c>
      <c r="I132" s="15" t="s">
        <v>20</v>
      </c>
      <c r="J132" s="15">
        <v>42</v>
      </c>
      <c r="K132" s="15" t="s">
        <v>442</v>
      </c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</row>
    <row r="133" spans="6:47" x14ac:dyDescent="0.25">
      <c r="F133" s="14" t="s">
        <v>133</v>
      </c>
      <c r="G133" s="18">
        <v>7</v>
      </c>
      <c r="H133" s="18" t="s">
        <v>440</v>
      </c>
      <c r="I133" s="15" t="s">
        <v>20</v>
      </c>
      <c r="J133" s="15">
        <v>308</v>
      </c>
      <c r="K133" s="15" t="s">
        <v>443</v>
      </c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</row>
    <row r="134" spans="6:47" x14ac:dyDescent="0.25">
      <c r="F134" s="14" t="s">
        <v>133</v>
      </c>
      <c r="G134" s="18">
        <v>7</v>
      </c>
      <c r="H134" s="18" t="s">
        <v>440</v>
      </c>
      <c r="I134" s="15" t="s">
        <v>20</v>
      </c>
      <c r="J134" s="15">
        <v>309</v>
      </c>
      <c r="K134" s="15" t="s">
        <v>444</v>
      </c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</row>
    <row r="135" spans="6:47" x14ac:dyDescent="0.25">
      <c r="F135" s="14" t="s">
        <v>133</v>
      </c>
      <c r="G135" s="18">
        <v>7</v>
      </c>
      <c r="H135" s="18" t="s">
        <v>440</v>
      </c>
      <c r="I135" s="15" t="s">
        <v>20</v>
      </c>
      <c r="J135" s="15">
        <v>396</v>
      </c>
      <c r="K135" s="15" t="s">
        <v>445</v>
      </c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</row>
    <row r="136" spans="6:47" x14ac:dyDescent="0.25">
      <c r="F136" s="14" t="s">
        <v>133</v>
      </c>
      <c r="G136" s="18">
        <v>7</v>
      </c>
      <c r="H136" s="18" t="s">
        <v>440</v>
      </c>
      <c r="I136" s="15" t="s">
        <v>20</v>
      </c>
      <c r="J136" s="15">
        <v>397</v>
      </c>
      <c r="K136" s="15" t="s">
        <v>446</v>
      </c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</row>
    <row r="137" spans="6:47" x14ac:dyDescent="0.25">
      <c r="F137" s="14" t="s">
        <v>133</v>
      </c>
      <c r="G137" s="18">
        <v>8</v>
      </c>
      <c r="H137" s="18" t="s">
        <v>447</v>
      </c>
      <c r="I137" s="15" t="s">
        <v>448</v>
      </c>
      <c r="J137" s="15">
        <v>24</v>
      </c>
      <c r="K137" s="15" t="s">
        <v>449</v>
      </c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</row>
    <row r="138" spans="6:47" x14ac:dyDescent="0.25">
      <c r="F138" s="14" t="s">
        <v>133</v>
      </c>
      <c r="G138" s="18">
        <v>8</v>
      </c>
      <c r="H138" s="18" t="s">
        <v>447</v>
      </c>
      <c r="I138" s="15" t="s">
        <v>448</v>
      </c>
      <c r="J138" s="15">
        <v>50</v>
      </c>
      <c r="K138" s="15" t="s">
        <v>450</v>
      </c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</row>
    <row r="139" spans="6:47" x14ac:dyDescent="0.25">
      <c r="F139" s="14" t="s">
        <v>133</v>
      </c>
      <c r="G139" s="18">
        <v>9</v>
      </c>
      <c r="H139" s="18" t="s">
        <v>451</v>
      </c>
      <c r="I139" s="15" t="s">
        <v>448</v>
      </c>
      <c r="J139" s="15">
        <v>25</v>
      </c>
      <c r="K139" s="15" t="s">
        <v>452</v>
      </c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</row>
    <row r="140" spans="6:47" x14ac:dyDescent="0.25">
      <c r="F140" s="14" t="s">
        <v>133</v>
      </c>
      <c r="G140" s="18">
        <v>9</v>
      </c>
      <c r="H140" s="18" t="s">
        <v>451</v>
      </c>
      <c r="I140" s="15" t="s">
        <v>448</v>
      </c>
      <c r="J140" s="15">
        <v>51</v>
      </c>
      <c r="K140" s="15" t="s">
        <v>453</v>
      </c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</row>
    <row r="141" spans="6:47" x14ac:dyDescent="0.25">
      <c r="F141" s="14" t="s">
        <v>133</v>
      </c>
      <c r="G141" s="18">
        <v>10</v>
      </c>
      <c r="H141" s="18" t="s">
        <v>454</v>
      </c>
      <c r="I141" s="15" t="s">
        <v>448</v>
      </c>
      <c r="J141" s="15">
        <v>18</v>
      </c>
      <c r="K141" s="15" t="s">
        <v>455</v>
      </c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</row>
    <row r="142" spans="6:47" x14ac:dyDescent="0.25">
      <c r="F142" s="14" t="s">
        <v>133</v>
      </c>
      <c r="G142" s="18">
        <v>10</v>
      </c>
      <c r="H142" s="18" t="s">
        <v>454</v>
      </c>
      <c r="I142" s="15" t="s">
        <v>448</v>
      </c>
      <c r="J142" s="15">
        <v>19</v>
      </c>
      <c r="K142" s="15" t="s">
        <v>456</v>
      </c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</row>
    <row r="143" spans="6:47" x14ac:dyDescent="0.25">
      <c r="F143" s="14" t="s">
        <v>133</v>
      </c>
      <c r="G143" s="18">
        <v>10</v>
      </c>
      <c r="H143" s="18" t="s">
        <v>454</v>
      </c>
      <c r="I143" s="15" t="s">
        <v>448</v>
      </c>
      <c r="J143" s="15">
        <v>26</v>
      </c>
      <c r="K143" s="15" t="s">
        <v>457</v>
      </c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</row>
    <row r="144" spans="6:47" x14ac:dyDescent="0.25">
      <c r="F144" s="14" t="s">
        <v>133</v>
      </c>
      <c r="G144" s="18">
        <v>10</v>
      </c>
      <c r="H144" s="18" t="s">
        <v>454</v>
      </c>
      <c r="I144" s="15" t="s">
        <v>448</v>
      </c>
      <c r="J144" s="15">
        <v>52</v>
      </c>
      <c r="K144" s="15" t="s">
        <v>458</v>
      </c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</row>
    <row r="145" spans="6:47" x14ac:dyDescent="0.25">
      <c r="F145" s="14" t="s">
        <v>133</v>
      </c>
      <c r="G145" s="18">
        <v>11</v>
      </c>
      <c r="H145" s="18" t="s">
        <v>459</v>
      </c>
      <c r="I145" s="15" t="s">
        <v>448</v>
      </c>
      <c r="J145" s="15">
        <v>27</v>
      </c>
      <c r="K145" s="15" t="s">
        <v>460</v>
      </c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</row>
    <row r="146" spans="6:47" x14ac:dyDescent="0.25">
      <c r="F146" s="14" t="s">
        <v>133</v>
      </c>
      <c r="G146" s="18">
        <v>11</v>
      </c>
      <c r="H146" s="18" t="s">
        <v>459</v>
      </c>
      <c r="I146" s="15" t="s">
        <v>448</v>
      </c>
      <c r="J146" s="15">
        <v>53</v>
      </c>
      <c r="K146" s="15" t="s">
        <v>461</v>
      </c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</row>
    <row r="147" spans="6:47" x14ac:dyDescent="0.25">
      <c r="F147" s="14" t="s">
        <v>133</v>
      </c>
      <c r="G147" s="18">
        <v>11</v>
      </c>
      <c r="H147" s="18" t="s">
        <v>459</v>
      </c>
      <c r="I147" s="15" t="s">
        <v>462</v>
      </c>
      <c r="J147" s="15">
        <v>2</v>
      </c>
      <c r="K147" s="15" t="s">
        <v>463</v>
      </c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</row>
    <row r="148" spans="6:47" x14ac:dyDescent="0.25">
      <c r="F148" s="14" t="s">
        <v>133</v>
      </c>
      <c r="G148" s="18">
        <v>11</v>
      </c>
      <c r="H148" s="18" t="s">
        <v>459</v>
      </c>
      <c r="I148" s="15" t="s">
        <v>462</v>
      </c>
      <c r="J148" s="15">
        <v>3</v>
      </c>
      <c r="K148" s="15" t="s">
        <v>464</v>
      </c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</row>
    <row r="149" spans="6:47" x14ac:dyDescent="0.25">
      <c r="F149" s="14" t="s">
        <v>133</v>
      </c>
      <c r="G149" s="18">
        <v>12</v>
      </c>
      <c r="H149" s="18" t="s">
        <v>465</v>
      </c>
      <c r="I149" s="15" t="s">
        <v>448</v>
      </c>
      <c r="J149" s="15">
        <v>28</v>
      </c>
      <c r="K149" s="15" t="s">
        <v>466</v>
      </c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</row>
    <row r="150" spans="6:47" x14ac:dyDescent="0.25">
      <c r="F150" s="14" t="s">
        <v>133</v>
      </c>
      <c r="G150" s="18">
        <v>12</v>
      </c>
      <c r="H150" s="18" t="s">
        <v>465</v>
      </c>
      <c r="I150" s="15" t="s">
        <v>448</v>
      </c>
      <c r="J150" s="15">
        <v>54</v>
      </c>
      <c r="K150" s="15" t="s">
        <v>467</v>
      </c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</row>
    <row r="151" spans="6:47" x14ac:dyDescent="0.25">
      <c r="F151" s="14" t="s">
        <v>133</v>
      </c>
      <c r="G151" s="18">
        <v>15</v>
      </c>
      <c r="H151" s="18" t="s">
        <v>468</v>
      </c>
      <c r="I151" s="15" t="s">
        <v>448</v>
      </c>
      <c r="J151" s="15">
        <v>29</v>
      </c>
      <c r="K151" s="15" t="s">
        <v>469</v>
      </c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</row>
    <row r="152" spans="6:47" x14ac:dyDescent="0.25">
      <c r="F152" s="14" t="s">
        <v>133</v>
      </c>
      <c r="G152" s="18">
        <v>15</v>
      </c>
      <c r="H152" s="18" t="s">
        <v>468</v>
      </c>
      <c r="I152" s="15" t="s">
        <v>448</v>
      </c>
      <c r="J152" s="15">
        <v>55</v>
      </c>
      <c r="K152" s="15" t="s">
        <v>470</v>
      </c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</row>
    <row r="153" spans="6:47" x14ac:dyDescent="0.25">
      <c r="F153" s="14" t="s">
        <v>133</v>
      </c>
      <c r="G153" s="18">
        <v>16</v>
      </c>
      <c r="H153" s="18" t="s">
        <v>471</v>
      </c>
      <c r="I153" s="15" t="s">
        <v>448</v>
      </c>
      <c r="J153" s="15">
        <v>30</v>
      </c>
      <c r="K153" s="15" t="s">
        <v>472</v>
      </c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</row>
    <row r="154" spans="6:47" x14ac:dyDescent="0.25">
      <c r="F154" s="14" t="s">
        <v>133</v>
      </c>
      <c r="G154" s="18">
        <v>16</v>
      </c>
      <c r="H154" s="18" t="s">
        <v>471</v>
      </c>
      <c r="I154" s="15" t="s">
        <v>448</v>
      </c>
      <c r="J154" s="15">
        <v>56</v>
      </c>
      <c r="K154" s="15" t="s">
        <v>473</v>
      </c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</row>
    <row r="155" spans="6:47" x14ac:dyDescent="0.25">
      <c r="F155" s="14" t="s">
        <v>133</v>
      </c>
      <c r="G155" s="18">
        <v>17</v>
      </c>
      <c r="H155" s="18" t="s">
        <v>474</v>
      </c>
      <c r="I155" s="15" t="s">
        <v>448</v>
      </c>
      <c r="J155" s="15">
        <v>9</v>
      </c>
      <c r="K155" s="15" t="s">
        <v>475</v>
      </c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</row>
    <row r="156" spans="6:47" x14ac:dyDescent="0.25">
      <c r="F156" s="14" t="s">
        <v>133</v>
      </c>
      <c r="G156" s="18">
        <v>17</v>
      </c>
      <c r="H156" s="18" t="s">
        <v>474</v>
      </c>
      <c r="I156" s="15" t="s">
        <v>448</v>
      </c>
      <c r="J156" s="15">
        <v>31</v>
      </c>
      <c r="K156" s="15" t="s">
        <v>476</v>
      </c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</row>
    <row r="157" spans="6:47" x14ac:dyDescent="0.25">
      <c r="F157" s="14" t="s">
        <v>133</v>
      </c>
      <c r="G157" s="18">
        <v>17</v>
      </c>
      <c r="H157" s="18" t="s">
        <v>474</v>
      </c>
      <c r="I157" s="15" t="s">
        <v>448</v>
      </c>
      <c r="J157" s="15">
        <v>57</v>
      </c>
      <c r="K157" s="15" t="s">
        <v>477</v>
      </c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</row>
    <row r="158" spans="6:47" x14ac:dyDescent="0.25">
      <c r="F158" s="14" t="s">
        <v>133</v>
      </c>
      <c r="G158" s="18">
        <v>17</v>
      </c>
      <c r="H158" s="18" t="s">
        <v>474</v>
      </c>
      <c r="I158" s="15" t="s">
        <v>462</v>
      </c>
      <c r="J158" s="15">
        <v>16</v>
      </c>
      <c r="K158" s="15" t="s">
        <v>478</v>
      </c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</row>
    <row r="159" spans="6:47" x14ac:dyDescent="0.25">
      <c r="F159" s="14" t="s">
        <v>133</v>
      </c>
      <c r="G159" s="18">
        <v>18</v>
      </c>
      <c r="H159" s="18" t="s">
        <v>479</v>
      </c>
      <c r="I159" s="15" t="s">
        <v>448</v>
      </c>
      <c r="J159" s="15">
        <v>8</v>
      </c>
      <c r="K159" s="15" t="s">
        <v>475</v>
      </c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</row>
    <row r="160" spans="6:47" x14ac:dyDescent="0.25">
      <c r="F160" s="14" t="s">
        <v>133</v>
      </c>
      <c r="G160" s="18">
        <v>18</v>
      </c>
      <c r="H160" s="18" t="s">
        <v>479</v>
      </c>
      <c r="I160" s="15" t="s">
        <v>448</v>
      </c>
      <c r="J160" s="15">
        <v>32</v>
      </c>
      <c r="K160" s="15" t="s">
        <v>480</v>
      </c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</row>
    <row r="161" spans="6:47" x14ac:dyDescent="0.25">
      <c r="F161" s="14" t="s">
        <v>133</v>
      </c>
      <c r="G161" s="18">
        <v>18</v>
      </c>
      <c r="H161" s="18" t="s">
        <v>479</v>
      </c>
      <c r="I161" s="15" t="s">
        <v>448</v>
      </c>
      <c r="J161" s="15">
        <v>58</v>
      </c>
      <c r="K161" s="15" t="s">
        <v>481</v>
      </c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</row>
    <row r="162" spans="6:47" x14ac:dyDescent="0.25">
      <c r="F162" s="14" t="s">
        <v>133</v>
      </c>
      <c r="G162" s="18">
        <v>18</v>
      </c>
      <c r="H162" s="18" t="s">
        <v>479</v>
      </c>
      <c r="I162" s="15" t="s">
        <v>462</v>
      </c>
      <c r="J162" s="15">
        <v>9</v>
      </c>
      <c r="K162" s="15" t="s">
        <v>478</v>
      </c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</row>
    <row r="163" spans="6:47" x14ac:dyDescent="0.25">
      <c r="F163" s="14" t="s">
        <v>133</v>
      </c>
      <c r="G163" s="18">
        <v>19</v>
      </c>
      <c r="H163" s="18" t="s">
        <v>482</v>
      </c>
      <c r="I163" s="15" t="s">
        <v>448</v>
      </c>
      <c r="J163" s="15">
        <v>4</v>
      </c>
      <c r="K163" s="15" t="s">
        <v>475</v>
      </c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</row>
    <row r="164" spans="6:47" x14ac:dyDescent="0.25">
      <c r="F164" s="14" t="s">
        <v>133</v>
      </c>
      <c r="G164" s="18">
        <v>19</v>
      </c>
      <c r="H164" s="18" t="s">
        <v>482</v>
      </c>
      <c r="I164" s="15" t="s">
        <v>448</v>
      </c>
      <c r="J164" s="15">
        <v>33</v>
      </c>
      <c r="K164" s="15" t="s">
        <v>483</v>
      </c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</row>
    <row r="165" spans="6:47" x14ac:dyDescent="0.25">
      <c r="F165" s="14" t="s">
        <v>133</v>
      </c>
      <c r="G165" s="18">
        <v>19</v>
      </c>
      <c r="H165" s="18" t="s">
        <v>482</v>
      </c>
      <c r="I165" s="15" t="s">
        <v>448</v>
      </c>
      <c r="J165" s="15">
        <v>59</v>
      </c>
      <c r="K165" s="15" t="s">
        <v>484</v>
      </c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</row>
    <row r="166" spans="6:47" x14ac:dyDescent="0.25">
      <c r="F166" s="14" t="s">
        <v>133</v>
      </c>
      <c r="G166" s="18">
        <v>19</v>
      </c>
      <c r="H166" s="18" t="s">
        <v>482</v>
      </c>
      <c r="I166" s="15" t="s">
        <v>462</v>
      </c>
      <c r="J166" s="15">
        <v>5</v>
      </c>
      <c r="K166" s="15" t="s">
        <v>478</v>
      </c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</row>
    <row r="167" spans="6:47" x14ac:dyDescent="0.25">
      <c r="F167" s="14" t="s">
        <v>133</v>
      </c>
      <c r="G167" s="18">
        <v>20</v>
      </c>
      <c r="H167" s="18" t="s">
        <v>485</v>
      </c>
      <c r="I167" s="15" t="s">
        <v>448</v>
      </c>
      <c r="J167" s="15">
        <v>7</v>
      </c>
      <c r="K167" s="15" t="s">
        <v>475</v>
      </c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</row>
    <row r="168" spans="6:47" x14ac:dyDescent="0.25">
      <c r="F168" s="14" t="s">
        <v>133</v>
      </c>
      <c r="G168" s="18">
        <v>20</v>
      </c>
      <c r="H168" s="18" t="s">
        <v>485</v>
      </c>
      <c r="I168" s="15" t="s">
        <v>448</v>
      </c>
      <c r="J168" s="15">
        <v>34</v>
      </c>
      <c r="K168" s="15" t="s">
        <v>486</v>
      </c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</row>
    <row r="169" spans="6:47" x14ac:dyDescent="0.25">
      <c r="F169" s="14" t="s">
        <v>133</v>
      </c>
      <c r="G169" s="18">
        <v>20</v>
      </c>
      <c r="H169" s="18" t="s">
        <v>485</v>
      </c>
      <c r="I169" s="15" t="s">
        <v>448</v>
      </c>
      <c r="J169" s="15">
        <v>60</v>
      </c>
      <c r="K169" s="15" t="s">
        <v>487</v>
      </c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</row>
    <row r="170" spans="6:47" x14ac:dyDescent="0.25">
      <c r="F170" s="14" t="s">
        <v>133</v>
      </c>
      <c r="G170" s="18">
        <v>20</v>
      </c>
      <c r="H170" s="18" t="s">
        <v>485</v>
      </c>
      <c r="I170" s="15" t="s">
        <v>462</v>
      </c>
      <c r="J170" s="15">
        <v>8</v>
      </c>
      <c r="K170" s="15" t="s">
        <v>478</v>
      </c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</row>
    <row r="171" spans="6:47" x14ac:dyDescent="0.25">
      <c r="F171" s="14" t="s">
        <v>133</v>
      </c>
      <c r="G171" s="18">
        <v>21</v>
      </c>
      <c r="H171" s="18" t="s">
        <v>488</v>
      </c>
      <c r="I171" s="15" t="s">
        <v>448</v>
      </c>
      <c r="J171" s="15">
        <v>5</v>
      </c>
      <c r="K171" s="15" t="s">
        <v>475</v>
      </c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</row>
    <row r="172" spans="6:47" x14ac:dyDescent="0.25">
      <c r="F172" s="14" t="s">
        <v>133</v>
      </c>
      <c r="G172" s="18">
        <v>21</v>
      </c>
      <c r="H172" s="18" t="s">
        <v>488</v>
      </c>
      <c r="I172" s="15" t="s">
        <v>448</v>
      </c>
      <c r="J172" s="15">
        <v>35</v>
      </c>
      <c r="K172" s="15" t="s">
        <v>489</v>
      </c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</row>
    <row r="173" spans="6:47" x14ac:dyDescent="0.25">
      <c r="F173" s="14" t="s">
        <v>133</v>
      </c>
      <c r="G173" s="18">
        <v>21</v>
      </c>
      <c r="H173" s="18" t="s">
        <v>488</v>
      </c>
      <c r="I173" s="15" t="s">
        <v>448</v>
      </c>
      <c r="J173" s="15">
        <v>61</v>
      </c>
      <c r="K173" s="15" t="s">
        <v>490</v>
      </c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</row>
    <row r="174" spans="6:47" x14ac:dyDescent="0.25">
      <c r="F174" s="14" t="s">
        <v>133</v>
      </c>
      <c r="G174" s="18">
        <v>21</v>
      </c>
      <c r="H174" s="18" t="s">
        <v>488</v>
      </c>
      <c r="I174" s="15" t="s">
        <v>462</v>
      </c>
      <c r="J174" s="15">
        <v>6</v>
      </c>
      <c r="K174" s="15" t="s">
        <v>478</v>
      </c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</row>
    <row r="175" spans="6:47" x14ac:dyDescent="0.25">
      <c r="F175" s="14" t="s">
        <v>133</v>
      </c>
      <c r="G175" s="18">
        <v>21</v>
      </c>
      <c r="H175" s="18" t="s">
        <v>488</v>
      </c>
      <c r="I175" s="15" t="s">
        <v>462</v>
      </c>
      <c r="J175" s="15">
        <v>25</v>
      </c>
      <c r="K175" s="15" t="s">
        <v>491</v>
      </c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</row>
    <row r="176" spans="6:47" x14ac:dyDescent="0.25">
      <c r="F176" s="14" t="s">
        <v>133</v>
      </c>
      <c r="G176" s="18">
        <v>22</v>
      </c>
      <c r="H176" s="18" t="s">
        <v>492</v>
      </c>
      <c r="I176" s="15" t="s">
        <v>448</v>
      </c>
      <c r="J176" s="15">
        <v>2</v>
      </c>
      <c r="K176" s="15" t="s">
        <v>493</v>
      </c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</row>
    <row r="177" spans="6:47" x14ac:dyDescent="0.25">
      <c r="F177" s="14" t="s">
        <v>133</v>
      </c>
      <c r="G177" s="18">
        <v>22</v>
      </c>
      <c r="H177" s="18" t="s">
        <v>492</v>
      </c>
      <c r="I177" s="15" t="s">
        <v>448</v>
      </c>
      <c r="J177" s="15">
        <v>3</v>
      </c>
      <c r="K177" s="15" t="s">
        <v>475</v>
      </c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</row>
    <row r="178" spans="6:47" x14ac:dyDescent="0.25">
      <c r="F178" s="14" t="s">
        <v>133</v>
      </c>
      <c r="G178" s="18">
        <v>22</v>
      </c>
      <c r="H178" s="18" t="s">
        <v>492</v>
      </c>
      <c r="I178" s="15" t="s">
        <v>448</v>
      </c>
      <c r="J178" s="15">
        <v>36</v>
      </c>
      <c r="K178" s="15" t="s">
        <v>494</v>
      </c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</row>
    <row r="179" spans="6:47" x14ac:dyDescent="0.25">
      <c r="F179" s="14" t="s">
        <v>133</v>
      </c>
      <c r="G179" s="18">
        <v>22</v>
      </c>
      <c r="H179" s="18" t="s">
        <v>492</v>
      </c>
      <c r="I179" s="15" t="s">
        <v>448</v>
      </c>
      <c r="J179" s="15">
        <v>62</v>
      </c>
      <c r="K179" s="15" t="s">
        <v>495</v>
      </c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</row>
    <row r="180" spans="6:47" x14ac:dyDescent="0.25">
      <c r="F180" s="14" t="s">
        <v>133</v>
      </c>
      <c r="G180" s="18">
        <v>23</v>
      </c>
      <c r="H180" s="18" t="s">
        <v>496</v>
      </c>
      <c r="I180" s="15" t="s">
        <v>448</v>
      </c>
      <c r="J180" s="15">
        <v>6</v>
      </c>
      <c r="K180" s="15" t="s">
        <v>475</v>
      </c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</row>
    <row r="181" spans="6:47" x14ac:dyDescent="0.25">
      <c r="F181" s="14" t="s">
        <v>133</v>
      </c>
      <c r="G181" s="18">
        <v>23</v>
      </c>
      <c r="H181" s="18" t="s">
        <v>496</v>
      </c>
      <c r="I181" s="15" t="s">
        <v>448</v>
      </c>
      <c r="J181" s="15">
        <v>37</v>
      </c>
      <c r="K181" s="15" t="s">
        <v>497</v>
      </c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</row>
    <row r="182" spans="6:47" x14ac:dyDescent="0.25">
      <c r="F182" s="14" t="s">
        <v>133</v>
      </c>
      <c r="G182" s="18">
        <v>23</v>
      </c>
      <c r="H182" s="18" t="s">
        <v>496</v>
      </c>
      <c r="I182" s="15" t="s">
        <v>448</v>
      </c>
      <c r="J182" s="15">
        <v>63</v>
      </c>
      <c r="K182" s="15" t="s">
        <v>498</v>
      </c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</row>
    <row r="183" spans="6:47" x14ac:dyDescent="0.25">
      <c r="F183" s="14" t="s">
        <v>133</v>
      </c>
      <c r="G183" s="18">
        <v>23</v>
      </c>
      <c r="H183" s="18" t="s">
        <v>496</v>
      </c>
      <c r="I183" s="15" t="s">
        <v>462</v>
      </c>
      <c r="J183" s="15">
        <v>7</v>
      </c>
      <c r="K183" s="15" t="s">
        <v>478</v>
      </c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</row>
    <row r="184" spans="6:47" x14ac:dyDescent="0.25">
      <c r="F184" s="14" t="s">
        <v>133</v>
      </c>
      <c r="G184" s="18">
        <v>24</v>
      </c>
      <c r="H184" s="18" t="s">
        <v>499</v>
      </c>
      <c r="I184" s="15" t="s">
        <v>448</v>
      </c>
      <c r="J184" s="15">
        <v>10</v>
      </c>
      <c r="K184" s="15" t="s">
        <v>475</v>
      </c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</row>
    <row r="185" spans="6:47" x14ac:dyDescent="0.25">
      <c r="F185" s="14" t="s">
        <v>133</v>
      </c>
      <c r="G185" s="18">
        <v>24</v>
      </c>
      <c r="H185" s="18" t="s">
        <v>499</v>
      </c>
      <c r="I185" s="15" t="s">
        <v>448</v>
      </c>
      <c r="J185" s="15">
        <v>38</v>
      </c>
      <c r="K185" s="15" t="s">
        <v>500</v>
      </c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</row>
    <row r="186" spans="6:47" x14ac:dyDescent="0.25">
      <c r="F186" s="14" t="s">
        <v>133</v>
      </c>
      <c r="G186" s="18">
        <v>24</v>
      </c>
      <c r="H186" s="18" t="s">
        <v>499</v>
      </c>
      <c r="I186" s="15" t="s">
        <v>448</v>
      </c>
      <c r="J186" s="15">
        <v>64</v>
      </c>
      <c r="K186" s="15" t="s">
        <v>501</v>
      </c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</row>
    <row r="187" spans="6:47" x14ac:dyDescent="0.25">
      <c r="F187" s="14" t="s">
        <v>133</v>
      </c>
      <c r="G187" s="18">
        <v>24</v>
      </c>
      <c r="H187" s="18" t="s">
        <v>499</v>
      </c>
      <c r="I187" s="15" t="s">
        <v>462</v>
      </c>
      <c r="J187" s="15">
        <v>17</v>
      </c>
      <c r="K187" s="15" t="s">
        <v>478</v>
      </c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</row>
    <row r="188" spans="6:47" x14ac:dyDescent="0.25">
      <c r="F188" s="14" t="s">
        <v>133</v>
      </c>
      <c r="G188" s="18">
        <v>25</v>
      </c>
      <c r="H188" s="18" t="s">
        <v>502</v>
      </c>
      <c r="I188" s="15" t="s">
        <v>448</v>
      </c>
      <c r="J188" s="15">
        <v>11</v>
      </c>
      <c r="K188" s="15" t="s">
        <v>475</v>
      </c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</row>
    <row r="189" spans="6:47" x14ac:dyDescent="0.25">
      <c r="F189" s="14" t="s">
        <v>133</v>
      </c>
      <c r="G189" s="18">
        <v>25</v>
      </c>
      <c r="H189" s="18" t="s">
        <v>502</v>
      </c>
      <c r="I189" s="15" t="s">
        <v>448</v>
      </c>
      <c r="J189" s="15">
        <v>39</v>
      </c>
      <c r="K189" s="15" t="s">
        <v>503</v>
      </c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</row>
    <row r="190" spans="6:47" x14ac:dyDescent="0.25">
      <c r="F190" s="14" t="s">
        <v>133</v>
      </c>
      <c r="G190" s="18">
        <v>25</v>
      </c>
      <c r="H190" s="18" t="s">
        <v>502</v>
      </c>
      <c r="I190" s="15" t="s">
        <v>448</v>
      </c>
      <c r="J190" s="15">
        <v>65</v>
      </c>
      <c r="K190" s="15" t="s">
        <v>504</v>
      </c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</row>
    <row r="191" spans="6:47" x14ac:dyDescent="0.25">
      <c r="F191" s="14" t="s">
        <v>133</v>
      </c>
      <c r="G191" s="18">
        <v>25</v>
      </c>
      <c r="H191" s="18" t="s">
        <v>502</v>
      </c>
      <c r="I191" s="15" t="s">
        <v>462</v>
      </c>
      <c r="J191" s="15">
        <v>18</v>
      </c>
      <c r="K191" s="15" t="s">
        <v>478</v>
      </c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</row>
    <row r="192" spans="6:47" x14ac:dyDescent="0.25">
      <c r="F192" s="14" t="s">
        <v>133</v>
      </c>
      <c r="G192" s="18">
        <v>26</v>
      </c>
      <c r="H192" s="18" t="s">
        <v>505</v>
      </c>
      <c r="I192" s="15" t="s">
        <v>448</v>
      </c>
      <c r="J192" s="15">
        <v>12</v>
      </c>
      <c r="K192" s="15" t="s">
        <v>475</v>
      </c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</row>
    <row r="193" spans="6:47" x14ac:dyDescent="0.25">
      <c r="F193" s="14" t="s">
        <v>133</v>
      </c>
      <c r="G193" s="18">
        <v>26</v>
      </c>
      <c r="H193" s="18" t="s">
        <v>505</v>
      </c>
      <c r="I193" s="15" t="s">
        <v>448</v>
      </c>
      <c r="J193" s="15">
        <v>40</v>
      </c>
      <c r="K193" s="15" t="s">
        <v>506</v>
      </c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</row>
    <row r="194" spans="6:47" x14ac:dyDescent="0.25">
      <c r="F194" s="14" t="s">
        <v>133</v>
      </c>
      <c r="G194" s="18">
        <v>26</v>
      </c>
      <c r="H194" s="18" t="s">
        <v>505</v>
      </c>
      <c r="I194" s="15" t="s">
        <v>448</v>
      </c>
      <c r="J194" s="15">
        <v>66</v>
      </c>
      <c r="K194" s="15" t="s">
        <v>507</v>
      </c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</row>
    <row r="195" spans="6:47" x14ac:dyDescent="0.25">
      <c r="F195" s="14" t="s">
        <v>133</v>
      </c>
      <c r="G195" s="18">
        <v>26</v>
      </c>
      <c r="H195" s="18" t="s">
        <v>505</v>
      </c>
      <c r="I195" s="15" t="s">
        <v>462</v>
      </c>
      <c r="J195" s="15">
        <v>19</v>
      </c>
      <c r="K195" s="15" t="s">
        <v>478</v>
      </c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</row>
    <row r="196" spans="6:47" x14ac:dyDescent="0.25">
      <c r="F196" s="14" t="s">
        <v>133</v>
      </c>
      <c r="G196" s="18">
        <v>27</v>
      </c>
      <c r="H196" s="18" t="s">
        <v>508</v>
      </c>
      <c r="I196" s="15" t="s">
        <v>448</v>
      </c>
      <c r="J196" s="15">
        <v>13</v>
      </c>
      <c r="K196" s="15" t="s">
        <v>475</v>
      </c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</row>
    <row r="197" spans="6:47" x14ac:dyDescent="0.25">
      <c r="F197" s="14" t="s">
        <v>133</v>
      </c>
      <c r="G197" s="18">
        <v>27</v>
      </c>
      <c r="H197" s="18" t="s">
        <v>508</v>
      </c>
      <c r="I197" s="15" t="s">
        <v>448</v>
      </c>
      <c r="J197" s="15">
        <v>41</v>
      </c>
      <c r="K197" s="15" t="s">
        <v>509</v>
      </c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</row>
    <row r="198" spans="6:47" x14ac:dyDescent="0.25">
      <c r="F198" s="14" t="s">
        <v>133</v>
      </c>
      <c r="G198" s="18">
        <v>27</v>
      </c>
      <c r="H198" s="18" t="s">
        <v>508</v>
      </c>
      <c r="I198" s="15" t="s">
        <v>448</v>
      </c>
      <c r="J198" s="15">
        <v>67</v>
      </c>
      <c r="K198" s="15" t="s">
        <v>510</v>
      </c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</row>
    <row r="199" spans="6:47" x14ac:dyDescent="0.25">
      <c r="F199" s="14" t="s">
        <v>133</v>
      </c>
      <c r="G199" s="18">
        <v>27</v>
      </c>
      <c r="H199" s="18" t="s">
        <v>508</v>
      </c>
      <c r="I199" s="15" t="s">
        <v>462</v>
      </c>
      <c r="J199" s="15">
        <v>20</v>
      </c>
      <c r="K199" s="15" t="s">
        <v>478</v>
      </c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</row>
    <row r="200" spans="6:47" x14ac:dyDescent="0.25">
      <c r="F200" s="14" t="s">
        <v>133</v>
      </c>
      <c r="G200" s="18">
        <v>28</v>
      </c>
      <c r="H200" s="18" t="s">
        <v>511</v>
      </c>
      <c r="I200" s="15" t="s">
        <v>448</v>
      </c>
      <c r="J200" s="15">
        <v>14</v>
      </c>
      <c r="K200" s="15" t="s">
        <v>475</v>
      </c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</row>
    <row r="201" spans="6:47" x14ac:dyDescent="0.25">
      <c r="F201" s="14" t="s">
        <v>133</v>
      </c>
      <c r="G201" s="18">
        <v>28</v>
      </c>
      <c r="H201" s="18" t="s">
        <v>511</v>
      </c>
      <c r="I201" s="15" t="s">
        <v>448</v>
      </c>
      <c r="J201" s="15">
        <v>42</v>
      </c>
      <c r="K201" s="15" t="s">
        <v>512</v>
      </c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</row>
    <row r="202" spans="6:47" x14ac:dyDescent="0.25">
      <c r="F202" s="14" t="s">
        <v>133</v>
      </c>
      <c r="G202" s="18">
        <v>28</v>
      </c>
      <c r="H202" s="18" t="s">
        <v>511</v>
      </c>
      <c r="I202" s="15" t="s">
        <v>448</v>
      </c>
      <c r="J202" s="15">
        <v>68</v>
      </c>
      <c r="K202" s="15" t="s">
        <v>513</v>
      </c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</row>
    <row r="203" spans="6:47" x14ac:dyDescent="0.25">
      <c r="F203" s="14" t="s">
        <v>133</v>
      </c>
      <c r="G203" s="18">
        <v>28</v>
      </c>
      <c r="H203" s="18" t="s">
        <v>511</v>
      </c>
      <c r="I203" s="15" t="s">
        <v>462</v>
      </c>
      <c r="J203" s="15">
        <v>21</v>
      </c>
      <c r="K203" s="15" t="s">
        <v>478</v>
      </c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</row>
    <row r="204" spans="6:47" x14ac:dyDescent="0.25">
      <c r="F204" s="14" t="s">
        <v>133</v>
      </c>
      <c r="G204" s="18">
        <v>29</v>
      </c>
      <c r="H204" s="18" t="s">
        <v>514</v>
      </c>
      <c r="I204" s="15" t="s">
        <v>448</v>
      </c>
      <c r="J204" s="15">
        <v>15</v>
      </c>
      <c r="K204" s="15" t="s">
        <v>475</v>
      </c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</row>
    <row r="205" spans="6:47" x14ac:dyDescent="0.25">
      <c r="F205" s="14" t="s">
        <v>133</v>
      </c>
      <c r="G205" s="18">
        <v>29</v>
      </c>
      <c r="H205" s="18" t="s">
        <v>514</v>
      </c>
      <c r="I205" s="15" t="s">
        <v>448</v>
      </c>
      <c r="J205" s="15">
        <v>43</v>
      </c>
      <c r="K205" s="15" t="s">
        <v>515</v>
      </c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</row>
    <row r="206" spans="6:47" x14ac:dyDescent="0.25">
      <c r="F206" s="14" t="s">
        <v>133</v>
      </c>
      <c r="G206" s="18">
        <v>29</v>
      </c>
      <c r="H206" s="18" t="s">
        <v>514</v>
      </c>
      <c r="I206" s="15" t="s">
        <v>462</v>
      </c>
      <c r="J206" s="15">
        <v>22</v>
      </c>
      <c r="K206" s="15" t="s">
        <v>478</v>
      </c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</row>
    <row r="207" spans="6:47" x14ac:dyDescent="0.25">
      <c r="F207" s="14" t="s">
        <v>133</v>
      </c>
      <c r="G207" s="18">
        <v>30</v>
      </c>
      <c r="H207" s="18" t="s">
        <v>516</v>
      </c>
      <c r="I207" s="15" t="s">
        <v>448</v>
      </c>
      <c r="J207" s="15">
        <v>16</v>
      </c>
      <c r="K207" s="15" t="s">
        <v>475</v>
      </c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</row>
    <row r="208" spans="6:47" x14ac:dyDescent="0.25">
      <c r="F208" s="14" t="s">
        <v>133</v>
      </c>
      <c r="G208" s="18">
        <v>30</v>
      </c>
      <c r="H208" s="18" t="s">
        <v>516</v>
      </c>
      <c r="I208" s="15" t="s">
        <v>448</v>
      </c>
      <c r="J208" s="15">
        <v>44</v>
      </c>
      <c r="K208" s="15" t="s">
        <v>517</v>
      </c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</row>
    <row r="209" spans="6:47" x14ac:dyDescent="0.25">
      <c r="F209" s="14" t="s">
        <v>133</v>
      </c>
      <c r="G209" s="18">
        <v>30</v>
      </c>
      <c r="H209" s="18" t="s">
        <v>516</v>
      </c>
      <c r="I209" s="15" t="s">
        <v>448</v>
      </c>
      <c r="J209" s="15">
        <v>70</v>
      </c>
      <c r="K209" s="15" t="s">
        <v>518</v>
      </c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</row>
    <row r="210" spans="6:47" x14ac:dyDescent="0.25">
      <c r="F210" s="14" t="s">
        <v>133</v>
      </c>
      <c r="G210" s="18">
        <v>30</v>
      </c>
      <c r="H210" s="18" t="s">
        <v>516</v>
      </c>
      <c r="I210" s="15" t="s">
        <v>462</v>
      </c>
      <c r="J210" s="15">
        <v>23</v>
      </c>
      <c r="K210" s="15" t="s">
        <v>478</v>
      </c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</row>
    <row r="211" spans="6:47" x14ac:dyDescent="0.25">
      <c r="F211" s="14" t="s">
        <v>133</v>
      </c>
      <c r="G211" s="18">
        <v>31</v>
      </c>
      <c r="H211" s="18" t="s">
        <v>519</v>
      </c>
      <c r="I211" s="15" t="s">
        <v>448</v>
      </c>
      <c r="J211" s="15">
        <v>17</v>
      </c>
      <c r="K211" s="15" t="s">
        <v>475</v>
      </c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</row>
    <row r="212" spans="6:47" x14ac:dyDescent="0.25">
      <c r="F212" s="14" t="s">
        <v>133</v>
      </c>
      <c r="G212" s="18">
        <v>31</v>
      </c>
      <c r="H212" s="18" t="s">
        <v>519</v>
      </c>
      <c r="I212" s="15" t="s">
        <v>448</v>
      </c>
      <c r="J212" s="15">
        <v>45</v>
      </c>
      <c r="K212" s="15" t="s">
        <v>520</v>
      </c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</row>
    <row r="213" spans="6:47" x14ac:dyDescent="0.25">
      <c r="F213" s="14" t="s">
        <v>133</v>
      </c>
      <c r="G213" s="18">
        <v>31</v>
      </c>
      <c r="H213" s="18" t="s">
        <v>519</v>
      </c>
      <c r="I213" s="15" t="s">
        <v>448</v>
      </c>
      <c r="J213" s="15">
        <v>71</v>
      </c>
      <c r="K213" s="15" t="s">
        <v>521</v>
      </c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</row>
    <row r="214" spans="6:47" x14ac:dyDescent="0.25">
      <c r="F214" s="14" t="s">
        <v>133</v>
      </c>
      <c r="G214" s="18">
        <v>31</v>
      </c>
      <c r="H214" s="18" t="s">
        <v>519</v>
      </c>
      <c r="I214" s="15" t="s">
        <v>462</v>
      </c>
      <c r="J214" s="15">
        <v>24</v>
      </c>
      <c r="K214" s="15" t="s">
        <v>478</v>
      </c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</row>
    <row r="215" spans="6:47" x14ac:dyDescent="0.25">
      <c r="F215" s="14" t="s">
        <v>133</v>
      </c>
      <c r="G215" s="18">
        <v>33</v>
      </c>
      <c r="H215" s="18" t="s">
        <v>95</v>
      </c>
      <c r="I215" s="15" t="s">
        <v>274</v>
      </c>
      <c r="J215" s="15"/>
      <c r="K215" s="15"/>
      <c r="L215" s="32"/>
      <c r="M215" s="32"/>
      <c r="N215" s="32" t="s">
        <v>348</v>
      </c>
      <c r="O215" s="32" t="s">
        <v>348</v>
      </c>
      <c r="P215" s="32" t="s">
        <v>349</v>
      </c>
      <c r="Q215" s="32" t="s">
        <v>349</v>
      </c>
      <c r="R215" s="32" t="s">
        <v>350</v>
      </c>
      <c r="S215" s="32" t="s">
        <v>350</v>
      </c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</row>
    <row r="216" spans="6:47" x14ac:dyDescent="0.25">
      <c r="F216" s="14" t="s">
        <v>133</v>
      </c>
      <c r="G216" s="18">
        <v>33</v>
      </c>
      <c r="H216" s="18" t="s">
        <v>95</v>
      </c>
      <c r="I216" s="15" t="s">
        <v>356</v>
      </c>
      <c r="J216" s="15">
        <v>3</v>
      </c>
      <c r="K216" s="15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</row>
    <row r="217" spans="6:47" x14ac:dyDescent="0.25">
      <c r="F217" s="14" t="s">
        <v>133</v>
      </c>
      <c r="G217" s="18">
        <v>33</v>
      </c>
      <c r="H217" s="18" t="s">
        <v>95</v>
      </c>
      <c r="I217" s="15" t="s">
        <v>20</v>
      </c>
      <c r="J217" s="15">
        <v>79</v>
      </c>
      <c r="K217" s="15" t="s">
        <v>522</v>
      </c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</row>
    <row r="218" spans="6:47" x14ac:dyDescent="0.25">
      <c r="F218" s="14" t="s">
        <v>133</v>
      </c>
      <c r="G218" s="18">
        <v>33</v>
      </c>
      <c r="H218" s="18" t="s">
        <v>95</v>
      </c>
      <c r="I218" s="15" t="s">
        <v>20</v>
      </c>
      <c r="J218" s="15">
        <v>80</v>
      </c>
      <c r="K218" s="15" t="s">
        <v>523</v>
      </c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</row>
    <row r="219" spans="6:47" x14ac:dyDescent="0.25">
      <c r="F219" s="14" t="s">
        <v>133</v>
      </c>
      <c r="G219" s="18">
        <v>33</v>
      </c>
      <c r="H219" s="18" t="s">
        <v>95</v>
      </c>
      <c r="I219" s="15" t="s">
        <v>20</v>
      </c>
      <c r="J219" s="15">
        <v>81</v>
      </c>
      <c r="K219" s="15" t="s">
        <v>524</v>
      </c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</row>
    <row r="220" spans="6:47" x14ac:dyDescent="0.25">
      <c r="F220" s="14" t="s">
        <v>133</v>
      </c>
      <c r="G220" s="18">
        <v>33</v>
      </c>
      <c r="H220" s="18" t="s">
        <v>95</v>
      </c>
      <c r="I220" s="15" t="s">
        <v>20</v>
      </c>
      <c r="J220" s="15">
        <v>82</v>
      </c>
      <c r="K220" s="15" t="s">
        <v>525</v>
      </c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</row>
    <row r="221" spans="6:47" x14ac:dyDescent="0.25">
      <c r="F221" s="14" t="s">
        <v>133</v>
      </c>
      <c r="G221" s="18">
        <v>33</v>
      </c>
      <c r="H221" s="18" t="s">
        <v>95</v>
      </c>
      <c r="I221" s="15" t="s">
        <v>20</v>
      </c>
      <c r="J221" s="15">
        <v>83</v>
      </c>
      <c r="K221" s="15" t="s">
        <v>526</v>
      </c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</row>
    <row r="222" spans="6:47" x14ac:dyDescent="0.25">
      <c r="F222" s="14" t="s">
        <v>133</v>
      </c>
      <c r="G222" s="18">
        <v>33</v>
      </c>
      <c r="H222" s="18" t="s">
        <v>95</v>
      </c>
      <c r="I222" s="15" t="s">
        <v>20</v>
      </c>
      <c r="J222" s="15">
        <v>84</v>
      </c>
      <c r="K222" s="15" t="s">
        <v>527</v>
      </c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</row>
    <row r="223" spans="6:47" x14ac:dyDescent="0.25">
      <c r="F223" s="14" t="s">
        <v>133</v>
      </c>
      <c r="G223" s="18">
        <v>33</v>
      </c>
      <c r="H223" s="18" t="s">
        <v>95</v>
      </c>
      <c r="I223" s="15" t="s">
        <v>20</v>
      </c>
      <c r="J223" s="15">
        <v>85</v>
      </c>
      <c r="K223" s="15" t="s">
        <v>528</v>
      </c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</row>
    <row r="224" spans="6:47" x14ac:dyDescent="0.25">
      <c r="F224" s="14" t="s">
        <v>133</v>
      </c>
      <c r="G224" s="18">
        <v>33</v>
      </c>
      <c r="H224" s="18" t="s">
        <v>95</v>
      </c>
      <c r="I224" s="15" t="s">
        <v>20</v>
      </c>
      <c r="J224" s="15">
        <v>86</v>
      </c>
      <c r="K224" s="15" t="s">
        <v>529</v>
      </c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</row>
    <row r="225" spans="6:47" x14ac:dyDescent="0.25">
      <c r="F225" s="14" t="s">
        <v>133</v>
      </c>
      <c r="G225" s="18">
        <v>33</v>
      </c>
      <c r="H225" s="18" t="s">
        <v>95</v>
      </c>
      <c r="I225" s="15" t="s">
        <v>20</v>
      </c>
      <c r="J225" s="15">
        <v>87</v>
      </c>
      <c r="K225" s="15" t="s">
        <v>530</v>
      </c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</row>
    <row r="226" spans="6:47" x14ac:dyDescent="0.25">
      <c r="F226" s="14" t="s">
        <v>133</v>
      </c>
      <c r="G226" s="18">
        <v>33</v>
      </c>
      <c r="H226" s="18" t="s">
        <v>95</v>
      </c>
      <c r="I226" s="15" t="s">
        <v>20</v>
      </c>
      <c r="J226" s="15">
        <v>88</v>
      </c>
      <c r="K226" s="15" t="s">
        <v>531</v>
      </c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</row>
    <row r="227" spans="6:47" x14ac:dyDescent="0.25">
      <c r="F227" s="14" t="s">
        <v>133</v>
      </c>
      <c r="G227" s="18">
        <v>33</v>
      </c>
      <c r="H227" s="18" t="s">
        <v>95</v>
      </c>
      <c r="I227" s="15" t="s">
        <v>20</v>
      </c>
      <c r="J227" s="15">
        <v>89</v>
      </c>
      <c r="K227" s="15" t="s">
        <v>532</v>
      </c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</row>
    <row r="228" spans="6:47" x14ac:dyDescent="0.25">
      <c r="F228" s="14" t="s">
        <v>133</v>
      </c>
      <c r="G228" s="18">
        <v>33</v>
      </c>
      <c r="H228" s="18" t="s">
        <v>95</v>
      </c>
      <c r="I228" s="15" t="s">
        <v>20</v>
      </c>
      <c r="J228" s="15">
        <v>90</v>
      </c>
      <c r="K228" s="15" t="s">
        <v>533</v>
      </c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</row>
    <row r="229" spans="6:47" x14ac:dyDescent="0.25">
      <c r="F229" s="14" t="s">
        <v>133</v>
      </c>
      <c r="G229" s="18">
        <v>33</v>
      </c>
      <c r="H229" s="18" t="s">
        <v>95</v>
      </c>
      <c r="I229" s="15" t="s">
        <v>20</v>
      </c>
      <c r="J229" s="15">
        <v>276</v>
      </c>
      <c r="K229" s="15" t="s">
        <v>534</v>
      </c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</row>
    <row r="230" spans="6:47" x14ac:dyDescent="0.25">
      <c r="F230" s="14" t="s">
        <v>133</v>
      </c>
      <c r="G230" s="18">
        <v>33</v>
      </c>
      <c r="H230" s="18" t="s">
        <v>95</v>
      </c>
      <c r="I230" s="15" t="s">
        <v>20</v>
      </c>
      <c r="J230" s="15">
        <v>304</v>
      </c>
      <c r="K230" s="15" t="s">
        <v>535</v>
      </c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</row>
    <row r="231" spans="6:47" x14ac:dyDescent="0.25">
      <c r="F231" s="14" t="s">
        <v>133</v>
      </c>
      <c r="G231" s="18">
        <v>33</v>
      </c>
      <c r="H231" s="18" t="s">
        <v>95</v>
      </c>
      <c r="I231" s="15" t="s">
        <v>20</v>
      </c>
      <c r="J231" s="15">
        <v>305</v>
      </c>
      <c r="K231" s="15" t="s">
        <v>536</v>
      </c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</row>
    <row r="232" spans="6:47" x14ac:dyDescent="0.25">
      <c r="F232" s="14" t="s">
        <v>133</v>
      </c>
      <c r="G232" s="18">
        <v>33</v>
      </c>
      <c r="H232" s="18" t="s">
        <v>95</v>
      </c>
      <c r="I232" s="15" t="s">
        <v>20</v>
      </c>
      <c r="J232" s="15">
        <v>306</v>
      </c>
      <c r="K232" s="15" t="s">
        <v>537</v>
      </c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</row>
    <row r="233" spans="6:47" x14ac:dyDescent="0.25">
      <c r="F233" s="14" t="s">
        <v>133</v>
      </c>
      <c r="G233" s="18">
        <v>33</v>
      </c>
      <c r="H233" s="18" t="s">
        <v>95</v>
      </c>
      <c r="I233" s="15" t="s">
        <v>20</v>
      </c>
      <c r="J233" s="15">
        <v>341</v>
      </c>
      <c r="K233" s="15" t="s">
        <v>538</v>
      </c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</row>
    <row r="234" spans="6:47" x14ac:dyDescent="0.25">
      <c r="F234" s="14" t="s">
        <v>133</v>
      </c>
      <c r="G234" s="18">
        <v>33</v>
      </c>
      <c r="H234" s="18" t="s">
        <v>95</v>
      </c>
      <c r="I234" s="15" t="s">
        <v>20</v>
      </c>
      <c r="J234" s="15">
        <v>342</v>
      </c>
      <c r="K234" s="15" t="s">
        <v>539</v>
      </c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</row>
    <row r="235" spans="6:47" x14ac:dyDescent="0.25">
      <c r="F235" s="14" t="s">
        <v>133</v>
      </c>
      <c r="G235" s="18">
        <v>33</v>
      </c>
      <c r="H235" s="18" t="s">
        <v>95</v>
      </c>
      <c r="I235" s="15" t="s">
        <v>20</v>
      </c>
      <c r="J235" s="15">
        <v>351</v>
      </c>
      <c r="K235" s="15" t="s">
        <v>540</v>
      </c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</row>
    <row r="236" spans="6:47" x14ac:dyDescent="0.25">
      <c r="F236" s="14" t="s">
        <v>133</v>
      </c>
      <c r="G236" s="18">
        <v>33</v>
      </c>
      <c r="H236" s="18" t="s">
        <v>95</v>
      </c>
      <c r="I236" s="15" t="s">
        <v>20</v>
      </c>
      <c r="J236" s="15">
        <v>400</v>
      </c>
      <c r="K236" s="15" t="s">
        <v>541</v>
      </c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</row>
    <row r="237" spans="6:47" x14ac:dyDescent="0.25">
      <c r="F237" s="14" t="s">
        <v>133</v>
      </c>
      <c r="G237" s="18">
        <v>33</v>
      </c>
      <c r="H237" s="18" t="s">
        <v>95</v>
      </c>
      <c r="I237" s="15" t="s">
        <v>20</v>
      </c>
      <c r="J237" s="15">
        <v>417</v>
      </c>
      <c r="K237" s="15" t="s">
        <v>542</v>
      </c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</row>
    <row r="238" spans="6:47" x14ac:dyDescent="0.25">
      <c r="F238" s="14" t="s">
        <v>133</v>
      </c>
      <c r="G238" s="18">
        <v>33</v>
      </c>
      <c r="H238" s="18" t="s">
        <v>95</v>
      </c>
      <c r="I238" s="15" t="s">
        <v>20</v>
      </c>
      <c r="J238" s="15">
        <v>418</v>
      </c>
      <c r="K238" s="15" t="s">
        <v>543</v>
      </c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</row>
    <row r="239" spans="6:47" x14ac:dyDescent="0.25">
      <c r="F239" s="14" t="s">
        <v>133</v>
      </c>
      <c r="G239" s="18">
        <v>33</v>
      </c>
      <c r="H239" s="18" t="s">
        <v>95</v>
      </c>
      <c r="I239" s="15" t="s">
        <v>20</v>
      </c>
      <c r="J239" s="15">
        <v>419</v>
      </c>
      <c r="K239" s="15" t="s">
        <v>544</v>
      </c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</row>
    <row r="240" spans="6:47" x14ac:dyDescent="0.25">
      <c r="F240" s="14" t="s">
        <v>133</v>
      </c>
      <c r="G240" s="18">
        <v>33</v>
      </c>
      <c r="H240" s="18" t="s">
        <v>95</v>
      </c>
      <c r="I240" s="15" t="s">
        <v>20</v>
      </c>
      <c r="J240" s="15">
        <v>420</v>
      </c>
      <c r="K240" s="15" t="s">
        <v>545</v>
      </c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</row>
    <row r="241" spans="6:47" x14ac:dyDescent="0.25">
      <c r="F241" s="14" t="s">
        <v>133</v>
      </c>
      <c r="G241" s="18">
        <v>33</v>
      </c>
      <c r="H241" s="18" t="s">
        <v>95</v>
      </c>
      <c r="I241" s="15" t="s">
        <v>20</v>
      </c>
      <c r="J241" s="15">
        <v>488</v>
      </c>
      <c r="K241" s="15" t="s">
        <v>200</v>
      </c>
      <c r="L241" s="32"/>
      <c r="M241" s="32"/>
      <c r="N241" s="32"/>
      <c r="O241" s="32"/>
      <c r="P241" s="32" t="s">
        <v>135</v>
      </c>
      <c r="Q241" s="32" t="s">
        <v>135</v>
      </c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</row>
    <row r="242" spans="6:47" x14ac:dyDescent="0.25">
      <c r="F242" s="14" t="s">
        <v>133</v>
      </c>
      <c r="G242" s="18">
        <v>33</v>
      </c>
      <c r="H242" s="18" t="s">
        <v>95</v>
      </c>
      <c r="I242" s="15" t="s">
        <v>20</v>
      </c>
      <c r="J242" s="15">
        <v>489</v>
      </c>
      <c r="K242" s="15" t="s">
        <v>201</v>
      </c>
      <c r="L242" s="32"/>
      <c r="M242" s="32"/>
      <c r="N242" s="32" t="s">
        <v>135</v>
      </c>
      <c r="O242" s="32" t="s">
        <v>135</v>
      </c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</row>
    <row r="243" spans="6:47" x14ac:dyDescent="0.25">
      <c r="F243" s="14" t="s">
        <v>133</v>
      </c>
      <c r="G243" s="18">
        <v>33</v>
      </c>
      <c r="H243" s="18" t="s">
        <v>95</v>
      </c>
      <c r="I243" s="15" t="s">
        <v>20</v>
      </c>
      <c r="J243" s="15">
        <v>490</v>
      </c>
      <c r="K243" s="15" t="s">
        <v>202</v>
      </c>
      <c r="L243" s="32"/>
      <c r="M243" s="32"/>
      <c r="N243" s="32"/>
      <c r="O243" s="32"/>
      <c r="P243" s="32"/>
      <c r="Q243" s="32"/>
      <c r="R243" s="32" t="s">
        <v>135</v>
      </c>
      <c r="S243" s="32" t="s">
        <v>135</v>
      </c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</row>
    <row r="244" spans="6:47" x14ac:dyDescent="0.25">
      <c r="F244" s="14" t="s">
        <v>133</v>
      </c>
      <c r="G244" s="18">
        <v>33</v>
      </c>
      <c r="H244" s="18" t="s">
        <v>95</v>
      </c>
      <c r="I244" s="15" t="s">
        <v>20</v>
      </c>
      <c r="J244" s="15">
        <v>491</v>
      </c>
      <c r="K244" s="15" t="s">
        <v>203</v>
      </c>
      <c r="L244" s="32"/>
      <c r="M244" s="32"/>
      <c r="N244" s="32"/>
      <c r="O244" s="32"/>
      <c r="P244" s="32" t="s">
        <v>135</v>
      </c>
      <c r="Q244" s="32" t="s">
        <v>135</v>
      </c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</row>
    <row r="245" spans="6:47" x14ac:dyDescent="0.25">
      <c r="F245" s="14" t="s">
        <v>133</v>
      </c>
      <c r="G245" s="18">
        <v>33</v>
      </c>
      <c r="H245" s="18" t="s">
        <v>95</v>
      </c>
      <c r="I245" s="15" t="s">
        <v>20</v>
      </c>
      <c r="J245" s="15">
        <v>492</v>
      </c>
      <c r="K245" s="15" t="s">
        <v>204</v>
      </c>
      <c r="L245" s="32"/>
      <c r="M245" s="32"/>
      <c r="N245" s="32" t="s">
        <v>135</v>
      </c>
      <c r="O245" s="32" t="s">
        <v>135</v>
      </c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</row>
    <row r="246" spans="6:47" x14ac:dyDescent="0.25">
      <c r="F246" s="14" t="s">
        <v>133</v>
      </c>
      <c r="G246" s="18">
        <v>33</v>
      </c>
      <c r="H246" s="18" t="s">
        <v>95</v>
      </c>
      <c r="I246" s="15" t="s">
        <v>20</v>
      </c>
      <c r="J246" s="15">
        <v>493</v>
      </c>
      <c r="K246" s="15" t="s">
        <v>205</v>
      </c>
      <c r="L246" s="32"/>
      <c r="M246" s="32"/>
      <c r="N246" s="32"/>
      <c r="O246" s="32"/>
      <c r="P246" s="32"/>
      <c r="Q246" s="32"/>
      <c r="R246" s="32" t="s">
        <v>135</v>
      </c>
      <c r="S246" s="32" t="s">
        <v>135</v>
      </c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</row>
    <row r="247" spans="6:47" x14ac:dyDescent="0.25">
      <c r="F247" s="14" t="s">
        <v>133</v>
      </c>
      <c r="G247" s="18">
        <v>33</v>
      </c>
      <c r="H247" s="18" t="s">
        <v>95</v>
      </c>
      <c r="I247" s="15" t="s">
        <v>20</v>
      </c>
      <c r="J247" s="15">
        <v>494</v>
      </c>
      <c r="K247" s="15" t="s">
        <v>206</v>
      </c>
      <c r="L247" s="32"/>
      <c r="M247" s="32"/>
      <c r="N247" s="32"/>
      <c r="O247" s="32"/>
      <c r="P247" s="32" t="s">
        <v>135</v>
      </c>
      <c r="Q247" s="32" t="s">
        <v>135</v>
      </c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</row>
    <row r="248" spans="6:47" x14ac:dyDescent="0.25">
      <c r="F248" s="14" t="s">
        <v>133</v>
      </c>
      <c r="G248" s="18">
        <v>33</v>
      </c>
      <c r="H248" s="18" t="s">
        <v>95</v>
      </c>
      <c r="I248" s="15" t="s">
        <v>20</v>
      </c>
      <c r="J248" s="15">
        <v>495</v>
      </c>
      <c r="K248" s="15" t="s">
        <v>207</v>
      </c>
      <c r="L248" s="32"/>
      <c r="M248" s="32"/>
      <c r="N248" s="32" t="s">
        <v>135</v>
      </c>
      <c r="O248" s="32" t="s">
        <v>135</v>
      </c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</row>
    <row r="249" spans="6:47" x14ac:dyDescent="0.25">
      <c r="F249" s="14" t="s">
        <v>133</v>
      </c>
      <c r="G249" s="18">
        <v>33</v>
      </c>
      <c r="H249" s="18" t="s">
        <v>95</v>
      </c>
      <c r="I249" s="15" t="s">
        <v>20</v>
      </c>
      <c r="J249" s="15">
        <v>496</v>
      </c>
      <c r="K249" s="15" t="s">
        <v>208</v>
      </c>
      <c r="L249" s="32"/>
      <c r="M249" s="32"/>
      <c r="N249" s="32"/>
      <c r="O249" s="32"/>
      <c r="P249" s="32"/>
      <c r="Q249" s="32"/>
      <c r="R249" s="32" t="s">
        <v>135</v>
      </c>
      <c r="S249" s="32" t="s">
        <v>135</v>
      </c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</row>
    <row r="250" spans="6:47" x14ac:dyDescent="0.25">
      <c r="F250" s="14" t="s">
        <v>133</v>
      </c>
      <c r="G250" s="18">
        <v>33</v>
      </c>
      <c r="H250" s="18" t="s">
        <v>95</v>
      </c>
      <c r="I250" s="15" t="s">
        <v>20</v>
      </c>
      <c r="J250" s="15">
        <v>497</v>
      </c>
      <c r="K250" s="15" t="s">
        <v>209</v>
      </c>
      <c r="L250" s="32"/>
      <c r="M250" s="32"/>
      <c r="N250" s="32"/>
      <c r="O250" s="32"/>
      <c r="P250" s="32" t="s">
        <v>135</v>
      </c>
      <c r="Q250" s="32" t="s">
        <v>135</v>
      </c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</row>
    <row r="251" spans="6:47" x14ac:dyDescent="0.25">
      <c r="F251" s="14" t="s">
        <v>133</v>
      </c>
      <c r="G251" s="18">
        <v>33</v>
      </c>
      <c r="H251" s="18" t="s">
        <v>95</v>
      </c>
      <c r="I251" s="15" t="s">
        <v>20</v>
      </c>
      <c r="J251" s="15">
        <v>498</v>
      </c>
      <c r="K251" s="15" t="s">
        <v>210</v>
      </c>
      <c r="L251" s="32"/>
      <c r="M251" s="32"/>
      <c r="N251" s="32" t="s">
        <v>135</v>
      </c>
      <c r="O251" s="32" t="s">
        <v>135</v>
      </c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</row>
    <row r="252" spans="6:47" x14ac:dyDescent="0.25">
      <c r="F252" s="14" t="s">
        <v>133</v>
      </c>
      <c r="G252" s="18">
        <v>33</v>
      </c>
      <c r="H252" s="18" t="s">
        <v>95</v>
      </c>
      <c r="I252" s="15" t="s">
        <v>20</v>
      </c>
      <c r="J252" s="15">
        <v>499</v>
      </c>
      <c r="K252" s="15" t="s">
        <v>211</v>
      </c>
      <c r="L252" s="32"/>
      <c r="M252" s="32"/>
      <c r="N252" s="32"/>
      <c r="O252" s="32"/>
      <c r="P252" s="32"/>
      <c r="Q252" s="32"/>
      <c r="R252" s="32" t="s">
        <v>135</v>
      </c>
      <c r="S252" s="32" t="s">
        <v>135</v>
      </c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</row>
    <row r="253" spans="6:47" x14ac:dyDescent="0.25">
      <c r="F253" s="14" t="s">
        <v>133</v>
      </c>
      <c r="G253" s="18">
        <v>34</v>
      </c>
      <c r="H253" s="18" t="s">
        <v>96</v>
      </c>
      <c r="I253" s="15" t="s">
        <v>274</v>
      </c>
      <c r="J253" s="15"/>
      <c r="K253" s="15"/>
      <c r="L253" s="32"/>
      <c r="M253" s="32"/>
      <c r="N253" s="32" t="s">
        <v>345</v>
      </c>
      <c r="O253" s="32" t="s">
        <v>345</v>
      </c>
      <c r="P253" s="32" t="s">
        <v>346</v>
      </c>
      <c r="Q253" s="32" t="s">
        <v>346</v>
      </c>
      <c r="R253" s="32" t="s">
        <v>347</v>
      </c>
      <c r="S253" s="32" t="s">
        <v>347</v>
      </c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</row>
    <row r="254" spans="6:47" x14ac:dyDescent="0.25">
      <c r="F254" s="14" t="s">
        <v>133</v>
      </c>
      <c r="G254" s="18">
        <v>34</v>
      </c>
      <c r="H254" s="18" t="s">
        <v>96</v>
      </c>
      <c r="I254" s="15" t="s">
        <v>356</v>
      </c>
      <c r="J254" s="15">
        <v>4</v>
      </c>
      <c r="K254" s="15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</row>
    <row r="255" spans="6:47" x14ac:dyDescent="0.25">
      <c r="F255" s="14" t="s">
        <v>133</v>
      </c>
      <c r="G255" s="18">
        <v>34</v>
      </c>
      <c r="H255" s="18" t="s">
        <v>96</v>
      </c>
      <c r="I255" s="15" t="s">
        <v>20</v>
      </c>
      <c r="J255" s="15">
        <v>93</v>
      </c>
      <c r="K255" s="15" t="s">
        <v>546</v>
      </c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</row>
    <row r="256" spans="6:47" x14ac:dyDescent="0.25">
      <c r="F256" s="14" t="s">
        <v>133</v>
      </c>
      <c r="G256" s="18">
        <v>34</v>
      </c>
      <c r="H256" s="18" t="s">
        <v>96</v>
      </c>
      <c r="I256" s="15" t="s">
        <v>20</v>
      </c>
      <c r="J256" s="15">
        <v>94</v>
      </c>
      <c r="K256" s="15" t="s">
        <v>547</v>
      </c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</row>
    <row r="257" spans="6:47" x14ac:dyDescent="0.25">
      <c r="F257" s="14" t="s">
        <v>133</v>
      </c>
      <c r="G257" s="18">
        <v>34</v>
      </c>
      <c r="H257" s="18" t="s">
        <v>96</v>
      </c>
      <c r="I257" s="15" t="s">
        <v>20</v>
      </c>
      <c r="J257" s="15">
        <v>95</v>
      </c>
      <c r="K257" s="15" t="s">
        <v>548</v>
      </c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</row>
    <row r="258" spans="6:47" x14ac:dyDescent="0.25">
      <c r="F258" s="14" t="s">
        <v>133</v>
      </c>
      <c r="G258" s="18">
        <v>34</v>
      </c>
      <c r="H258" s="18" t="s">
        <v>96</v>
      </c>
      <c r="I258" s="15" t="s">
        <v>20</v>
      </c>
      <c r="J258" s="15">
        <v>96</v>
      </c>
      <c r="K258" s="15" t="s">
        <v>549</v>
      </c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</row>
    <row r="259" spans="6:47" x14ac:dyDescent="0.25">
      <c r="F259" s="14" t="s">
        <v>133</v>
      </c>
      <c r="G259" s="18">
        <v>34</v>
      </c>
      <c r="H259" s="18" t="s">
        <v>96</v>
      </c>
      <c r="I259" s="15" t="s">
        <v>20</v>
      </c>
      <c r="J259" s="15">
        <v>97</v>
      </c>
      <c r="K259" s="15" t="s">
        <v>550</v>
      </c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</row>
    <row r="260" spans="6:47" x14ac:dyDescent="0.25">
      <c r="F260" s="14" t="s">
        <v>133</v>
      </c>
      <c r="G260" s="18">
        <v>34</v>
      </c>
      <c r="H260" s="18" t="s">
        <v>96</v>
      </c>
      <c r="I260" s="15" t="s">
        <v>20</v>
      </c>
      <c r="J260" s="15">
        <v>98</v>
      </c>
      <c r="K260" s="15" t="s">
        <v>551</v>
      </c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</row>
    <row r="261" spans="6:47" x14ac:dyDescent="0.25">
      <c r="F261" s="14" t="s">
        <v>133</v>
      </c>
      <c r="G261" s="18">
        <v>34</v>
      </c>
      <c r="H261" s="18" t="s">
        <v>96</v>
      </c>
      <c r="I261" s="15" t="s">
        <v>20</v>
      </c>
      <c r="J261" s="15">
        <v>113</v>
      </c>
      <c r="K261" s="15" t="s">
        <v>552</v>
      </c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</row>
    <row r="262" spans="6:47" x14ac:dyDescent="0.25">
      <c r="F262" s="14" t="s">
        <v>133</v>
      </c>
      <c r="G262" s="18">
        <v>34</v>
      </c>
      <c r="H262" s="18" t="s">
        <v>96</v>
      </c>
      <c r="I262" s="15" t="s">
        <v>20</v>
      </c>
      <c r="J262" s="15">
        <v>114</v>
      </c>
      <c r="K262" s="15" t="s">
        <v>553</v>
      </c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</row>
    <row r="263" spans="6:47" x14ac:dyDescent="0.25">
      <c r="F263" s="14" t="s">
        <v>133</v>
      </c>
      <c r="G263" s="18">
        <v>34</v>
      </c>
      <c r="H263" s="18" t="s">
        <v>96</v>
      </c>
      <c r="I263" s="15" t="s">
        <v>20</v>
      </c>
      <c r="J263" s="15">
        <v>261</v>
      </c>
      <c r="K263" s="15" t="s">
        <v>554</v>
      </c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</row>
    <row r="264" spans="6:47" x14ac:dyDescent="0.25">
      <c r="F264" s="14" t="s">
        <v>133</v>
      </c>
      <c r="G264" s="18">
        <v>34</v>
      </c>
      <c r="H264" s="18" t="s">
        <v>96</v>
      </c>
      <c r="I264" s="15" t="s">
        <v>20</v>
      </c>
      <c r="J264" s="15">
        <v>274</v>
      </c>
      <c r="K264" s="15" t="s">
        <v>555</v>
      </c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</row>
    <row r="265" spans="6:47" x14ac:dyDescent="0.25">
      <c r="F265" s="14" t="s">
        <v>133</v>
      </c>
      <c r="G265" s="18">
        <v>34</v>
      </c>
      <c r="H265" s="18" t="s">
        <v>96</v>
      </c>
      <c r="I265" s="15" t="s">
        <v>20</v>
      </c>
      <c r="J265" s="15">
        <v>275</v>
      </c>
      <c r="K265" s="15" t="s">
        <v>556</v>
      </c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</row>
    <row r="266" spans="6:47" x14ac:dyDescent="0.25">
      <c r="F266" s="14" t="s">
        <v>133</v>
      </c>
      <c r="G266" s="18">
        <v>34</v>
      </c>
      <c r="H266" s="18" t="s">
        <v>96</v>
      </c>
      <c r="I266" s="15" t="s">
        <v>20</v>
      </c>
      <c r="J266" s="15">
        <v>283</v>
      </c>
      <c r="K266" s="15" t="s">
        <v>557</v>
      </c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</row>
    <row r="267" spans="6:47" x14ac:dyDescent="0.25">
      <c r="F267" s="14" t="s">
        <v>133</v>
      </c>
      <c r="G267" s="18">
        <v>34</v>
      </c>
      <c r="H267" s="18" t="s">
        <v>96</v>
      </c>
      <c r="I267" s="15" t="s">
        <v>20</v>
      </c>
      <c r="J267" s="15">
        <v>284</v>
      </c>
      <c r="K267" s="15" t="s">
        <v>558</v>
      </c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</row>
    <row r="268" spans="6:47" x14ac:dyDescent="0.25">
      <c r="F268" s="14" t="s">
        <v>133</v>
      </c>
      <c r="G268" s="18">
        <v>34</v>
      </c>
      <c r="H268" s="18" t="s">
        <v>96</v>
      </c>
      <c r="I268" s="15" t="s">
        <v>20</v>
      </c>
      <c r="J268" s="15">
        <v>285</v>
      </c>
      <c r="K268" s="15" t="s">
        <v>559</v>
      </c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</row>
    <row r="269" spans="6:47" x14ac:dyDescent="0.25">
      <c r="F269" s="14" t="s">
        <v>133</v>
      </c>
      <c r="G269" s="18">
        <v>34</v>
      </c>
      <c r="H269" s="18" t="s">
        <v>96</v>
      </c>
      <c r="I269" s="15" t="s">
        <v>20</v>
      </c>
      <c r="J269" s="15">
        <v>286</v>
      </c>
      <c r="K269" s="15" t="s">
        <v>560</v>
      </c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</row>
    <row r="270" spans="6:47" x14ac:dyDescent="0.25">
      <c r="F270" s="14" t="s">
        <v>133</v>
      </c>
      <c r="G270" s="18">
        <v>34</v>
      </c>
      <c r="H270" s="18" t="s">
        <v>96</v>
      </c>
      <c r="I270" s="15" t="s">
        <v>20</v>
      </c>
      <c r="J270" s="15">
        <v>287</v>
      </c>
      <c r="K270" s="15" t="s">
        <v>561</v>
      </c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</row>
    <row r="271" spans="6:47" x14ac:dyDescent="0.25">
      <c r="F271" s="14" t="s">
        <v>133</v>
      </c>
      <c r="G271" s="18">
        <v>34</v>
      </c>
      <c r="H271" s="18" t="s">
        <v>96</v>
      </c>
      <c r="I271" s="15" t="s">
        <v>20</v>
      </c>
      <c r="J271" s="15">
        <v>288</v>
      </c>
      <c r="K271" s="15" t="s">
        <v>562</v>
      </c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</row>
    <row r="272" spans="6:47" x14ac:dyDescent="0.25">
      <c r="F272" s="14" t="s">
        <v>133</v>
      </c>
      <c r="G272" s="18">
        <v>34</v>
      </c>
      <c r="H272" s="18" t="s">
        <v>96</v>
      </c>
      <c r="I272" s="15" t="s">
        <v>20</v>
      </c>
      <c r="J272" s="15">
        <v>289</v>
      </c>
      <c r="K272" s="15" t="s">
        <v>563</v>
      </c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</row>
    <row r="273" spans="6:47" x14ac:dyDescent="0.25">
      <c r="F273" s="14" t="s">
        <v>133</v>
      </c>
      <c r="G273" s="18">
        <v>34</v>
      </c>
      <c r="H273" s="18" t="s">
        <v>96</v>
      </c>
      <c r="I273" s="15" t="s">
        <v>20</v>
      </c>
      <c r="J273" s="15">
        <v>290</v>
      </c>
      <c r="K273" s="15" t="s">
        <v>564</v>
      </c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</row>
    <row r="274" spans="6:47" x14ac:dyDescent="0.25">
      <c r="F274" s="14" t="s">
        <v>133</v>
      </c>
      <c r="G274" s="18">
        <v>34</v>
      </c>
      <c r="H274" s="18" t="s">
        <v>96</v>
      </c>
      <c r="I274" s="15" t="s">
        <v>20</v>
      </c>
      <c r="J274" s="15">
        <v>350</v>
      </c>
      <c r="K274" s="15" t="s">
        <v>565</v>
      </c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</row>
    <row r="275" spans="6:47" x14ac:dyDescent="0.25">
      <c r="F275" s="14" t="s">
        <v>133</v>
      </c>
      <c r="G275" s="18">
        <v>34</v>
      </c>
      <c r="H275" s="18" t="s">
        <v>96</v>
      </c>
      <c r="I275" s="15" t="s">
        <v>20</v>
      </c>
      <c r="J275" s="15">
        <v>398</v>
      </c>
      <c r="K275" s="15" t="s">
        <v>566</v>
      </c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</row>
    <row r="276" spans="6:47" x14ac:dyDescent="0.25">
      <c r="F276" s="14" t="s">
        <v>133</v>
      </c>
      <c r="G276" s="18">
        <v>34</v>
      </c>
      <c r="H276" s="18" t="s">
        <v>96</v>
      </c>
      <c r="I276" s="15" t="s">
        <v>20</v>
      </c>
      <c r="J276" s="15">
        <v>399</v>
      </c>
      <c r="K276" s="15" t="s">
        <v>567</v>
      </c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</row>
    <row r="277" spans="6:47" x14ac:dyDescent="0.25">
      <c r="F277" s="14" t="s">
        <v>133</v>
      </c>
      <c r="G277" s="18">
        <v>34</v>
      </c>
      <c r="H277" s="18" t="s">
        <v>96</v>
      </c>
      <c r="I277" s="15" t="s">
        <v>20</v>
      </c>
      <c r="J277" s="15">
        <v>401</v>
      </c>
      <c r="K277" s="15" t="s">
        <v>568</v>
      </c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</row>
    <row r="278" spans="6:47" x14ac:dyDescent="0.25">
      <c r="F278" s="14" t="s">
        <v>133</v>
      </c>
      <c r="G278" s="18">
        <v>34</v>
      </c>
      <c r="H278" s="18" t="s">
        <v>96</v>
      </c>
      <c r="I278" s="15" t="s">
        <v>20</v>
      </c>
      <c r="J278" s="15">
        <v>411</v>
      </c>
      <c r="K278" s="15" t="s">
        <v>569</v>
      </c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</row>
    <row r="279" spans="6:47" x14ac:dyDescent="0.25">
      <c r="F279" s="14" t="s">
        <v>133</v>
      </c>
      <c r="G279" s="18">
        <v>34</v>
      </c>
      <c r="H279" s="18" t="s">
        <v>96</v>
      </c>
      <c r="I279" s="15" t="s">
        <v>20</v>
      </c>
      <c r="J279" s="15">
        <v>412</v>
      </c>
      <c r="K279" s="15" t="s">
        <v>570</v>
      </c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</row>
    <row r="280" spans="6:47" x14ac:dyDescent="0.25">
      <c r="F280" s="14" t="s">
        <v>133</v>
      </c>
      <c r="G280" s="18">
        <v>34</v>
      </c>
      <c r="H280" s="18" t="s">
        <v>96</v>
      </c>
      <c r="I280" s="15" t="s">
        <v>20</v>
      </c>
      <c r="J280" s="15">
        <v>427</v>
      </c>
      <c r="K280" s="15" t="s">
        <v>571</v>
      </c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</row>
    <row r="281" spans="6:47" x14ac:dyDescent="0.25">
      <c r="F281" s="14" t="s">
        <v>133</v>
      </c>
      <c r="G281" s="18">
        <v>34</v>
      </c>
      <c r="H281" s="18" t="s">
        <v>96</v>
      </c>
      <c r="I281" s="15" t="s">
        <v>20</v>
      </c>
      <c r="J281" s="15">
        <v>428</v>
      </c>
      <c r="K281" s="15" t="s">
        <v>572</v>
      </c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</row>
    <row r="282" spans="6:47" x14ac:dyDescent="0.25">
      <c r="F282" s="14" t="s">
        <v>133</v>
      </c>
      <c r="G282" s="18">
        <v>34</v>
      </c>
      <c r="H282" s="18" t="s">
        <v>96</v>
      </c>
      <c r="I282" s="15" t="s">
        <v>20</v>
      </c>
      <c r="J282" s="15">
        <v>429</v>
      </c>
      <c r="K282" s="15" t="s">
        <v>573</v>
      </c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</row>
    <row r="283" spans="6:47" x14ac:dyDescent="0.25">
      <c r="F283" s="14" t="s">
        <v>133</v>
      </c>
      <c r="G283" s="18">
        <v>34</v>
      </c>
      <c r="H283" s="18" t="s">
        <v>96</v>
      </c>
      <c r="I283" s="15" t="s">
        <v>20</v>
      </c>
      <c r="J283" s="15">
        <v>430</v>
      </c>
      <c r="K283" s="15" t="s">
        <v>574</v>
      </c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</row>
    <row r="284" spans="6:47" x14ac:dyDescent="0.25">
      <c r="F284" s="14" t="s">
        <v>133</v>
      </c>
      <c r="G284" s="18">
        <v>34</v>
      </c>
      <c r="H284" s="18" t="s">
        <v>96</v>
      </c>
      <c r="I284" s="15" t="s">
        <v>20</v>
      </c>
      <c r="J284" s="15">
        <v>431</v>
      </c>
      <c r="K284" s="15" t="s">
        <v>575</v>
      </c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</row>
    <row r="285" spans="6:47" x14ac:dyDescent="0.25">
      <c r="F285" s="14" t="s">
        <v>133</v>
      </c>
      <c r="G285" s="18">
        <v>34</v>
      </c>
      <c r="H285" s="18" t="s">
        <v>96</v>
      </c>
      <c r="I285" s="15" t="s">
        <v>20</v>
      </c>
      <c r="J285" s="15">
        <v>432</v>
      </c>
      <c r="K285" s="15" t="s">
        <v>576</v>
      </c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6:47" x14ac:dyDescent="0.25">
      <c r="F286" s="14" t="s">
        <v>133</v>
      </c>
      <c r="G286" s="18">
        <v>34</v>
      </c>
      <c r="H286" s="18" t="s">
        <v>96</v>
      </c>
      <c r="I286" s="15" t="s">
        <v>20</v>
      </c>
      <c r="J286" s="15">
        <v>457</v>
      </c>
      <c r="K286" s="15" t="s">
        <v>577</v>
      </c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6:47" x14ac:dyDescent="0.25">
      <c r="F287" s="14" t="s">
        <v>133</v>
      </c>
      <c r="G287" s="18">
        <v>34</v>
      </c>
      <c r="H287" s="18" t="s">
        <v>96</v>
      </c>
      <c r="I287" s="15" t="s">
        <v>20</v>
      </c>
      <c r="J287" s="15">
        <v>500</v>
      </c>
      <c r="K287" s="15" t="s">
        <v>212</v>
      </c>
      <c r="L287" s="32"/>
      <c r="M287" s="32"/>
      <c r="N287" s="32"/>
      <c r="O287" s="32"/>
      <c r="P287" s="32" t="s">
        <v>135</v>
      </c>
      <c r="Q287" s="32" t="s">
        <v>135</v>
      </c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</row>
    <row r="288" spans="6:47" x14ac:dyDescent="0.25">
      <c r="F288" s="14" t="s">
        <v>133</v>
      </c>
      <c r="G288" s="18">
        <v>34</v>
      </c>
      <c r="H288" s="18" t="s">
        <v>96</v>
      </c>
      <c r="I288" s="15" t="s">
        <v>20</v>
      </c>
      <c r="J288" s="15">
        <v>501</v>
      </c>
      <c r="K288" s="15" t="s">
        <v>213</v>
      </c>
      <c r="L288" s="32"/>
      <c r="M288" s="32"/>
      <c r="N288" s="32" t="s">
        <v>135</v>
      </c>
      <c r="O288" s="32" t="s">
        <v>135</v>
      </c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</row>
    <row r="289" spans="6:47" x14ac:dyDescent="0.25">
      <c r="F289" s="14" t="s">
        <v>133</v>
      </c>
      <c r="G289" s="18">
        <v>34</v>
      </c>
      <c r="H289" s="18" t="s">
        <v>96</v>
      </c>
      <c r="I289" s="15" t="s">
        <v>20</v>
      </c>
      <c r="J289" s="15">
        <v>502</v>
      </c>
      <c r="K289" s="15" t="s">
        <v>214</v>
      </c>
      <c r="L289" s="32"/>
      <c r="M289" s="32"/>
      <c r="N289" s="32"/>
      <c r="O289" s="32"/>
      <c r="P289" s="32"/>
      <c r="Q289" s="32"/>
      <c r="R289" s="32" t="s">
        <v>135</v>
      </c>
      <c r="S289" s="32" t="s">
        <v>135</v>
      </c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</row>
    <row r="290" spans="6:47" x14ac:dyDescent="0.25">
      <c r="F290" s="14" t="s">
        <v>133</v>
      </c>
      <c r="G290" s="18">
        <v>34</v>
      </c>
      <c r="H290" s="18" t="s">
        <v>96</v>
      </c>
      <c r="I290" s="15" t="s">
        <v>20</v>
      </c>
      <c r="J290" s="15">
        <v>503</v>
      </c>
      <c r="K290" s="15" t="s">
        <v>215</v>
      </c>
      <c r="L290" s="32"/>
      <c r="M290" s="32"/>
      <c r="N290" s="32"/>
      <c r="O290" s="32"/>
      <c r="P290" s="32" t="s">
        <v>135</v>
      </c>
      <c r="Q290" s="32" t="s">
        <v>135</v>
      </c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</row>
    <row r="291" spans="6:47" x14ac:dyDescent="0.25">
      <c r="F291" s="14" t="s">
        <v>133</v>
      </c>
      <c r="G291" s="18">
        <v>34</v>
      </c>
      <c r="H291" s="18" t="s">
        <v>96</v>
      </c>
      <c r="I291" s="15" t="s">
        <v>20</v>
      </c>
      <c r="J291" s="15">
        <v>504</v>
      </c>
      <c r="K291" s="15" t="s">
        <v>216</v>
      </c>
      <c r="L291" s="32"/>
      <c r="M291" s="32"/>
      <c r="N291" s="32" t="s">
        <v>135</v>
      </c>
      <c r="O291" s="32" t="s">
        <v>135</v>
      </c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</row>
    <row r="292" spans="6:47" x14ac:dyDescent="0.25">
      <c r="F292" s="14" t="s">
        <v>133</v>
      </c>
      <c r="G292" s="18">
        <v>34</v>
      </c>
      <c r="H292" s="18" t="s">
        <v>96</v>
      </c>
      <c r="I292" s="15" t="s">
        <v>20</v>
      </c>
      <c r="J292" s="15">
        <v>505</v>
      </c>
      <c r="K292" s="15" t="s">
        <v>217</v>
      </c>
      <c r="L292" s="32"/>
      <c r="M292" s="32"/>
      <c r="N292" s="32"/>
      <c r="O292" s="32"/>
      <c r="P292" s="32"/>
      <c r="Q292" s="32"/>
      <c r="R292" s="32" t="s">
        <v>135</v>
      </c>
      <c r="S292" s="32" t="s">
        <v>135</v>
      </c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</row>
    <row r="293" spans="6:47" x14ac:dyDescent="0.25">
      <c r="F293" s="14" t="s">
        <v>133</v>
      </c>
      <c r="G293" s="18">
        <v>34</v>
      </c>
      <c r="H293" s="18" t="s">
        <v>96</v>
      </c>
      <c r="I293" s="15" t="s">
        <v>20</v>
      </c>
      <c r="J293" s="15">
        <v>506</v>
      </c>
      <c r="K293" s="15" t="s">
        <v>218</v>
      </c>
      <c r="L293" s="32"/>
      <c r="M293" s="32"/>
      <c r="N293" s="32"/>
      <c r="O293" s="32"/>
      <c r="P293" s="32" t="s">
        <v>135</v>
      </c>
      <c r="Q293" s="32" t="s">
        <v>135</v>
      </c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</row>
    <row r="294" spans="6:47" x14ac:dyDescent="0.25">
      <c r="F294" s="14" t="s">
        <v>133</v>
      </c>
      <c r="G294" s="18">
        <v>34</v>
      </c>
      <c r="H294" s="18" t="s">
        <v>96</v>
      </c>
      <c r="I294" s="15" t="s">
        <v>20</v>
      </c>
      <c r="J294" s="15">
        <v>507</v>
      </c>
      <c r="K294" s="15" t="s">
        <v>219</v>
      </c>
      <c r="L294" s="32"/>
      <c r="M294" s="32"/>
      <c r="N294" s="32" t="s">
        <v>135</v>
      </c>
      <c r="O294" s="32" t="s">
        <v>135</v>
      </c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</row>
    <row r="295" spans="6:47" x14ac:dyDescent="0.25">
      <c r="F295" s="14" t="s">
        <v>133</v>
      </c>
      <c r="G295" s="18">
        <v>34</v>
      </c>
      <c r="H295" s="18" t="s">
        <v>96</v>
      </c>
      <c r="I295" s="15" t="s">
        <v>20</v>
      </c>
      <c r="J295" s="15">
        <v>508</v>
      </c>
      <c r="K295" s="15" t="s">
        <v>220</v>
      </c>
      <c r="L295" s="32"/>
      <c r="M295" s="32"/>
      <c r="N295" s="32"/>
      <c r="O295" s="32"/>
      <c r="P295" s="32"/>
      <c r="Q295" s="32"/>
      <c r="R295" s="32" t="s">
        <v>135</v>
      </c>
      <c r="S295" s="32" t="s">
        <v>135</v>
      </c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</row>
    <row r="296" spans="6:47" x14ac:dyDescent="0.25">
      <c r="F296" s="14" t="s">
        <v>133</v>
      </c>
      <c r="G296" s="18">
        <v>34</v>
      </c>
      <c r="H296" s="18" t="s">
        <v>96</v>
      </c>
      <c r="I296" s="15" t="s">
        <v>20</v>
      </c>
      <c r="J296" s="15">
        <v>509</v>
      </c>
      <c r="K296" s="15" t="s">
        <v>221</v>
      </c>
      <c r="L296" s="32"/>
      <c r="M296" s="32"/>
      <c r="N296" s="32"/>
      <c r="O296" s="32"/>
      <c r="P296" s="32" t="s">
        <v>135</v>
      </c>
      <c r="Q296" s="32" t="s">
        <v>135</v>
      </c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</row>
    <row r="297" spans="6:47" x14ac:dyDescent="0.25">
      <c r="F297" s="14" t="s">
        <v>133</v>
      </c>
      <c r="G297" s="18">
        <v>34</v>
      </c>
      <c r="H297" s="18" t="s">
        <v>96</v>
      </c>
      <c r="I297" s="15" t="s">
        <v>20</v>
      </c>
      <c r="J297" s="15">
        <v>510</v>
      </c>
      <c r="K297" s="15" t="s">
        <v>222</v>
      </c>
      <c r="L297" s="32"/>
      <c r="M297" s="32"/>
      <c r="N297" s="32" t="s">
        <v>135</v>
      </c>
      <c r="O297" s="32" t="s">
        <v>135</v>
      </c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</row>
    <row r="298" spans="6:47" x14ac:dyDescent="0.25">
      <c r="F298" s="14" t="s">
        <v>133</v>
      </c>
      <c r="G298" s="18">
        <v>34</v>
      </c>
      <c r="H298" s="18" t="s">
        <v>96</v>
      </c>
      <c r="I298" s="15" t="s">
        <v>20</v>
      </c>
      <c r="J298" s="15">
        <v>511</v>
      </c>
      <c r="K298" s="15" t="s">
        <v>223</v>
      </c>
      <c r="L298" s="32"/>
      <c r="M298" s="32"/>
      <c r="N298" s="32"/>
      <c r="O298" s="32"/>
      <c r="P298" s="32"/>
      <c r="Q298" s="32"/>
      <c r="R298" s="32" t="s">
        <v>135</v>
      </c>
      <c r="S298" s="32" t="s">
        <v>135</v>
      </c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</row>
    <row r="299" spans="6:47" x14ac:dyDescent="0.25">
      <c r="F299" s="14" t="s">
        <v>133</v>
      </c>
      <c r="G299" s="18">
        <v>34</v>
      </c>
      <c r="H299" s="18" t="s">
        <v>96</v>
      </c>
      <c r="I299" s="15" t="s">
        <v>20</v>
      </c>
      <c r="J299" s="15">
        <v>512</v>
      </c>
      <c r="K299" s="15" t="s">
        <v>224</v>
      </c>
      <c r="L299" s="32"/>
      <c r="M299" s="32"/>
      <c r="N299" s="32"/>
      <c r="O299" s="32"/>
      <c r="P299" s="32" t="s">
        <v>135</v>
      </c>
      <c r="Q299" s="32" t="s">
        <v>135</v>
      </c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</row>
    <row r="300" spans="6:47" x14ac:dyDescent="0.25">
      <c r="F300" s="14" t="s">
        <v>133</v>
      </c>
      <c r="G300" s="18">
        <v>34</v>
      </c>
      <c r="H300" s="18" t="s">
        <v>96</v>
      </c>
      <c r="I300" s="15" t="s">
        <v>20</v>
      </c>
      <c r="J300" s="15">
        <v>513</v>
      </c>
      <c r="K300" s="15" t="s">
        <v>225</v>
      </c>
      <c r="L300" s="32"/>
      <c r="M300" s="32"/>
      <c r="N300" s="32" t="s">
        <v>135</v>
      </c>
      <c r="O300" s="32" t="s">
        <v>135</v>
      </c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</row>
    <row r="301" spans="6:47" x14ac:dyDescent="0.25">
      <c r="F301" s="14" t="s">
        <v>133</v>
      </c>
      <c r="G301" s="18">
        <v>34</v>
      </c>
      <c r="H301" s="18" t="s">
        <v>96</v>
      </c>
      <c r="I301" s="15" t="s">
        <v>20</v>
      </c>
      <c r="J301" s="15">
        <v>514</v>
      </c>
      <c r="K301" s="15" t="s">
        <v>226</v>
      </c>
      <c r="L301" s="32"/>
      <c r="M301" s="32"/>
      <c r="N301" s="32"/>
      <c r="O301" s="32"/>
      <c r="P301" s="32"/>
      <c r="Q301" s="32"/>
      <c r="R301" s="32" t="s">
        <v>135</v>
      </c>
      <c r="S301" s="32" t="s">
        <v>135</v>
      </c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</row>
    <row r="302" spans="6:47" x14ac:dyDescent="0.25">
      <c r="F302" s="14" t="s">
        <v>133</v>
      </c>
      <c r="G302" s="18">
        <v>34</v>
      </c>
      <c r="H302" s="18" t="s">
        <v>96</v>
      </c>
      <c r="I302" s="15" t="s">
        <v>20</v>
      </c>
      <c r="J302" s="15">
        <v>515</v>
      </c>
      <c r="K302" s="15" t="s">
        <v>227</v>
      </c>
      <c r="L302" s="32"/>
      <c r="M302" s="32"/>
      <c r="N302" s="32"/>
      <c r="O302" s="32"/>
      <c r="P302" s="32" t="s">
        <v>135</v>
      </c>
      <c r="Q302" s="32" t="s">
        <v>135</v>
      </c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</row>
    <row r="303" spans="6:47" x14ac:dyDescent="0.25">
      <c r="F303" s="14" t="s">
        <v>133</v>
      </c>
      <c r="G303" s="18">
        <v>34</v>
      </c>
      <c r="H303" s="18" t="s">
        <v>96</v>
      </c>
      <c r="I303" s="15" t="s">
        <v>20</v>
      </c>
      <c r="J303" s="15">
        <v>516</v>
      </c>
      <c r="K303" s="15" t="s">
        <v>228</v>
      </c>
      <c r="L303" s="32"/>
      <c r="M303" s="32"/>
      <c r="N303" s="32" t="s">
        <v>135</v>
      </c>
      <c r="O303" s="32" t="s">
        <v>135</v>
      </c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</row>
    <row r="304" spans="6:47" x14ac:dyDescent="0.25">
      <c r="F304" s="14" t="s">
        <v>133</v>
      </c>
      <c r="G304" s="18">
        <v>34</v>
      </c>
      <c r="H304" s="18" t="s">
        <v>96</v>
      </c>
      <c r="I304" s="15" t="s">
        <v>20</v>
      </c>
      <c r="J304" s="15">
        <v>517</v>
      </c>
      <c r="K304" s="15" t="s">
        <v>229</v>
      </c>
      <c r="L304" s="32"/>
      <c r="M304" s="32"/>
      <c r="N304" s="32"/>
      <c r="O304" s="32"/>
      <c r="P304" s="32"/>
      <c r="Q304" s="32"/>
      <c r="R304" s="32" t="s">
        <v>135</v>
      </c>
      <c r="S304" s="32" t="s">
        <v>135</v>
      </c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</row>
    <row r="305" spans="6:47" x14ac:dyDescent="0.25">
      <c r="F305" s="14" t="s">
        <v>133</v>
      </c>
      <c r="G305" s="18">
        <v>34</v>
      </c>
      <c r="H305" s="18" t="s">
        <v>96</v>
      </c>
      <c r="I305" s="15" t="s">
        <v>20</v>
      </c>
      <c r="J305" s="15">
        <v>518</v>
      </c>
      <c r="K305" s="15" t="s">
        <v>230</v>
      </c>
      <c r="L305" s="32"/>
      <c r="M305" s="32"/>
      <c r="N305" s="32"/>
      <c r="O305" s="32"/>
      <c r="P305" s="32" t="s">
        <v>135</v>
      </c>
      <c r="Q305" s="32" t="s">
        <v>135</v>
      </c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</row>
    <row r="306" spans="6:47" x14ac:dyDescent="0.25">
      <c r="F306" s="14" t="s">
        <v>133</v>
      </c>
      <c r="G306" s="18">
        <v>34</v>
      </c>
      <c r="H306" s="18" t="s">
        <v>96</v>
      </c>
      <c r="I306" s="15" t="s">
        <v>20</v>
      </c>
      <c r="J306" s="15">
        <v>519</v>
      </c>
      <c r="K306" s="15" t="s">
        <v>231</v>
      </c>
      <c r="L306" s="32"/>
      <c r="M306" s="32"/>
      <c r="N306" s="32" t="s">
        <v>135</v>
      </c>
      <c r="O306" s="32" t="s">
        <v>135</v>
      </c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</row>
    <row r="307" spans="6:47" x14ac:dyDescent="0.25">
      <c r="F307" s="14" t="s">
        <v>133</v>
      </c>
      <c r="G307" s="18">
        <v>34</v>
      </c>
      <c r="H307" s="18" t="s">
        <v>96</v>
      </c>
      <c r="I307" s="15" t="s">
        <v>20</v>
      </c>
      <c r="J307" s="15">
        <v>520</v>
      </c>
      <c r="K307" s="15" t="s">
        <v>232</v>
      </c>
      <c r="L307" s="32"/>
      <c r="M307" s="32"/>
      <c r="N307" s="32"/>
      <c r="O307" s="32"/>
      <c r="P307" s="32"/>
      <c r="Q307" s="32"/>
      <c r="R307" s="32" t="s">
        <v>135</v>
      </c>
      <c r="S307" s="32" t="s">
        <v>135</v>
      </c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</row>
    <row r="308" spans="6:47" x14ac:dyDescent="0.25">
      <c r="F308" s="14" t="s">
        <v>133</v>
      </c>
      <c r="G308" s="18">
        <v>34</v>
      </c>
      <c r="H308" s="18" t="s">
        <v>96</v>
      </c>
      <c r="I308" s="15" t="s">
        <v>18</v>
      </c>
      <c r="J308" s="15">
        <v>10</v>
      </c>
      <c r="K308" s="15" t="s">
        <v>578</v>
      </c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</row>
    <row r="309" spans="6:47" x14ac:dyDescent="0.25">
      <c r="F309" s="14" t="s">
        <v>133</v>
      </c>
      <c r="G309" s="18">
        <v>34</v>
      </c>
      <c r="H309" s="18" t="s">
        <v>96</v>
      </c>
      <c r="I309" s="15" t="s">
        <v>579</v>
      </c>
      <c r="J309" s="15">
        <v>1</v>
      </c>
      <c r="K309" s="15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</row>
    <row r="310" spans="6:47" x14ac:dyDescent="0.25">
      <c r="F310" s="14" t="s">
        <v>133</v>
      </c>
      <c r="G310" s="18">
        <v>35</v>
      </c>
      <c r="H310" s="18" t="s">
        <v>580</v>
      </c>
      <c r="I310" s="15" t="s">
        <v>356</v>
      </c>
      <c r="J310" s="15">
        <v>5</v>
      </c>
      <c r="K310" s="15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</row>
    <row r="311" spans="6:47" x14ac:dyDescent="0.25">
      <c r="F311" s="14" t="s">
        <v>133</v>
      </c>
      <c r="G311" s="18">
        <v>35</v>
      </c>
      <c r="H311" s="18" t="s">
        <v>580</v>
      </c>
      <c r="I311" s="15" t="s">
        <v>20</v>
      </c>
      <c r="J311" s="15">
        <v>99</v>
      </c>
      <c r="K311" s="15" t="s">
        <v>581</v>
      </c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</row>
    <row r="312" spans="6:47" x14ac:dyDescent="0.25">
      <c r="F312" s="14" t="s">
        <v>133</v>
      </c>
      <c r="G312" s="18">
        <v>35</v>
      </c>
      <c r="H312" s="18" t="s">
        <v>580</v>
      </c>
      <c r="I312" s="15" t="s">
        <v>20</v>
      </c>
      <c r="J312" s="15">
        <v>100</v>
      </c>
      <c r="K312" s="15" t="s">
        <v>582</v>
      </c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</row>
    <row r="313" spans="6:47" x14ac:dyDescent="0.25">
      <c r="F313" s="14" t="s">
        <v>133</v>
      </c>
      <c r="G313" s="18">
        <v>35</v>
      </c>
      <c r="H313" s="18" t="s">
        <v>580</v>
      </c>
      <c r="I313" s="15" t="s">
        <v>20</v>
      </c>
      <c r="J313" s="15">
        <v>301</v>
      </c>
      <c r="K313" s="15" t="s">
        <v>583</v>
      </c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</row>
    <row r="314" spans="6:47" x14ac:dyDescent="0.25">
      <c r="F314" s="14" t="s">
        <v>133</v>
      </c>
      <c r="G314" s="18">
        <v>35</v>
      </c>
      <c r="H314" s="18" t="s">
        <v>580</v>
      </c>
      <c r="I314" s="15" t="s">
        <v>20</v>
      </c>
      <c r="J314" s="15">
        <v>302</v>
      </c>
      <c r="K314" s="15" t="s">
        <v>584</v>
      </c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</row>
    <row r="315" spans="6:47" x14ac:dyDescent="0.25">
      <c r="F315" s="14" t="s">
        <v>133</v>
      </c>
      <c r="G315" s="18">
        <v>35</v>
      </c>
      <c r="H315" s="18" t="s">
        <v>580</v>
      </c>
      <c r="I315" s="15" t="s">
        <v>20</v>
      </c>
      <c r="J315" s="15">
        <v>366</v>
      </c>
      <c r="K315" s="15" t="s">
        <v>585</v>
      </c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</row>
    <row r="316" spans="6:47" x14ac:dyDescent="0.25">
      <c r="F316" s="14" t="s">
        <v>133</v>
      </c>
      <c r="G316" s="18">
        <v>35</v>
      </c>
      <c r="H316" s="18" t="s">
        <v>580</v>
      </c>
      <c r="I316" s="15" t="s">
        <v>20</v>
      </c>
      <c r="J316" s="15">
        <v>367</v>
      </c>
      <c r="K316" s="15" t="s">
        <v>586</v>
      </c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</row>
    <row r="317" spans="6:47" x14ac:dyDescent="0.25">
      <c r="F317" s="14" t="s">
        <v>133</v>
      </c>
      <c r="G317" s="18">
        <v>35</v>
      </c>
      <c r="H317" s="18" t="s">
        <v>580</v>
      </c>
      <c r="I317" s="15" t="s">
        <v>18</v>
      </c>
      <c r="J317" s="15">
        <v>11</v>
      </c>
      <c r="K317" s="15" t="s">
        <v>587</v>
      </c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</row>
    <row r="318" spans="6:47" x14ac:dyDescent="0.25">
      <c r="F318" s="14" t="s">
        <v>133</v>
      </c>
      <c r="G318" s="18">
        <v>36</v>
      </c>
      <c r="H318" s="18" t="s">
        <v>588</v>
      </c>
      <c r="I318" s="15" t="s">
        <v>448</v>
      </c>
      <c r="J318" s="15">
        <v>23</v>
      </c>
      <c r="K318" s="15" t="s">
        <v>589</v>
      </c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</row>
    <row r="319" spans="6:47" x14ac:dyDescent="0.25">
      <c r="F319" s="14" t="s">
        <v>133</v>
      </c>
      <c r="G319" s="18">
        <v>36</v>
      </c>
      <c r="H319" s="18" t="s">
        <v>588</v>
      </c>
      <c r="I319" s="15" t="s">
        <v>448</v>
      </c>
      <c r="J319" s="15">
        <v>49</v>
      </c>
      <c r="K319" s="15" t="s">
        <v>590</v>
      </c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</row>
    <row r="320" spans="6:47" x14ac:dyDescent="0.25">
      <c r="F320" s="14" t="s">
        <v>133</v>
      </c>
      <c r="G320" s="18">
        <v>37</v>
      </c>
      <c r="H320" s="18" t="s">
        <v>93</v>
      </c>
      <c r="I320" s="15" t="s">
        <v>274</v>
      </c>
      <c r="J320" s="15"/>
      <c r="K320" s="15"/>
      <c r="L320" s="32" t="s">
        <v>344</v>
      </c>
      <c r="M320" s="32" t="s">
        <v>344</v>
      </c>
      <c r="N320" s="32" t="s">
        <v>344</v>
      </c>
      <c r="O320" s="32" t="s">
        <v>344</v>
      </c>
      <c r="P320" s="32" t="s">
        <v>344</v>
      </c>
      <c r="Q320" s="32" t="s">
        <v>344</v>
      </c>
      <c r="R320" s="32" t="s">
        <v>344</v>
      </c>
      <c r="S320" s="32" t="s">
        <v>344</v>
      </c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</row>
    <row r="321" spans="6:47" x14ac:dyDescent="0.25">
      <c r="F321" s="14" t="s">
        <v>133</v>
      </c>
      <c r="G321" s="18">
        <v>37</v>
      </c>
      <c r="H321" s="18" t="s">
        <v>93</v>
      </c>
      <c r="I321" s="15" t="s">
        <v>20</v>
      </c>
      <c r="J321" s="15">
        <v>55</v>
      </c>
      <c r="K321" s="15" t="s">
        <v>591</v>
      </c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</row>
    <row r="322" spans="6:47" x14ac:dyDescent="0.25">
      <c r="F322" s="14" t="s">
        <v>133</v>
      </c>
      <c r="G322" s="18">
        <v>37</v>
      </c>
      <c r="H322" s="18" t="s">
        <v>93</v>
      </c>
      <c r="I322" s="15" t="s">
        <v>20</v>
      </c>
      <c r="J322" s="15">
        <v>56</v>
      </c>
      <c r="K322" s="15" t="s">
        <v>592</v>
      </c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</row>
    <row r="323" spans="6:47" x14ac:dyDescent="0.25">
      <c r="F323" s="14" t="s">
        <v>133</v>
      </c>
      <c r="G323" s="18">
        <v>37</v>
      </c>
      <c r="H323" s="18" t="s">
        <v>93</v>
      </c>
      <c r="I323" s="15" t="s">
        <v>20</v>
      </c>
      <c r="J323" s="15">
        <v>57</v>
      </c>
      <c r="K323" s="15" t="s">
        <v>593</v>
      </c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</row>
    <row r="324" spans="6:47" x14ac:dyDescent="0.25">
      <c r="F324" s="14" t="s">
        <v>133</v>
      </c>
      <c r="G324" s="18">
        <v>37</v>
      </c>
      <c r="H324" s="18" t="s">
        <v>93</v>
      </c>
      <c r="I324" s="15" t="s">
        <v>20</v>
      </c>
      <c r="J324" s="15">
        <v>58</v>
      </c>
      <c r="K324" s="15" t="s">
        <v>594</v>
      </c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</row>
    <row r="325" spans="6:47" x14ac:dyDescent="0.25">
      <c r="F325" s="14" t="s">
        <v>133</v>
      </c>
      <c r="G325" s="18">
        <v>37</v>
      </c>
      <c r="H325" s="18" t="s">
        <v>93</v>
      </c>
      <c r="I325" s="15" t="s">
        <v>20</v>
      </c>
      <c r="J325" s="15">
        <v>59</v>
      </c>
      <c r="K325" s="15" t="s">
        <v>595</v>
      </c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</row>
    <row r="326" spans="6:47" x14ac:dyDescent="0.25">
      <c r="F326" s="14" t="s">
        <v>133</v>
      </c>
      <c r="G326" s="18">
        <v>37</v>
      </c>
      <c r="H326" s="18" t="s">
        <v>93</v>
      </c>
      <c r="I326" s="15" t="s">
        <v>20</v>
      </c>
      <c r="J326" s="15">
        <v>60</v>
      </c>
      <c r="K326" s="15" t="s">
        <v>596</v>
      </c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</row>
    <row r="327" spans="6:47" x14ac:dyDescent="0.25">
      <c r="F327" s="14" t="s">
        <v>133</v>
      </c>
      <c r="G327" s="18">
        <v>37</v>
      </c>
      <c r="H327" s="18" t="s">
        <v>93</v>
      </c>
      <c r="I327" s="15" t="s">
        <v>20</v>
      </c>
      <c r="J327" s="15">
        <v>61</v>
      </c>
      <c r="K327" s="15" t="s">
        <v>597</v>
      </c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</row>
    <row r="328" spans="6:47" x14ac:dyDescent="0.25">
      <c r="F328" s="14" t="s">
        <v>133</v>
      </c>
      <c r="G328" s="18">
        <v>37</v>
      </c>
      <c r="H328" s="18" t="s">
        <v>93</v>
      </c>
      <c r="I328" s="15" t="s">
        <v>20</v>
      </c>
      <c r="J328" s="15">
        <v>62</v>
      </c>
      <c r="K328" s="15" t="s">
        <v>598</v>
      </c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</row>
    <row r="329" spans="6:47" x14ac:dyDescent="0.25">
      <c r="F329" s="14" t="s">
        <v>133</v>
      </c>
      <c r="G329" s="18">
        <v>37</v>
      </c>
      <c r="H329" s="18" t="s">
        <v>93</v>
      </c>
      <c r="I329" s="15" t="s">
        <v>20</v>
      </c>
      <c r="J329" s="15">
        <v>63</v>
      </c>
      <c r="K329" s="15" t="s">
        <v>599</v>
      </c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</row>
    <row r="330" spans="6:47" x14ac:dyDescent="0.25">
      <c r="F330" s="14" t="s">
        <v>133</v>
      </c>
      <c r="G330" s="18">
        <v>37</v>
      </c>
      <c r="H330" s="18" t="s">
        <v>93</v>
      </c>
      <c r="I330" s="15" t="s">
        <v>20</v>
      </c>
      <c r="J330" s="15">
        <v>64</v>
      </c>
      <c r="K330" s="15" t="s">
        <v>600</v>
      </c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</row>
    <row r="331" spans="6:47" x14ac:dyDescent="0.25">
      <c r="F331" s="14" t="s">
        <v>133</v>
      </c>
      <c r="G331" s="18">
        <v>37</v>
      </c>
      <c r="H331" s="18" t="s">
        <v>93</v>
      </c>
      <c r="I331" s="15" t="s">
        <v>20</v>
      </c>
      <c r="J331" s="15">
        <v>236</v>
      </c>
      <c r="K331" s="15" t="s">
        <v>21</v>
      </c>
      <c r="L331" s="32" t="s">
        <v>135</v>
      </c>
      <c r="M331" s="32" t="s">
        <v>135</v>
      </c>
      <c r="N331" s="32" t="s">
        <v>135</v>
      </c>
      <c r="O331" s="32" t="s">
        <v>135</v>
      </c>
      <c r="P331" s="32" t="s">
        <v>135</v>
      </c>
      <c r="Q331" s="32" t="s">
        <v>135</v>
      </c>
      <c r="R331" s="32" t="s">
        <v>135</v>
      </c>
      <c r="S331" s="32" t="s">
        <v>135</v>
      </c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</row>
    <row r="332" spans="6:47" x14ac:dyDescent="0.25">
      <c r="F332" s="14" t="s">
        <v>133</v>
      </c>
      <c r="G332" s="18">
        <v>37</v>
      </c>
      <c r="H332" s="18" t="s">
        <v>93</v>
      </c>
      <c r="I332" s="15" t="s">
        <v>20</v>
      </c>
      <c r="J332" s="15">
        <v>237</v>
      </c>
      <c r="K332" s="15" t="s">
        <v>22</v>
      </c>
      <c r="L332" s="32" t="s">
        <v>135</v>
      </c>
      <c r="M332" s="32" t="s">
        <v>135</v>
      </c>
      <c r="N332" s="32" t="s">
        <v>135</v>
      </c>
      <c r="O332" s="32" t="s">
        <v>135</v>
      </c>
      <c r="P332" s="32" t="s">
        <v>135</v>
      </c>
      <c r="Q332" s="32" t="s">
        <v>135</v>
      </c>
      <c r="R332" s="32" t="s">
        <v>135</v>
      </c>
      <c r="S332" s="32" t="s">
        <v>135</v>
      </c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</row>
    <row r="333" spans="6:47" x14ac:dyDescent="0.25">
      <c r="F333" s="14" t="s">
        <v>133</v>
      </c>
      <c r="G333" s="18">
        <v>37</v>
      </c>
      <c r="H333" s="18" t="s">
        <v>93</v>
      </c>
      <c r="I333" s="15" t="s">
        <v>20</v>
      </c>
      <c r="J333" s="15">
        <v>238</v>
      </c>
      <c r="K333" s="15" t="s">
        <v>23</v>
      </c>
      <c r="L333" s="32" t="s">
        <v>135</v>
      </c>
      <c r="M333" s="32" t="s">
        <v>135</v>
      </c>
      <c r="N333" s="32" t="s">
        <v>135</v>
      </c>
      <c r="O333" s="32" t="s">
        <v>135</v>
      </c>
      <c r="P333" s="32" t="s">
        <v>135</v>
      </c>
      <c r="Q333" s="32" t="s">
        <v>135</v>
      </c>
      <c r="R333" s="32" t="s">
        <v>135</v>
      </c>
      <c r="S333" s="32" t="s">
        <v>135</v>
      </c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</row>
    <row r="334" spans="6:47" x14ac:dyDescent="0.25">
      <c r="F334" s="14" t="s">
        <v>133</v>
      </c>
      <c r="G334" s="18">
        <v>37</v>
      </c>
      <c r="H334" s="18" t="s">
        <v>93</v>
      </c>
      <c r="I334" s="15" t="s">
        <v>20</v>
      </c>
      <c r="J334" s="15">
        <v>239</v>
      </c>
      <c r="K334" s="15" t="s">
        <v>24</v>
      </c>
      <c r="L334" s="32" t="s">
        <v>135</v>
      </c>
      <c r="M334" s="32" t="s">
        <v>135</v>
      </c>
      <c r="N334" s="32" t="s">
        <v>135</v>
      </c>
      <c r="O334" s="32" t="s">
        <v>135</v>
      </c>
      <c r="P334" s="32" t="s">
        <v>135</v>
      </c>
      <c r="Q334" s="32" t="s">
        <v>135</v>
      </c>
      <c r="R334" s="32" t="s">
        <v>135</v>
      </c>
      <c r="S334" s="32" t="s">
        <v>135</v>
      </c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</row>
    <row r="335" spans="6:47" x14ac:dyDescent="0.25">
      <c r="F335" s="14" t="s">
        <v>133</v>
      </c>
      <c r="G335" s="18">
        <v>37</v>
      </c>
      <c r="H335" s="18" t="s">
        <v>93</v>
      </c>
      <c r="I335" s="15" t="s">
        <v>20</v>
      </c>
      <c r="J335" s="15">
        <v>277</v>
      </c>
      <c r="K335" s="15" t="s">
        <v>601</v>
      </c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</row>
    <row r="336" spans="6:47" x14ac:dyDescent="0.25">
      <c r="F336" s="14" t="s">
        <v>133</v>
      </c>
      <c r="G336" s="18">
        <v>37</v>
      </c>
      <c r="H336" s="18" t="s">
        <v>93</v>
      </c>
      <c r="I336" s="15" t="s">
        <v>20</v>
      </c>
      <c r="J336" s="15">
        <v>278</v>
      </c>
      <c r="K336" s="15" t="s">
        <v>602</v>
      </c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</row>
    <row r="337" spans="6:47" x14ac:dyDescent="0.25">
      <c r="F337" s="14" t="s">
        <v>133</v>
      </c>
      <c r="G337" s="18">
        <v>37</v>
      </c>
      <c r="H337" s="18" t="s">
        <v>93</v>
      </c>
      <c r="I337" s="15" t="s">
        <v>20</v>
      </c>
      <c r="J337" s="15">
        <v>279</v>
      </c>
      <c r="K337" s="15" t="s">
        <v>603</v>
      </c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</row>
    <row r="338" spans="6:47" x14ac:dyDescent="0.25">
      <c r="F338" s="14" t="s">
        <v>133</v>
      </c>
      <c r="G338" s="18">
        <v>37</v>
      </c>
      <c r="H338" s="18" t="s">
        <v>93</v>
      </c>
      <c r="I338" s="15" t="s">
        <v>20</v>
      </c>
      <c r="J338" s="15">
        <v>280</v>
      </c>
      <c r="K338" s="15" t="s">
        <v>604</v>
      </c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</row>
    <row r="339" spans="6:47" x14ac:dyDescent="0.25">
      <c r="F339" s="14" t="s">
        <v>133</v>
      </c>
      <c r="G339" s="18">
        <v>37</v>
      </c>
      <c r="H339" s="18" t="s">
        <v>93</v>
      </c>
      <c r="I339" s="15" t="s">
        <v>20</v>
      </c>
      <c r="J339" s="15">
        <v>354</v>
      </c>
      <c r="K339" s="15" t="s">
        <v>605</v>
      </c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</row>
    <row r="340" spans="6:47" x14ac:dyDescent="0.25">
      <c r="F340" s="14" t="s">
        <v>133</v>
      </c>
      <c r="G340" s="18">
        <v>37</v>
      </c>
      <c r="H340" s="18" t="s">
        <v>93</v>
      </c>
      <c r="I340" s="15" t="s">
        <v>20</v>
      </c>
      <c r="J340" s="15">
        <v>355</v>
      </c>
      <c r="K340" s="15" t="s">
        <v>606</v>
      </c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</row>
    <row r="341" spans="6:47" x14ac:dyDescent="0.25">
      <c r="F341" s="14" t="s">
        <v>133</v>
      </c>
      <c r="G341" s="18">
        <v>37</v>
      </c>
      <c r="H341" s="18" t="s">
        <v>93</v>
      </c>
      <c r="I341" s="15" t="s">
        <v>20</v>
      </c>
      <c r="J341" s="15">
        <v>356</v>
      </c>
      <c r="K341" s="15" t="s">
        <v>607</v>
      </c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</row>
    <row r="342" spans="6:47" x14ac:dyDescent="0.25">
      <c r="F342" s="14" t="s">
        <v>133</v>
      </c>
      <c r="G342" s="18">
        <v>37</v>
      </c>
      <c r="H342" s="18" t="s">
        <v>93</v>
      </c>
      <c r="I342" s="15" t="s">
        <v>20</v>
      </c>
      <c r="J342" s="15">
        <v>357</v>
      </c>
      <c r="K342" s="15" t="s">
        <v>608</v>
      </c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</row>
    <row r="343" spans="6:47" x14ac:dyDescent="0.25">
      <c r="F343" s="14" t="s">
        <v>133</v>
      </c>
      <c r="G343" s="18">
        <v>37</v>
      </c>
      <c r="H343" s="18" t="s">
        <v>93</v>
      </c>
      <c r="I343" s="15" t="s">
        <v>20</v>
      </c>
      <c r="J343" s="15">
        <v>449</v>
      </c>
      <c r="K343" s="15" t="s">
        <v>609</v>
      </c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</row>
    <row r="344" spans="6:47" x14ac:dyDescent="0.25">
      <c r="F344" s="14" t="s">
        <v>133</v>
      </c>
      <c r="G344" s="18">
        <v>37</v>
      </c>
      <c r="H344" s="18" t="s">
        <v>93</v>
      </c>
      <c r="I344" s="15" t="s">
        <v>20</v>
      </c>
      <c r="J344" s="15">
        <v>450</v>
      </c>
      <c r="K344" s="15" t="s">
        <v>610</v>
      </c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</row>
    <row r="345" spans="6:47" x14ac:dyDescent="0.25">
      <c r="F345" s="14" t="s">
        <v>133</v>
      </c>
      <c r="G345" s="18">
        <v>37</v>
      </c>
      <c r="H345" s="18" t="s">
        <v>93</v>
      </c>
      <c r="I345" s="15" t="s">
        <v>20</v>
      </c>
      <c r="J345" s="15">
        <v>451</v>
      </c>
      <c r="K345" s="15" t="s">
        <v>611</v>
      </c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</row>
    <row r="346" spans="6:47" x14ac:dyDescent="0.25">
      <c r="F346" s="14" t="s">
        <v>133</v>
      </c>
      <c r="G346" s="18">
        <v>37</v>
      </c>
      <c r="H346" s="18" t="s">
        <v>93</v>
      </c>
      <c r="I346" s="15" t="s">
        <v>20</v>
      </c>
      <c r="J346" s="15">
        <v>452</v>
      </c>
      <c r="K346" s="15" t="s">
        <v>612</v>
      </c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</row>
    <row r="347" spans="6:47" x14ac:dyDescent="0.25">
      <c r="F347" s="14" t="s">
        <v>133</v>
      </c>
      <c r="G347" s="18">
        <v>37</v>
      </c>
      <c r="H347" s="18" t="s">
        <v>93</v>
      </c>
      <c r="I347" s="15" t="s">
        <v>18</v>
      </c>
      <c r="J347" s="15">
        <v>12</v>
      </c>
      <c r="K347" s="15" t="s">
        <v>613</v>
      </c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</row>
    <row r="348" spans="6:47" x14ac:dyDescent="0.25">
      <c r="F348" s="14" t="s">
        <v>133</v>
      </c>
      <c r="G348" s="18">
        <v>38</v>
      </c>
      <c r="H348" s="18" t="s">
        <v>614</v>
      </c>
      <c r="I348" s="15" t="s">
        <v>356</v>
      </c>
      <c r="J348" s="15">
        <v>6</v>
      </c>
      <c r="K348" s="15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</row>
    <row r="349" spans="6:47" x14ac:dyDescent="0.25">
      <c r="F349" s="14" t="s">
        <v>133</v>
      </c>
      <c r="G349" s="18">
        <v>38</v>
      </c>
      <c r="H349" s="18" t="s">
        <v>614</v>
      </c>
      <c r="I349" s="15" t="s">
        <v>20</v>
      </c>
      <c r="J349" s="15">
        <v>65</v>
      </c>
      <c r="K349" s="15" t="s">
        <v>615</v>
      </c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</row>
    <row r="350" spans="6:47" x14ac:dyDescent="0.25">
      <c r="F350" s="14" t="s">
        <v>133</v>
      </c>
      <c r="G350" s="18">
        <v>38</v>
      </c>
      <c r="H350" s="18" t="s">
        <v>614</v>
      </c>
      <c r="I350" s="15" t="s">
        <v>20</v>
      </c>
      <c r="J350" s="15">
        <v>66</v>
      </c>
      <c r="K350" s="15" t="s">
        <v>616</v>
      </c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</row>
    <row r="351" spans="6:47" x14ac:dyDescent="0.25">
      <c r="F351" s="14" t="s">
        <v>133</v>
      </c>
      <c r="G351" s="18">
        <v>38</v>
      </c>
      <c r="H351" s="18" t="s">
        <v>614</v>
      </c>
      <c r="I351" s="15" t="s">
        <v>20</v>
      </c>
      <c r="J351" s="15">
        <v>291</v>
      </c>
      <c r="K351" s="15" t="s">
        <v>617</v>
      </c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</row>
    <row r="352" spans="6:47" x14ac:dyDescent="0.25">
      <c r="F352" s="14" t="s">
        <v>133</v>
      </c>
      <c r="G352" s="18">
        <v>38</v>
      </c>
      <c r="H352" s="18" t="s">
        <v>614</v>
      </c>
      <c r="I352" s="15" t="s">
        <v>20</v>
      </c>
      <c r="J352" s="15">
        <v>292</v>
      </c>
      <c r="K352" s="15" t="s">
        <v>618</v>
      </c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</row>
    <row r="353" spans="6:47" x14ac:dyDescent="0.25">
      <c r="F353" s="14" t="s">
        <v>133</v>
      </c>
      <c r="G353" s="18">
        <v>38</v>
      </c>
      <c r="H353" s="18" t="s">
        <v>614</v>
      </c>
      <c r="I353" s="15" t="s">
        <v>20</v>
      </c>
      <c r="J353" s="15">
        <v>364</v>
      </c>
      <c r="K353" s="15" t="s">
        <v>619</v>
      </c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</row>
    <row r="354" spans="6:47" x14ac:dyDescent="0.25">
      <c r="F354" s="14" t="s">
        <v>133</v>
      </c>
      <c r="G354" s="18">
        <v>38</v>
      </c>
      <c r="H354" s="18" t="s">
        <v>614</v>
      </c>
      <c r="I354" s="15" t="s">
        <v>20</v>
      </c>
      <c r="J354" s="15">
        <v>365</v>
      </c>
      <c r="K354" s="15" t="s">
        <v>620</v>
      </c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</row>
    <row r="355" spans="6:47" x14ac:dyDescent="0.25">
      <c r="F355" s="14" t="s">
        <v>133</v>
      </c>
      <c r="G355" s="18">
        <v>39</v>
      </c>
      <c r="H355" s="18" t="s">
        <v>94</v>
      </c>
      <c r="I355" s="15" t="s">
        <v>274</v>
      </c>
      <c r="J355" s="15"/>
      <c r="K355" s="15"/>
      <c r="L355" s="32"/>
      <c r="M355" s="32"/>
      <c r="N355" s="32" t="s">
        <v>341</v>
      </c>
      <c r="O355" s="32" t="s">
        <v>341</v>
      </c>
      <c r="P355" s="32" t="s">
        <v>342</v>
      </c>
      <c r="Q355" s="32" t="s">
        <v>342</v>
      </c>
      <c r="R355" s="32" t="s">
        <v>343</v>
      </c>
      <c r="S355" s="32" t="s">
        <v>343</v>
      </c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</row>
    <row r="356" spans="6:47" x14ac:dyDescent="0.25">
      <c r="F356" s="14" t="s">
        <v>133</v>
      </c>
      <c r="G356" s="18">
        <v>39</v>
      </c>
      <c r="H356" s="18" t="s">
        <v>94</v>
      </c>
      <c r="I356" s="15" t="s">
        <v>356</v>
      </c>
      <c r="J356" s="15">
        <v>7</v>
      </c>
      <c r="K356" s="15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</row>
    <row r="357" spans="6:47" x14ac:dyDescent="0.25">
      <c r="F357" s="14" t="s">
        <v>133</v>
      </c>
      <c r="G357" s="18">
        <v>39</v>
      </c>
      <c r="H357" s="18" t="s">
        <v>94</v>
      </c>
      <c r="I357" s="15" t="s">
        <v>20</v>
      </c>
      <c r="J357" s="15">
        <v>67</v>
      </c>
      <c r="K357" s="15" t="s">
        <v>621</v>
      </c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</row>
    <row r="358" spans="6:47" x14ac:dyDescent="0.25">
      <c r="F358" s="14" t="s">
        <v>133</v>
      </c>
      <c r="G358" s="18">
        <v>39</v>
      </c>
      <c r="H358" s="18" t="s">
        <v>94</v>
      </c>
      <c r="I358" s="15" t="s">
        <v>20</v>
      </c>
      <c r="J358" s="15">
        <v>68</v>
      </c>
      <c r="K358" s="15" t="s">
        <v>622</v>
      </c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</row>
    <row r="359" spans="6:47" x14ac:dyDescent="0.25">
      <c r="F359" s="14" t="s">
        <v>133</v>
      </c>
      <c r="G359" s="18">
        <v>39</v>
      </c>
      <c r="H359" s="18" t="s">
        <v>94</v>
      </c>
      <c r="I359" s="15" t="s">
        <v>20</v>
      </c>
      <c r="J359" s="15">
        <v>69</v>
      </c>
      <c r="K359" s="15" t="s">
        <v>623</v>
      </c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</row>
    <row r="360" spans="6:47" x14ac:dyDescent="0.25">
      <c r="F360" s="14" t="s">
        <v>133</v>
      </c>
      <c r="G360" s="18">
        <v>39</v>
      </c>
      <c r="H360" s="18" t="s">
        <v>94</v>
      </c>
      <c r="I360" s="15" t="s">
        <v>20</v>
      </c>
      <c r="J360" s="15">
        <v>293</v>
      </c>
      <c r="K360" s="15" t="s">
        <v>624</v>
      </c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</row>
    <row r="361" spans="6:47" x14ac:dyDescent="0.25">
      <c r="F361" s="14" t="s">
        <v>133</v>
      </c>
      <c r="G361" s="18">
        <v>39</v>
      </c>
      <c r="H361" s="18" t="s">
        <v>94</v>
      </c>
      <c r="I361" s="15" t="s">
        <v>20</v>
      </c>
      <c r="J361" s="15">
        <v>294</v>
      </c>
      <c r="K361" s="15" t="s">
        <v>625</v>
      </c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</row>
    <row r="362" spans="6:47" x14ac:dyDescent="0.25">
      <c r="F362" s="14" t="s">
        <v>133</v>
      </c>
      <c r="G362" s="18">
        <v>39</v>
      </c>
      <c r="H362" s="18" t="s">
        <v>94</v>
      </c>
      <c r="I362" s="15" t="s">
        <v>20</v>
      </c>
      <c r="J362" s="15">
        <v>353</v>
      </c>
      <c r="K362" s="15" t="s">
        <v>626</v>
      </c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</row>
    <row r="363" spans="6:47" x14ac:dyDescent="0.25">
      <c r="F363" s="14" t="s">
        <v>133</v>
      </c>
      <c r="G363" s="18">
        <v>39</v>
      </c>
      <c r="H363" s="18" t="s">
        <v>94</v>
      </c>
      <c r="I363" s="15" t="s">
        <v>20</v>
      </c>
      <c r="J363" s="15">
        <v>521</v>
      </c>
      <c r="K363" s="15" t="s">
        <v>233</v>
      </c>
      <c r="L363" s="32"/>
      <c r="M363" s="32"/>
      <c r="N363" s="32"/>
      <c r="O363" s="32"/>
      <c r="P363" s="32" t="s">
        <v>135</v>
      </c>
      <c r="Q363" s="32" t="s">
        <v>135</v>
      </c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</row>
    <row r="364" spans="6:47" x14ac:dyDescent="0.25">
      <c r="F364" s="14" t="s">
        <v>133</v>
      </c>
      <c r="G364" s="18">
        <v>39</v>
      </c>
      <c r="H364" s="18" t="s">
        <v>94</v>
      </c>
      <c r="I364" s="15" t="s">
        <v>20</v>
      </c>
      <c r="J364" s="15">
        <v>522</v>
      </c>
      <c r="K364" s="15" t="s">
        <v>234</v>
      </c>
      <c r="L364" s="32"/>
      <c r="M364" s="32"/>
      <c r="N364" s="32" t="s">
        <v>135</v>
      </c>
      <c r="O364" s="32" t="s">
        <v>135</v>
      </c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</row>
    <row r="365" spans="6:47" x14ac:dyDescent="0.25">
      <c r="F365" s="14" t="s">
        <v>133</v>
      </c>
      <c r="G365" s="18">
        <v>39</v>
      </c>
      <c r="H365" s="18" t="s">
        <v>94</v>
      </c>
      <c r="I365" s="15" t="s">
        <v>20</v>
      </c>
      <c r="J365" s="15">
        <v>523</v>
      </c>
      <c r="K365" s="15" t="s">
        <v>235</v>
      </c>
      <c r="L365" s="32"/>
      <c r="M365" s="32"/>
      <c r="N365" s="32"/>
      <c r="O365" s="32"/>
      <c r="P365" s="32"/>
      <c r="Q365" s="32"/>
      <c r="R365" s="32" t="s">
        <v>135</v>
      </c>
      <c r="S365" s="32" t="s">
        <v>135</v>
      </c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</row>
    <row r="366" spans="6:47" x14ac:dyDescent="0.25">
      <c r="F366" s="14" t="s">
        <v>133</v>
      </c>
      <c r="G366" s="18">
        <v>40</v>
      </c>
      <c r="H366" s="18" t="s">
        <v>627</v>
      </c>
      <c r="I366" s="15" t="s">
        <v>20</v>
      </c>
      <c r="J366" s="15">
        <v>70</v>
      </c>
      <c r="K366" s="15" t="s">
        <v>628</v>
      </c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</row>
    <row r="367" spans="6:47" x14ac:dyDescent="0.25">
      <c r="F367" s="14" t="s">
        <v>133</v>
      </c>
      <c r="G367" s="18">
        <v>40</v>
      </c>
      <c r="H367" s="18" t="s">
        <v>627</v>
      </c>
      <c r="I367" s="15" t="s">
        <v>20</v>
      </c>
      <c r="J367" s="15">
        <v>295</v>
      </c>
      <c r="K367" s="15" t="s">
        <v>629</v>
      </c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</row>
    <row r="368" spans="6:47" x14ac:dyDescent="0.25">
      <c r="F368" s="14" t="s">
        <v>133</v>
      </c>
      <c r="G368" s="18">
        <v>40</v>
      </c>
      <c r="H368" s="18" t="s">
        <v>627</v>
      </c>
      <c r="I368" s="15" t="s">
        <v>20</v>
      </c>
      <c r="J368" s="15">
        <v>361</v>
      </c>
      <c r="K368" s="15" t="s">
        <v>630</v>
      </c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</row>
    <row r="369" spans="6:47" x14ac:dyDescent="0.25">
      <c r="F369" s="14" t="s">
        <v>133</v>
      </c>
      <c r="G369" s="18">
        <v>41</v>
      </c>
      <c r="H369" s="18" t="s">
        <v>631</v>
      </c>
      <c r="I369" s="15" t="s">
        <v>20</v>
      </c>
      <c r="J369" s="15">
        <v>71</v>
      </c>
      <c r="K369" s="15" t="s">
        <v>632</v>
      </c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</row>
    <row r="370" spans="6:47" x14ac:dyDescent="0.25">
      <c r="F370" s="14" t="s">
        <v>133</v>
      </c>
      <c r="G370" s="18">
        <v>41</v>
      </c>
      <c r="H370" s="18" t="s">
        <v>631</v>
      </c>
      <c r="I370" s="15" t="s">
        <v>20</v>
      </c>
      <c r="J370" s="15">
        <v>72</v>
      </c>
      <c r="K370" s="15" t="s">
        <v>633</v>
      </c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</row>
    <row r="371" spans="6:47" x14ac:dyDescent="0.25">
      <c r="F371" s="14" t="s">
        <v>133</v>
      </c>
      <c r="G371" s="18">
        <v>41</v>
      </c>
      <c r="H371" s="18" t="s">
        <v>631</v>
      </c>
      <c r="I371" s="15" t="s">
        <v>20</v>
      </c>
      <c r="J371" s="15">
        <v>73</v>
      </c>
      <c r="K371" s="15" t="s">
        <v>634</v>
      </c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</row>
    <row r="372" spans="6:47" x14ac:dyDescent="0.25">
      <c r="F372" s="14" t="s">
        <v>133</v>
      </c>
      <c r="G372" s="18">
        <v>41</v>
      </c>
      <c r="H372" s="18" t="s">
        <v>631</v>
      </c>
      <c r="I372" s="15" t="s">
        <v>20</v>
      </c>
      <c r="J372" s="15">
        <v>130</v>
      </c>
      <c r="K372" s="15" t="s">
        <v>635</v>
      </c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</row>
    <row r="373" spans="6:47" x14ac:dyDescent="0.25">
      <c r="F373" s="14" t="s">
        <v>133</v>
      </c>
      <c r="G373" s="18">
        <v>41</v>
      </c>
      <c r="H373" s="18" t="s">
        <v>631</v>
      </c>
      <c r="I373" s="15" t="s">
        <v>20</v>
      </c>
      <c r="J373" s="15">
        <v>296</v>
      </c>
      <c r="K373" s="15" t="s">
        <v>636</v>
      </c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</row>
    <row r="374" spans="6:47" x14ac:dyDescent="0.25">
      <c r="F374" s="14" t="s">
        <v>133</v>
      </c>
      <c r="G374" s="18">
        <v>41</v>
      </c>
      <c r="H374" s="18" t="s">
        <v>631</v>
      </c>
      <c r="I374" s="15" t="s">
        <v>20</v>
      </c>
      <c r="J374" s="15">
        <v>297</v>
      </c>
      <c r="K374" s="15" t="s">
        <v>637</v>
      </c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</row>
    <row r="375" spans="6:47" x14ac:dyDescent="0.25">
      <c r="F375" s="14" t="s">
        <v>133</v>
      </c>
      <c r="G375" s="18">
        <v>41</v>
      </c>
      <c r="H375" s="18" t="s">
        <v>631</v>
      </c>
      <c r="I375" s="15" t="s">
        <v>20</v>
      </c>
      <c r="J375" s="15">
        <v>298</v>
      </c>
      <c r="K375" s="15" t="s">
        <v>638</v>
      </c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</row>
    <row r="376" spans="6:47" x14ac:dyDescent="0.25">
      <c r="F376" s="14" t="s">
        <v>133</v>
      </c>
      <c r="G376" s="18">
        <v>41</v>
      </c>
      <c r="H376" s="18" t="s">
        <v>631</v>
      </c>
      <c r="I376" s="15" t="s">
        <v>20</v>
      </c>
      <c r="J376" s="15">
        <v>358</v>
      </c>
      <c r="K376" s="15" t="s">
        <v>639</v>
      </c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</row>
    <row r="377" spans="6:47" x14ac:dyDescent="0.25">
      <c r="F377" s="14" t="s">
        <v>133</v>
      </c>
      <c r="G377" s="18">
        <v>41</v>
      </c>
      <c r="H377" s="18" t="s">
        <v>631</v>
      </c>
      <c r="I377" s="15" t="s">
        <v>20</v>
      </c>
      <c r="J377" s="15">
        <v>359</v>
      </c>
      <c r="K377" s="15" t="s">
        <v>640</v>
      </c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</row>
    <row r="378" spans="6:47" x14ac:dyDescent="0.25">
      <c r="F378" s="14" t="s">
        <v>133</v>
      </c>
      <c r="G378" s="18">
        <v>41</v>
      </c>
      <c r="H378" s="18" t="s">
        <v>631</v>
      </c>
      <c r="I378" s="15" t="s">
        <v>20</v>
      </c>
      <c r="J378" s="15">
        <v>360</v>
      </c>
      <c r="K378" s="15" t="s">
        <v>641</v>
      </c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</row>
    <row r="379" spans="6:47" x14ac:dyDescent="0.25">
      <c r="F379" s="14" t="s">
        <v>133</v>
      </c>
      <c r="G379" s="18">
        <v>42</v>
      </c>
      <c r="H379" s="18" t="s">
        <v>642</v>
      </c>
      <c r="I379" s="15" t="s">
        <v>20</v>
      </c>
      <c r="J379" s="15">
        <v>74</v>
      </c>
      <c r="K379" s="15" t="s">
        <v>643</v>
      </c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</row>
    <row r="380" spans="6:47" x14ac:dyDescent="0.25">
      <c r="F380" s="14" t="s">
        <v>133</v>
      </c>
      <c r="G380" s="18">
        <v>42</v>
      </c>
      <c r="H380" s="18" t="s">
        <v>642</v>
      </c>
      <c r="I380" s="15" t="s">
        <v>20</v>
      </c>
      <c r="J380" s="15">
        <v>75</v>
      </c>
      <c r="K380" s="15" t="s">
        <v>644</v>
      </c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</row>
    <row r="381" spans="6:47" x14ac:dyDescent="0.25">
      <c r="F381" s="14" t="s">
        <v>133</v>
      </c>
      <c r="G381" s="18">
        <v>42</v>
      </c>
      <c r="H381" s="18" t="s">
        <v>642</v>
      </c>
      <c r="I381" s="15" t="s">
        <v>20</v>
      </c>
      <c r="J381" s="15">
        <v>299</v>
      </c>
      <c r="K381" s="15" t="s">
        <v>645</v>
      </c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</row>
    <row r="382" spans="6:47" x14ac:dyDescent="0.25">
      <c r="F382" s="14" t="s">
        <v>133</v>
      </c>
      <c r="G382" s="18">
        <v>42</v>
      </c>
      <c r="H382" s="18" t="s">
        <v>642</v>
      </c>
      <c r="I382" s="15" t="s">
        <v>20</v>
      </c>
      <c r="J382" s="15">
        <v>300</v>
      </c>
      <c r="K382" s="15" t="s">
        <v>646</v>
      </c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</row>
    <row r="383" spans="6:47" x14ac:dyDescent="0.25">
      <c r="F383" s="14" t="s">
        <v>133</v>
      </c>
      <c r="G383" s="18">
        <v>42</v>
      </c>
      <c r="H383" s="18" t="s">
        <v>642</v>
      </c>
      <c r="I383" s="15" t="s">
        <v>20</v>
      </c>
      <c r="J383" s="15">
        <v>362</v>
      </c>
      <c r="K383" s="15" t="s">
        <v>647</v>
      </c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</row>
    <row r="384" spans="6:47" x14ac:dyDescent="0.25">
      <c r="F384" s="14" t="s">
        <v>133</v>
      </c>
      <c r="G384" s="18">
        <v>42</v>
      </c>
      <c r="H384" s="18" t="s">
        <v>642</v>
      </c>
      <c r="I384" s="15" t="s">
        <v>20</v>
      </c>
      <c r="J384" s="15">
        <v>363</v>
      </c>
      <c r="K384" s="15" t="s">
        <v>648</v>
      </c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</row>
    <row r="385" spans="6:47" x14ac:dyDescent="0.25">
      <c r="F385" s="14" t="s">
        <v>133</v>
      </c>
      <c r="G385" s="18">
        <v>43</v>
      </c>
      <c r="H385" s="18" t="s">
        <v>649</v>
      </c>
      <c r="I385" s="15" t="s">
        <v>20</v>
      </c>
      <c r="J385" s="15">
        <v>76</v>
      </c>
      <c r="K385" s="15" t="s">
        <v>650</v>
      </c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</row>
    <row r="386" spans="6:47" x14ac:dyDescent="0.25">
      <c r="F386" s="14" t="s">
        <v>133</v>
      </c>
      <c r="G386" s="18">
        <v>43</v>
      </c>
      <c r="H386" s="18" t="s">
        <v>649</v>
      </c>
      <c r="I386" s="15" t="s">
        <v>20</v>
      </c>
      <c r="J386" s="15">
        <v>77</v>
      </c>
      <c r="K386" s="15" t="s">
        <v>651</v>
      </c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</row>
    <row r="387" spans="6:47" x14ac:dyDescent="0.25">
      <c r="F387" s="14" t="s">
        <v>133</v>
      </c>
      <c r="G387" s="18">
        <v>43</v>
      </c>
      <c r="H387" s="18" t="s">
        <v>649</v>
      </c>
      <c r="I387" s="15" t="s">
        <v>20</v>
      </c>
      <c r="J387" s="15">
        <v>78</v>
      </c>
      <c r="K387" s="15" t="s">
        <v>652</v>
      </c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</row>
    <row r="388" spans="6:47" x14ac:dyDescent="0.25">
      <c r="F388" s="14" t="s">
        <v>133</v>
      </c>
      <c r="G388" s="18">
        <v>43</v>
      </c>
      <c r="H388" s="18" t="s">
        <v>649</v>
      </c>
      <c r="I388" s="15" t="s">
        <v>20</v>
      </c>
      <c r="J388" s="15">
        <v>303</v>
      </c>
      <c r="K388" s="15" t="s">
        <v>653</v>
      </c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</row>
    <row r="389" spans="6:47" x14ac:dyDescent="0.25">
      <c r="F389" s="14" t="s">
        <v>133</v>
      </c>
      <c r="G389" s="18">
        <v>43</v>
      </c>
      <c r="H389" s="18" t="s">
        <v>649</v>
      </c>
      <c r="I389" s="15" t="s">
        <v>20</v>
      </c>
      <c r="J389" s="15">
        <v>352</v>
      </c>
      <c r="K389" s="15" t="s">
        <v>654</v>
      </c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</row>
    <row r="390" spans="6:47" x14ac:dyDescent="0.25">
      <c r="F390" s="14" t="s">
        <v>133</v>
      </c>
      <c r="G390" s="18">
        <v>43</v>
      </c>
      <c r="H390" s="18" t="s">
        <v>649</v>
      </c>
      <c r="I390" s="15" t="s">
        <v>20</v>
      </c>
      <c r="J390" s="15">
        <v>550</v>
      </c>
      <c r="K390" s="15" t="s">
        <v>655</v>
      </c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</row>
    <row r="391" spans="6:47" x14ac:dyDescent="0.25">
      <c r="F391" s="14" t="s">
        <v>133</v>
      </c>
      <c r="G391" s="18">
        <v>43</v>
      </c>
      <c r="H391" s="18" t="s">
        <v>649</v>
      </c>
      <c r="I391" s="15" t="s">
        <v>20</v>
      </c>
      <c r="J391" s="15">
        <v>551</v>
      </c>
      <c r="K391" s="15" t="s">
        <v>656</v>
      </c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</row>
    <row r="392" spans="6:47" x14ac:dyDescent="0.25">
      <c r="F392" s="14" t="s">
        <v>133</v>
      </c>
      <c r="G392" s="18">
        <v>43</v>
      </c>
      <c r="H392" s="18" t="s">
        <v>649</v>
      </c>
      <c r="I392" s="15" t="s">
        <v>20</v>
      </c>
      <c r="J392" s="15">
        <v>552</v>
      </c>
      <c r="K392" s="15" t="s">
        <v>657</v>
      </c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</row>
    <row r="393" spans="6:47" x14ac:dyDescent="0.25">
      <c r="F393" s="14" t="s">
        <v>133</v>
      </c>
      <c r="G393" s="18">
        <v>44</v>
      </c>
      <c r="H393" s="18" t="s">
        <v>658</v>
      </c>
      <c r="I393" s="15" t="s">
        <v>448</v>
      </c>
      <c r="J393" s="15">
        <v>22</v>
      </c>
      <c r="K393" s="15" t="s">
        <v>659</v>
      </c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</row>
    <row r="394" spans="6:47" x14ac:dyDescent="0.25">
      <c r="F394" s="14" t="s">
        <v>133</v>
      </c>
      <c r="G394" s="18">
        <v>44</v>
      </c>
      <c r="H394" s="18" t="s">
        <v>658</v>
      </c>
      <c r="I394" s="15" t="s">
        <v>448</v>
      </c>
      <c r="J394" s="15">
        <v>48</v>
      </c>
      <c r="K394" s="15" t="s">
        <v>660</v>
      </c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</row>
    <row r="395" spans="6:47" x14ac:dyDescent="0.25">
      <c r="F395" s="14" t="s">
        <v>133</v>
      </c>
      <c r="G395" s="18">
        <v>44</v>
      </c>
      <c r="H395" s="18" t="s">
        <v>658</v>
      </c>
      <c r="I395" s="15" t="s">
        <v>462</v>
      </c>
      <c r="J395" s="15">
        <v>10</v>
      </c>
      <c r="K395" s="15" t="s">
        <v>661</v>
      </c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</row>
    <row r="396" spans="6:47" x14ac:dyDescent="0.25">
      <c r="F396" s="14" t="s">
        <v>133</v>
      </c>
      <c r="G396" s="18">
        <v>44</v>
      </c>
      <c r="H396" s="18" t="s">
        <v>658</v>
      </c>
      <c r="I396" s="15" t="s">
        <v>462</v>
      </c>
      <c r="J396" s="15">
        <v>11</v>
      </c>
      <c r="K396" s="15" t="s">
        <v>661</v>
      </c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</row>
    <row r="397" spans="6:47" x14ac:dyDescent="0.25">
      <c r="F397" s="14" t="s">
        <v>133</v>
      </c>
      <c r="G397" s="18">
        <v>44</v>
      </c>
      <c r="H397" s="18" t="s">
        <v>658</v>
      </c>
      <c r="I397" s="15" t="s">
        <v>462</v>
      </c>
      <c r="J397" s="15">
        <v>12</v>
      </c>
      <c r="K397" s="15" t="s">
        <v>661</v>
      </c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</row>
    <row r="398" spans="6:47" x14ac:dyDescent="0.25">
      <c r="F398" s="14" t="s">
        <v>133</v>
      </c>
      <c r="G398" s="18">
        <v>44</v>
      </c>
      <c r="H398" s="18" t="s">
        <v>658</v>
      </c>
      <c r="I398" s="15" t="s">
        <v>462</v>
      </c>
      <c r="J398" s="15">
        <v>13</v>
      </c>
      <c r="K398" s="15" t="s">
        <v>661</v>
      </c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</row>
    <row r="399" spans="6:47" x14ac:dyDescent="0.25">
      <c r="F399" s="14" t="s">
        <v>133</v>
      </c>
      <c r="G399" s="18">
        <v>44</v>
      </c>
      <c r="H399" s="18" t="s">
        <v>658</v>
      </c>
      <c r="I399" s="15" t="s">
        <v>462</v>
      </c>
      <c r="J399" s="15">
        <v>14</v>
      </c>
      <c r="K399" s="15" t="s">
        <v>661</v>
      </c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</row>
    <row r="400" spans="6:47" x14ac:dyDescent="0.25">
      <c r="F400" s="14" t="s">
        <v>133</v>
      </c>
      <c r="G400" s="18">
        <v>44</v>
      </c>
      <c r="H400" s="18" t="s">
        <v>658</v>
      </c>
      <c r="I400" s="15" t="s">
        <v>462</v>
      </c>
      <c r="J400" s="15">
        <v>15</v>
      </c>
      <c r="K400" s="15" t="s">
        <v>661</v>
      </c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</row>
    <row r="401" spans="6:47" x14ac:dyDescent="0.25">
      <c r="F401" s="14" t="s">
        <v>133</v>
      </c>
      <c r="G401" s="18">
        <v>45</v>
      </c>
      <c r="H401" s="18" t="s">
        <v>662</v>
      </c>
      <c r="I401" s="15" t="s">
        <v>448</v>
      </c>
      <c r="J401" s="15">
        <v>20</v>
      </c>
      <c r="K401" s="15" t="s">
        <v>663</v>
      </c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</row>
    <row r="402" spans="6:47" x14ac:dyDescent="0.25">
      <c r="F402" s="14" t="s">
        <v>133</v>
      </c>
      <c r="G402" s="18">
        <v>45</v>
      </c>
      <c r="H402" s="18" t="s">
        <v>662</v>
      </c>
      <c r="I402" s="15" t="s">
        <v>448</v>
      </c>
      <c r="J402" s="15">
        <v>46</v>
      </c>
      <c r="K402" s="15" t="s">
        <v>664</v>
      </c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</row>
    <row r="403" spans="6:47" x14ac:dyDescent="0.25">
      <c r="F403" s="14" t="s">
        <v>133</v>
      </c>
      <c r="G403" s="18">
        <v>46</v>
      </c>
      <c r="H403" s="18" t="s">
        <v>665</v>
      </c>
      <c r="I403" s="15" t="s">
        <v>448</v>
      </c>
      <c r="J403" s="15">
        <v>21</v>
      </c>
      <c r="K403" s="15" t="s">
        <v>666</v>
      </c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</row>
    <row r="404" spans="6:47" x14ac:dyDescent="0.25">
      <c r="F404" s="14" t="s">
        <v>133</v>
      </c>
      <c r="G404" s="18">
        <v>46</v>
      </c>
      <c r="H404" s="18" t="s">
        <v>665</v>
      </c>
      <c r="I404" s="15" t="s">
        <v>448</v>
      </c>
      <c r="J404" s="15">
        <v>47</v>
      </c>
      <c r="K404" s="15" t="s">
        <v>667</v>
      </c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</row>
    <row r="405" spans="6:47" x14ac:dyDescent="0.25">
      <c r="F405" s="14" t="s">
        <v>133</v>
      </c>
      <c r="G405" s="18">
        <v>48</v>
      </c>
      <c r="H405" s="18" t="s">
        <v>92</v>
      </c>
      <c r="I405" s="15" t="s">
        <v>274</v>
      </c>
      <c r="J405" s="15"/>
      <c r="K405" s="15"/>
      <c r="L405" s="32" t="s">
        <v>318</v>
      </c>
      <c r="M405" s="32" t="s">
        <v>318</v>
      </c>
      <c r="N405" s="32" t="s">
        <v>318</v>
      </c>
      <c r="O405" s="32" t="s">
        <v>318</v>
      </c>
      <c r="P405" s="32" t="s">
        <v>318</v>
      </c>
      <c r="Q405" s="32" t="s">
        <v>318</v>
      </c>
      <c r="R405" s="32" t="s">
        <v>318</v>
      </c>
      <c r="S405" s="32" t="s">
        <v>318</v>
      </c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</row>
    <row r="406" spans="6:47" x14ac:dyDescent="0.25">
      <c r="F406" s="14" t="s">
        <v>133</v>
      </c>
      <c r="G406" s="18">
        <v>48</v>
      </c>
      <c r="H406" s="18" t="s">
        <v>92</v>
      </c>
      <c r="I406" s="15" t="s">
        <v>20</v>
      </c>
      <c r="J406" s="15">
        <v>43</v>
      </c>
      <c r="K406" s="15" t="s">
        <v>668</v>
      </c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</row>
    <row r="407" spans="6:47" x14ac:dyDescent="0.25">
      <c r="F407" s="14" t="s">
        <v>133</v>
      </c>
      <c r="G407" s="18">
        <v>48</v>
      </c>
      <c r="H407" s="18" t="s">
        <v>92</v>
      </c>
      <c r="I407" s="15" t="s">
        <v>20</v>
      </c>
      <c r="J407" s="15">
        <v>44</v>
      </c>
      <c r="K407" s="15" t="s">
        <v>669</v>
      </c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</row>
    <row r="408" spans="6:47" x14ac:dyDescent="0.25">
      <c r="F408" s="14" t="s">
        <v>133</v>
      </c>
      <c r="G408" s="18">
        <v>48</v>
      </c>
      <c r="H408" s="18" t="s">
        <v>92</v>
      </c>
      <c r="I408" s="15" t="s">
        <v>20</v>
      </c>
      <c r="J408" s="15">
        <v>45</v>
      </c>
      <c r="K408" s="15" t="s">
        <v>670</v>
      </c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</row>
    <row r="409" spans="6:47" x14ac:dyDescent="0.25">
      <c r="F409" s="14" t="s">
        <v>133</v>
      </c>
      <c r="G409" s="18">
        <v>48</v>
      </c>
      <c r="H409" s="18" t="s">
        <v>92</v>
      </c>
      <c r="I409" s="15" t="s">
        <v>20</v>
      </c>
      <c r="J409" s="15">
        <v>46</v>
      </c>
      <c r="K409" s="15" t="s">
        <v>671</v>
      </c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</row>
    <row r="410" spans="6:47" x14ac:dyDescent="0.25">
      <c r="F410" s="14" t="s">
        <v>133</v>
      </c>
      <c r="G410" s="18">
        <v>48</v>
      </c>
      <c r="H410" s="18" t="s">
        <v>92</v>
      </c>
      <c r="I410" s="15" t="s">
        <v>20</v>
      </c>
      <c r="J410" s="15">
        <v>243</v>
      </c>
      <c r="K410" s="15" t="s">
        <v>28</v>
      </c>
      <c r="L410" s="32" t="s">
        <v>135</v>
      </c>
      <c r="M410" s="32" t="s">
        <v>135</v>
      </c>
      <c r="N410" s="32" t="s">
        <v>135</v>
      </c>
      <c r="O410" s="32" t="s">
        <v>135</v>
      </c>
      <c r="P410" s="32" t="s">
        <v>135</v>
      </c>
      <c r="Q410" s="32" t="s">
        <v>135</v>
      </c>
      <c r="R410" s="32" t="s">
        <v>135</v>
      </c>
      <c r="S410" s="32" t="s">
        <v>135</v>
      </c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</row>
    <row r="411" spans="6:47" x14ac:dyDescent="0.25">
      <c r="F411" s="14" t="s">
        <v>133</v>
      </c>
      <c r="G411" s="18">
        <v>48</v>
      </c>
      <c r="H411" s="18" t="s">
        <v>92</v>
      </c>
      <c r="I411" s="15" t="s">
        <v>20</v>
      </c>
      <c r="J411" s="15">
        <v>244</v>
      </c>
      <c r="K411" s="15" t="s">
        <v>29</v>
      </c>
      <c r="L411" s="32" t="s">
        <v>135</v>
      </c>
      <c r="M411" s="32" t="s">
        <v>135</v>
      </c>
      <c r="N411" s="32" t="s">
        <v>135</v>
      </c>
      <c r="O411" s="32" t="s">
        <v>135</v>
      </c>
      <c r="P411" s="32" t="s">
        <v>135</v>
      </c>
      <c r="Q411" s="32" t="s">
        <v>135</v>
      </c>
      <c r="R411" s="32" t="s">
        <v>135</v>
      </c>
      <c r="S411" s="32" t="s">
        <v>135</v>
      </c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</row>
    <row r="412" spans="6:47" x14ac:dyDescent="0.25">
      <c r="F412" s="14" t="s">
        <v>133</v>
      </c>
      <c r="G412" s="18">
        <v>48</v>
      </c>
      <c r="H412" s="18" t="s">
        <v>92</v>
      </c>
      <c r="I412" s="15" t="s">
        <v>20</v>
      </c>
      <c r="J412" s="15">
        <v>245</v>
      </c>
      <c r="K412" s="15" t="s">
        <v>30</v>
      </c>
      <c r="L412" s="32" t="s">
        <v>135</v>
      </c>
      <c r="M412" s="32" t="s">
        <v>135</v>
      </c>
      <c r="N412" s="32" t="s">
        <v>135</v>
      </c>
      <c r="O412" s="32" t="s">
        <v>135</v>
      </c>
      <c r="P412" s="32" t="s">
        <v>135</v>
      </c>
      <c r="Q412" s="32" t="s">
        <v>135</v>
      </c>
      <c r="R412" s="32" t="s">
        <v>135</v>
      </c>
      <c r="S412" s="32" t="s">
        <v>135</v>
      </c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</row>
    <row r="413" spans="6:47" x14ac:dyDescent="0.25">
      <c r="F413" s="14" t="s">
        <v>133</v>
      </c>
      <c r="G413" s="18">
        <v>48</v>
      </c>
      <c r="H413" s="18" t="s">
        <v>92</v>
      </c>
      <c r="I413" s="15" t="s">
        <v>20</v>
      </c>
      <c r="J413" s="15">
        <v>246</v>
      </c>
      <c r="K413" s="15" t="s">
        <v>31</v>
      </c>
      <c r="L413" s="32" t="s">
        <v>135</v>
      </c>
      <c r="M413" s="32" t="s">
        <v>135</v>
      </c>
      <c r="N413" s="32" t="s">
        <v>135</v>
      </c>
      <c r="O413" s="32" t="s">
        <v>135</v>
      </c>
      <c r="P413" s="32" t="s">
        <v>135</v>
      </c>
      <c r="Q413" s="32" t="s">
        <v>135</v>
      </c>
      <c r="R413" s="32" t="s">
        <v>135</v>
      </c>
      <c r="S413" s="32" t="s">
        <v>135</v>
      </c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</row>
    <row r="414" spans="6:47" x14ac:dyDescent="0.25">
      <c r="F414" s="14" t="s">
        <v>133</v>
      </c>
      <c r="G414" s="18">
        <v>48</v>
      </c>
      <c r="H414" s="18" t="s">
        <v>92</v>
      </c>
      <c r="I414" s="15" t="s">
        <v>20</v>
      </c>
      <c r="J414" s="15">
        <v>281</v>
      </c>
      <c r="K414" s="15" t="s">
        <v>672</v>
      </c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</row>
    <row r="415" spans="6:47" x14ac:dyDescent="0.25">
      <c r="F415" s="14" t="s">
        <v>133</v>
      </c>
      <c r="G415" s="18">
        <v>48</v>
      </c>
      <c r="H415" s="18" t="s">
        <v>92</v>
      </c>
      <c r="I415" s="15" t="s">
        <v>20</v>
      </c>
      <c r="J415" s="15">
        <v>381</v>
      </c>
      <c r="K415" s="15" t="s">
        <v>673</v>
      </c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</row>
    <row r="416" spans="6:47" x14ac:dyDescent="0.25">
      <c r="F416" s="14" t="s">
        <v>133</v>
      </c>
      <c r="G416" s="18">
        <v>49</v>
      </c>
      <c r="H416" s="18" t="s">
        <v>674</v>
      </c>
      <c r="I416" s="15" t="s">
        <v>20</v>
      </c>
      <c r="J416" s="15">
        <v>47</v>
      </c>
      <c r="K416" s="15" t="s">
        <v>675</v>
      </c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</row>
    <row r="417" spans="6:47" x14ac:dyDescent="0.25">
      <c r="F417" s="14" t="s">
        <v>133</v>
      </c>
      <c r="G417" s="18">
        <v>49</v>
      </c>
      <c r="H417" s="18" t="s">
        <v>674</v>
      </c>
      <c r="I417" s="15" t="s">
        <v>20</v>
      </c>
      <c r="J417" s="15">
        <v>48</v>
      </c>
      <c r="K417" s="15" t="s">
        <v>676</v>
      </c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</row>
    <row r="418" spans="6:47" x14ac:dyDescent="0.25">
      <c r="F418" s="14" t="s">
        <v>133</v>
      </c>
      <c r="G418" s="18">
        <v>49</v>
      </c>
      <c r="H418" s="18" t="s">
        <v>674</v>
      </c>
      <c r="I418" s="15" t="s">
        <v>20</v>
      </c>
      <c r="J418" s="15">
        <v>49</v>
      </c>
      <c r="K418" s="15" t="s">
        <v>677</v>
      </c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</row>
    <row r="419" spans="6:47" x14ac:dyDescent="0.25">
      <c r="F419" s="14" t="s">
        <v>133</v>
      </c>
      <c r="G419" s="18">
        <v>49</v>
      </c>
      <c r="H419" s="18" t="s">
        <v>674</v>
      </c>
      <c r="I419" s="15" t="s">
        <v>20</v>
      </c>
      <c r="J419" s="15">
        <v>50</v>
      </c>
      <c r="K419" s="15" t="s">
        <v>678</v>
      </c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</row>
    <row r="420" spans="6:47" x14ac:dyDescent="0.25">
      <c r="F420" s="14" t="s">
        <v>133</v>
      </c>
      <c r="G420" s="18">
        <v>49</v>
      </c>
      <c r="H420" s="18" t="s">
        <v>674</v>
      </c>
      <c r="I420" s="15" t="s">
        <v>20</v>
      </c>
      <c r="J420" s="15">
        <v>51</v>
      </c>
      <c r="K420" s="15" t="s">
        <v>679</v>
      </c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</row>
    <row r="421" spans="6:47" x14ac:dyDescent="0.25">
      <c r="F421" s="14" t="s">
        <v>133</v>
      </c>
      <c r="G421" s="18">
        <v>49</v>
      </c>
      <c r="H421" s="18" t="s">
        <v>674</v>
      </c>
      <c r="I421" s="15" t="s">
        <v>20</v>
      </c>
      <c r="J421" s="15">
        <v>52</v>
      </c>
      <c r="K421" s="15" t="s">
        <v>680</v>
      </c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</row>
    <row r="422" spans="6:47" x14ac:dyDescent="0.25">
      <c r="F422" s="14" t="s">
        <v>133</v>
      </c>
      <c r="G422" s="18">
        <v>49</v>
      </c>
      <c r="H422" s="18" t="s">
        <v>674</v>
      </c>
      <c r="I422" s="15" t="s">
        <v>20</v>
      </c>
      <c r="J422" s="15">
        <v>53</v>
      </c>
      <c r="K422" s="15" t="s">
        <v>681</v>
      </c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</row>
    <row r="423" spans="6:47" x14ac:dyDescent="0.25">
      <c r="F423" s="14" t="s">
        <v>133</v>
      </c>
      <c r="G423" s="18">
        <v>49</v>
      </c>
      <c r="H423" s="18" t="s">
        <v>674</v>
      </c>
      <c r="I423" s="15" t="s">
        <v>20</v>
      </c>
      <c r="J423" s="15">
        <v>382</v>
      </c>
      <c r="K423" s="15" t="s">
        <v>682</v>
      </c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</row>
    <row r="424" spans="6:47" x14ac:dyDescent="0.25">
      <c r="F424" s="14" t="s">
        <v>133</v>
      </c>
      <c r="G424" s="18">
        <v>49</v>
      </c>
      <c r="H424" s="18" t="s">
        <v>674</v>
      </c>
      <c r="I424" s="15" t="s">
        <v>20</v>
      </c>
      <c r="J424" s="15">
        <v>383</v>
      </c>
      <c r="K424" s="15" t="s">
        <v>683</v>
      </c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</row>
    <row r="425" spans="6:47" x14ac:dyDescent="0.25">
      <c r="F425" s="14" t="s">
        <v>133</v>
      </c>
      <c r="G425" s="18">
        <v>49</v>
      </c>
      <c r="H425" s="18" t="s">
        <v>674</v>
      </c>
      <c r="I425" s="15" t="s">
        <v>20</v>
      </c>
      <c r="J425" s="15">
        <v>384</v>
      </c>
      <c r="K425" s="15" t="s">
        <v>684</v>
      </c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</row>
    <row r="426" spans="6:47" x14ac:dyDescent="0.25">
      <c r="F426" s="14" t="s">
        <v>133</v>
      </c>
      <c r="G426" s="18">
        <v>49</v>
      </c>
      <c r="H426" s="18" t="s">
        <v>674</v>
      </c>
      <c r="I426" s="15" t="s">
        <v>20</v>
      </c>
      <c r="J426" s="15">
        <v>385</v>
      </c>
      <c r="K426" s="15" t="s">
        <v>685</v>
      </c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</row>
    <row r="427" spans="6:47" x14ac:dyDescent="0.25">
      <c r="F427" s="14" t="s">
        <v>133</v>
      </c>
      <c r="G427" s="18">
        <v>49</v>
      </c>
      <c r="H427" s="18" t="s">
        <v>674</v>
      </c>
      <c r="I427" s="15" t="s">
        <v>20</v>
      </c>
      <c r="J427" s="15">
        <v>386</v>
      </c>
      <c r="K427" s="15" t="s">
        <v>686</v>
      </c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</row>
    <row r="428" spans="6:47" x14ac:dyDescent="0.25">
      <c r="F428" s="14" t="s">
        <v>133</v>
      </c>
      <c r="G428" s="18">
        <v>49</v>
      </c>
      <c r="H428" s="18" t="s">
        <v>674</v>
      </c>
      <c r="I428" s="15" t="s">
        <v>20</v>
      </c>
      <c r="J428" s="15">
        <v>387</v>
      </c>
      <c r="K428" s="15" t="s">
        <v>687</v>
      </c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</row>
    <row r="429" spans="6:47" x14ac:dyDescent="0.25">
      <c r="F429" s="14" t="s">
        <v>133</v>
      </c>
      <c r="G429" s="18">
        <v>49</v>
      </c>
      <c r="H429" s="18" t="s">
        <v>674</v>
      </c>
      <c r="I429" s="15" t="s">
        <v>20</v>
      </c>
      <c r="J429" s="15">
        <v>388</v>
      </c>
      <c r="K429" s="15" t="s">
        <v>688</v>
      </c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</row>
    <row r="430" spans="6:47" x14ac:dyDescent="0.25">
      <c r="F430" s="14" t="s">
        <v>133</v>
      </c>
      <c r="G430" s="18">
        <v>64</v>
      </c>
      <c r="H430" s="18" t="s">
        <v>99</v>
      </c>
      <c r="I430" s="15" t="s">
        <v>274</v>
      </c>
      <c r="J430" s="15"/>
      <c r="K430" s="15"/>
      <c r="L430" s="32"/>
      <c r="M430" s="32"/>
      <c r="N430" s="32" t="s">
        <v>337</v>
      </c>
      <c r="O430" s="32" t="s">
        <v>337</v>
      </c>
      <c r="P430" s="32" t="s">
        <v>338</v>
      </c>
      <c r="Q430" s="32" t="s">
        <v>338</v>
      </c>
      <c r="R430" s="32" t="s">
        <v>339</v>
      </c>
      <c r="S430" s="32" t="s">
        <v>339</v>
      </c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</row>
    <row r="431" spans="6:47" x14ac:dyDescent="0.25">
      <c r="F431" s="14" t="s">
        <v>133</v>
      </c>
      <c r="G431" s="18">
        <v>64</v>
      </c>
      <c r="H431" s="18" t="s">
        <v>99</v>
      </c>
      <c r="I431" s="15" t="s">
        <v>20</v>
      </c>
      <c r="J431" s="15">
        <v>217</v>
      </c>
      <c r="K431" s="15" t="s">
        <v>689</v>
      </c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</row>
    <row r="432" spans="6:47" x14ac:dyDescent="0.25">
      <c r="F432" s="14" t="s">
        <v>133</v>
      </c>
      <c r="G432" s="18">
        <v>64</v>
      </c>
      <c r="H432" s="18" t="s">
        <v>99</v>
      </c>
      <c r="I432" s="15" t="s">
        <v>20</v>
      </c>
      <c r="J432" s="15">
        <v>218</v>
      </c>
      <c r="K432" s="15" t="s">
        <v>690</v>
      </c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</row>
    <row r="433" spans="6:47" x14ac:dyDescent="0.25">
      <c r="F433" s="14" t="s">
        <v>133</v>
      </c>
      <c r="G433" s="18">
        <v>64</v>
      </c>
      <c r="H433" s="18" t="s">
        <v>99</v>
      </c>
      <c r="I433" s="15" t="s">
        <v>20</v>
      </c>
      <c r="J433" s="15">
        <v>219</v>
      </c>
      <c r="K433" s="15" t="s">
        <v>691</v>
      </c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</row>
    <row r="434" spans="6:47" x14ac:dyDescent="0.25">
      <c r="F434" s="14" t="s">
        <v>133</v>
      </c>
      <c r="G434" s="18">
        <v>64</v>
      </c>
      <c r="H434" s="18" t="s">
        <v>99</v>
      </c>
      <c r="I434" s="15" t="s">
        <v>20</v>
      </c>
      <c r="J434" s="15">
        <v>220</v>
      </c>
      <c r="K434" s="15" t="s">
        <v>692</v>
      </c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</row>
    <row r="435" spans="6:47" x14ac:dyDescent="0.25">
      <c r="F435" s="14" t="s">
        <v>133</v>
      </c>
      <c r="G435" s="18">
        <v>64</v>
      </c>
      <c r="H435" s="18" t="s">
        <v>99</v>
      </c>
      <c r="I435" s="15" t="s">
        <v>20</v>
      </c>
      <c r="J435" s="15">
        <v>221</v>
      </c>
      <c r="K435" s="15" t="s">
        <v>693</v>
      </c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</row>
    <row r="436" spans="6:47" x14ac:dyDescent="0.25">
      <c r="F436" s="14" t="s">
        <v>133</v>
      </c>
      <c r="G436" s="18">
        <v>64</v>
      </c>
      <c r="H436" s="18" t="s">
        <v>99</v>
      </c>
      <c r="I436" s="15" t="s">
        <v>20</v>
      </c>
      <c r="J436" s="15">
        <v>222</v>
      </c>
      <c r="K436" s="15" t="s">
        <v>694</v>
      </c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</row>
    <row r="437" spans="6:47" x14ac:dyDescent="0.25">
      <c r="F437" s="14" t="s">
        <v>133</v>
      </c>
      <c r="G437" s="18">
        <v>64</v>
      </c>
      <c r="H437" s="18" t="s">
        <v>99</v>
      </c>
      <c r="I437" s="15" t="s">
        <v>20</v>
      </c>
      <c r="J437" s="15">
        <v>223</v>
      </c>
      <c r="K437" s="15" t="s">
        <v>695</v>
      </c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</row>
    <row r="438" spans="6:47" x14ac:dyDescent="0.25">
      <c r="F438" s="14" t="s">
        <v>133</v>
      </c>
      <c r="G438" s="18">
        <v>64</v>
      </c>
      <c r="H438" s="18" t="s">
        <v>99</v>
      </c>
      <c r="I438" s="15" t="s">
        <v>20</v>
      </c>
      <c r="J438" s="15">
        <v>224</v>
      </c>
      <c r="K438" s="15" t="s">
        <v>689</v>
      </c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</row>
    <row r="439" spans="6:47" x14ac:dyDescent="0.25">
      <c r="F439" s="14" t="s">
        <v>133</v>
      </c>
      <c r="G439" s="18">
        <v>64</v>
      </c>
      <c r="H439" s="18" t="s">
        <v>99</v>
      </c>
      <c r="I439" s="15" t="s">
        <v>20</v>
      </c>
      <c r="J439" s="15">
        <v>225</v>
      </c>
      <c r="K439" s="15" t="s">
        <v>696</v>
      </c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</row>
    <row r="440" spans="6:47" x14ac:dyDescent="0.25">
      <c r="F440" s="14" t="s">
        <v>133</v>
      </c>
      <c r="G440" s="18">
        <v>64</v>
      </c>
      <c r="H440" s="18" t="s">
        <v>99</v>
      </c>
      <c r="I440" s="15" t="s">
        <v>20</v>
      </c>
      <c r="J440" s="15">
        <v>226</v>
      </c>
      <c r="K440" s="15" t="s">
        <v>697</v>
      </c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</row>
    <row r="441" spans="6:47" x14ac:dyDescent="0.25">
      <c r="F441" s="14" t="s">
        <v>133</v>
      </c>
      <c r="G441" s="18">
        <v>64</v>
      </c>
      <c r="H441" s="18" t="s">
        <v>99</v>
      </c>
      <c r="I441" s="15" t="s">
        <v>20</v>
      </c>
      <c r="J441" s="15">
        <v>348</v>
      </c>
      <c r="K441" s="15" t="s">
        <v>698</v>
      </c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</row>
    <row r="442" spans="6:47" x14ac:dyDescent="0.25">
      <c r="F442" s="14" t="s">
        <v>133</v>
      </c>
      <c r="G442" s="18">
        <v>64</v>
      </c>
      <c r="H442" s="18" t="s">
        <v>99</v>
      </c>
      <c r="I442" s="15" t="s">
        <v>20</v>
      </c>
      <c r="J442" s="15">
        <v>349</v>
      </c>
      <c r="K442" s="15" t="s">
        <v>699</v>
      </c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</row>
    <row r="443" spans="6:47" x14ac:dyDescent="0.25">
      <c r="F443" s="14" t="s">
        <v>133</v>
      </c>
      <c r="G443" s="18">
        <v>64</v>
      </c>
      <c r="H443" s="18" t="s">
        <v>99</v>
      </c>
      <c r="I443" s="15" t="s">
        <v>20</v>
      </c>
      <c r="J443" s="15">
        <v>408</v>
      </c>
      <c r="K443" s="15" t="s">
        <v>700</v>
      </c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</row>
    <row r="444" spans="6:47" x14ac:dyDescent="0.25">
      <c r="F444" s="14" t="s">
        <v>133</v>
      </c>
      <c r="G444" s="18">
        <v>64</v>
      </c>
      <c r="H444" s="18" t="s">
        <v>99</v>
      </c>
      <c r="I444" s="15" t="s">
        <v>20</v>
      </c>
      <c r="J444" s="15">
        <v>409</v>
      </c>
      <c r="K444" s="15" t="s">
        <v>701</v>
      </c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</row>
    <row r="445" spans="6:47" x14ac:dyDescent="0.25">
      <c r="F445" s="14" t="s">
        <v>133</v>
      </c>
      <c r="G445" s="18">
        <v>64</v>
      </c>
      <c r="H445" s="18" t="s">
        <v>99</v>
      </c>
      <c r="I445" s="15" t="s">
        <v>20</v>
      </c>
      <c r="J445" s="15">
        <v>410</v>
      </c>
      <c r="K445" s="15" t="s">
        <v>702</v>
      </c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</row>
    <row r="446" spans="6:47" x14ac:dyDescent="0.25">
      <c r="F446" s="14" t="s">
        <v>133</v>
      </c>
      <c r="G446" s="18">
        <v>64</v>
      </c>
      <c r="H446" s="18" t="s">
        <v>99</v>
      </c>
      <c r="I446" s="15" t="s">
        <v>20</v>
      </c>
      <c r="J446" s="15">
        <v>414</v>
      </c>
      <c r="K446" s="15" t="s">
        <v>703</v>
      </c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</row>
    <row r="447" spans="6:47" x14ac:dyDescent="0.25">
      <c r="F447" s="14" t="s">
        <v>133</v>
      </c>
      <c r="G447" s="18">
        <v>64</v>
      </c>
      <c r="H447" s="18" t="s">
        <v>99</v>
      </c>
      <c r="I447" s="15" t="s">
        <v>20</v>
      </c>
      <c r="J447" s="15">
        <v>448</v>
      </c>
      <c r="K447" s="15" t="s">
        <v>704</v>
      </c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</row>
    <row r="448" spans="6:47" x14ac:dyDescent="0.25">
      <c r="F448" s="14" t="s">
        <v>133</v>
      </c>
      <c r="G448" s="18">
        <v>64</v>
      </c>
      <c r="H448" s="18" t="s">
        <v>99</v>
      </c>
      <c r="I448" s="15" t="s">
        <v>20</v>
      </c>
      <c r="J448" s="15">
        <v>524</v>
      </c>
      <c r="K448" s="15" t="s">
        <v>236</v>
      </c>
      <c r="L448" s="32"/>
      <c r="M448" s="32"/>
      <c r="N448" s="32"/>
      <c r="O448" s="32"/>
      <c r="P448" s="32" t="s">
        <v>135</v>
      </c>
      <c r="Q448" s="32" t="s">
        <v>135</v>
      </c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</row>
    <row r="449" spans="6:47" x14ac:dyDescent="0.25">
      <c r="F449" s="14" t="s">
        <v>133</v>
      </c>
      <c r="G449" s="18">
        <v>64</v>
      </c>
      <c r="H449" s="18" t="s">
        <v>99</v>
      </c>
      <c r="I449" s="15" t="s">
        <v>20</v>
      </c>
      <c r="J449" s="15">
        <v>525</v>
      </c>
      <c r="K449" s="15" t="s">
        <v>237</v>
      </c>
      <c r="L449" s="32"/>
      <c r="M449" s="32"/>
      <c r="N449" s="32" t="s">
        <v>135</v>
      </c>
      <c r="O449" s="32" t="s">
        <v>135</v>
      </c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</row>
    <row r="450" spans="6:47" x14ac:dyDescent="0.25">
      <c r="F450" s="14" t="s">
        <v>133</v>
      </c>
      <c r="G450" s="18">
        <v>64</v>
      </c>
      <c r="H450" s="18" t="s">
        <v>99</v>
      </c>
      <c r="I450" s="15" t="s">
        <v>20</v>
      </c>
      <c r="J450" s="15">
        <v>526</v>
      </c>
      <c r="K450" s="15" t="s">
        <v>238</v>
      </c>
      <c r="L450" s="32"/>
      <c r="M450" s="32"/>
      <c r="N450" s="32"/>
      <c r="O450" s="32"/>
      <c r="P450" s="32"/>
      <c r="Q450" s="32"/>
      <c r="R450" s="32" t="s">
        <v>135</v>
      </c>
      <c r="S450" s="32" t="s">
        <v>135</v>
      </c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</row>
    <row r="451" spans="6:47" x14ac:dyDescent="0.25">
      <c r="F451" s="14" t="s">
        <v>133</v>
      </c>
      <c r="G451" s="18">
        <v>64</v>
      </c>
      <c r="H451" s="18" t="s">
        <v>99</v>
      </c>
      <c r="I451" s="15" t="s">
        <v>18</v>
      </c>
      <c r="J451" s="15">
        <v>7</v>
      </c>
      <c r="K451" s="15" t="s">
        <v>705</v>
      </c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</row>
    <row r="452" spans="6:47" x14ac:dyDescent="0.25">
      <c r="F452" s="14" t="s">
        <v>133</v>
      </c>
      <c r="G452" s="18">
        <v>65</v>
      </c>
      <c r="H452" s="18" t="s">
        <v>100</v>
      </c>
      <c r="I452" s="15" t="s">
        <v>274</v>
      </c>
      <c r="J452" s="15"/>
      <c r="K452" s="15"/>
      <c r="L452" s="32"/>
      <c r="M452" s="32"/>
      <c r="N452" s="32" t="s">
        <v>326</v>
      </c>
      <c r="O452" s="32" t="s">
        <v>326</v>
      </c>
      <c r="P452" s="32" t="s">
        <v>327</v>
      </c>
      <c r="Q452" s="32" t="s">
        <v>327</v>
      </c>
      <c r="R452" s="32" t="s">
        <v>328</v>
      </c>
      <c r="S452" s="32" t="s">
        <v>328</v>
      </c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</row>
    <row r="453" spans="6:47" x14ac:dyDescent="0.25">
      <c r="F453" s="14" t="s">
        <v>133</v>
      </c>
      <c r="G453" s="18">
        <v>65</v>
      </c>
      <c r="H453" s="18" t="s">
        <v>100</v>
      </c>
      <c r="I453" s="15" t="s">
        <v>20</v>
      </c>
      <c r="J453" s="15">
        <v>227</v>
      </c>
      <c r="K453" s="15" t="s">
        <v>706</v>
      </c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</row>
    <row r="454" spans="6:47" x14ac:dyDescent="0.25">
      <c r="F454" s="14" t="s">
        <v>133</v>
      </c>
      <c r="G454" s="18">
        <v>65</v>
      </c>
      <c r="H454" s="18" t="s">
        <v>100</v>
      </c>
      <c r="I454" s="15" t="s">
        <v>20</v>
      </c>
      <c r="J454" s="15">
        <v>228</v>
      </c>
      <c r="K454" s="15" t="s">
        <v>707</v>
      </c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</row>
    <row r="455" spans="6:47" x14ac:dyDescent="0.25">
      <c r="F455" s="14" t="s">
        <v>133</v>
      </c>
      <c r="G455" s="18">
        <v>65</v>
      </c>
      <c r="H455" s="18" t="s">
        <v>100</v>
      </c>
      <c r="I455" s="15" t="s">
        <v>20</v>
      </c>
      <c r="J455" s="15">
        <v>229</v>
      </c>
      <c r="K455" s="15" t="s">
        <v>708</v>
      </c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</row>
    <row r="456" spans="6:47" x14ac:dyDescent="0.25">
      <c r="F456" s="14" t="s">
        <v>133</v>
      </c>
      <c r="G456" s="18">
        <v>65</v>
      </c>
      <c r="H456" s="18" t="s">
        <v>100</v>
      </c>
      <c r="I456" s="15" t="s">
        <v>20</v>
      </c>
      <c r="J456" s="15">
        <v>230</v>
      </c>
      <c r="K456" s="15" t="s">
        <v>709</v>
      </c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</row>
    <row r="457" spans="6:47" x14ac:dyDescent="0.25">
      <c r="F457" s="14" t="s">
        <v>133</v>
      </c>
      <c r="G457" s="18">
        <v>65</v>
      </c>
      <c r="H457" s="18" t="s">
        <v>100</v>
      </c>
      <c r="I457" s="15" t="s">
        <v>20</v>
      </c>
      <c r="J457" s="15">
        <v>231</v>
      </c>
      <c r="K457" s="15" t="s">
        <v>710</v>
      </c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</row>
    <row r="458" spans="6:47" x14ac:dyDescent="0.25">
      <c r="F458" s="14" t="s">
        <v>133</v>
      </c>
      <c r="G458" s="18">
        <v>65</v>
      </c>
      <c r="H458" s="18" t="s">
        <v>100</v>
      </c>
      <c r="I458" s="15" t="s">
        <v>20</v>
      </c>
      <c r="J458" s="15">
        <v>232</v>
      </c>
      <c r="K458" s="15" t="s">
        <v>711</v>
      </c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</row>
    <row r="459" spans="6:47" x14ac:dyDescent="0.25">
      <c r="F459" s="14" t="s">
        <v>133</v>
      </c>
      <c r="G459" s="18">
        <v>65</v>
      </c>
      <c r="H459" s="18" t="s">
        <v>100</v>
      </c>
      <c r="I459" s="15" t="s">
        <v>20</v>
      </c>
      <c r="J459" s="15">
        <v>233</v>
      </c>
      <c r="K459" s="15" t="s">
        <v>709</v>
      </c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</row>
    <row r="460" spans="6:47" x14ac:dyDescent="0.25">
      <c r="F460" s="14" t="s">
        <v>133</v>
      </c>
      <c r="G460" s="18">
        <v>65</v>
      </c>
      <c r="H460" s="18" t="s">
        <v>100</v>
      </c>
      <c r="I460" s="15" t="s">
        <v>20</v>
      </c>
      <c r="J460" s="15">
        <v>234</v>
      </c>
      <c r="K460" s="15" t="s">
        <v>708</v>
      </c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</row>
    <row r="461" spans="6:47" x14ac:dyDescent="0.25">
      <c r="F461" s="14" t="s">
        <v>133</v>
      </c>
      <c r="G461" s="18">
        <v>65</v>
      </c>
      <c r="H461" s="18" t="s">
        <v>100</v>
      </c>
      <c r="I461" s="15" t="s">
        <v>20</v>
      </c>
      <c r="J461" s="15">
        <v>235</v>
      </c>
      <c r="K461" s="15" t="s">
        <v>709</v>
      </c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</row>
    <row r="462" spans="6:47" x14ac:dyDescent="0.25">
      <c r="F462" s="14" t="s">
        <v>133</v>
      </c>
      <c r="G462" s="18">
        <v>65</v>
      </c>
      <c r="H462" s="18" t="s">
        <v>100</v>
      </c>
      <c r="I462" s="15" t="s">
        <v>20</v>
      </c>
      <c r="J462" s="15">
        <v>347</v>
      </c>
      <c r="K462" s="15" t="s">
        <v>712</v>
      </c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</row>
    <row r="463" spans="6:47" x14ac:dyDescent="0.25">
      <c r="F463" s="14" t="s">
        <v>133</v>
      </c>
      <c r="G463" s="18">
        <v>65</v>
      </c>
      <c r="H463" s="18" t="s">
        <v>100</v>
      </c>
      <c r="I463" s="15" t="s">
        <v>20</v>
      </c>
      <c r="J463" s="15">
        <v>406</v>
      </c>
      <c r="K463" s="15" t="s">
        <v>713</v>
      </c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</row>
    <row r="464" spans="6:47" x14ac:dyDescent="0.25">
      <c r="F464" s="14" t="s">
        <v>133</v>
      </c>
      <c r="G464" s="18">
        <v>65</v>
      </c>
      <c r="H464" s="18" t="s">
        <v>100</v>
      </c>
      <c r="I464" s="15" t="s">
        <v>20</v>
      </c>
      <c r="J464" s="15">
        <v>415</v>
      </c>
      <c r="K464" s="15" t="s">
        <v>714</v>
      </c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</row>
    <row r="465" spans="6:47" x14ac:dyDescent="0.25">
      <c r="F465" s="14" t="s">
        <v>133</v>
      </c>
      <c r="G465" s="18">
        <v>65</v>
      </c>
      <c r="H465" s="18" t="s">
        <v>100</v>
      </c>
      <c r="I465" s="15" t="s">
        <v>20</v>
      </c>
      <c r="J465" s="15">
        <v>416</v>
      </c>
      <c r="K465" s="15" t="s">
        <v>715</v>
      </c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</row>
    <row r="466" spans="6:47" x14ac:dyDescent="0.25">
      <c r="F466" s="14" t="s">
        <v>133</v>
      </c>
      <c r="G466" s="18">
        <v>65</v>
      </c>
      <c r="H466" s="18" t="s">
        <v>100</v>
      </c>
      <c r="I466" s="15" t="s">
        <v>20</v>
      </c>
      <c r="J466" s="15">
        <v>445</v>
      </c>
      <c r="K466" s="15" t="s">
        <v>716</v>
      </c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</row>
    <row r="467" spans="6:47" x14ac:dyDescent="0.25">
      <c r="F467" s="14" t="s">
        <v>133</v>
      </c>
      <c r="G467" s="18">
        <v>65</v>
      </c>
      <c r="H467" s="18" t="s">
        <v>100</v>
      </c>
      <c r="I467" s="15" t="s">
        <v>20</v>
      </c>
      <c r="J467" s="15">
        <v>446</v>
      </c>
      <c r="K467" s="15" t="s">
        <v>717</v>
      </c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</row>
    <row r="468" spans="6:47" x14ac:dyDescent="0.25">
      <c r="F468" s="14" t="s">
        <v>133</v>
      </c>
      <c r="G468" s="18">
        <v>65</v>
      </c>
      <c r="H468" s="18" t="s">
        <v>100</v>
      </c>
      <c r="I468" s="15" t="s">
        <v>20</v>
      </c>
      <c r="J468" s="15">
        <v>527</v>
      </c>
      <c r="K468" s="15" t="s">
        <v>239</v>
      </c>
      <c r="L468" s="32"/>
      <c r="M468" s="32"/>
      <c r="N468" s="32"/>
      <c r="O468" s="32"/>
      <c r="P468" s="32" t="s">
        <v>135</v>
      </c>
      <c r="Q468" s="32" t="s">
        <v>135</v>
      </c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</row>
    <row r="469" spans="6:47" x14ac:dyDescent="0.25">
      <c r="F469" s="14" t="s">
        <v>133</v>
      </c>
      <c r="G469" s="18">
        <v>65</v>
      </c>
      <c r="H469" s="18" t="s">
        <v>100</v>
      </c>
      <c r="I469" s="15" t="s">
        <v>20</v>
      </c>
      <c r="J469" s="15">
        <v>528</v>
      </c>
      <c r="K469" s="15" t="s">
        <v>240</v>
      </c>
      <c r="L469" s="32"/>
      <c r="M469" s="32"/>
      <c r="N469" s="32" t="s">
        <v>135</v>
      </c>
      <c r="O469" s="32" t="s">
        <v>135</v>
      </c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</row>
    <row r="470" spans="6:47" x14ac:dyDescent="0.25">
      <c r="F470" s="14" t="s">
        <v>133</v>
      </c>
      <c r="G470" s="18">
        <v>65</v>
      </c>
      <c r="H470" s="18" t="s">
        <v>100</v>
      </c>
      <c r="I470" s="15" t="s">
        <v>20</v>
      </c>
      <c r="J470" s="15">
        <v>529</v>
      </c>
      <c r="K470" s="15" t="s">
        <v>241</v>
      </c>
      <c r="L470" s="32"/>
      <c r="M470" s="32"/>
      <c r="N470" s="32"/>
      <c r="O470" s="32"/>
      <c r="P470" s="32"/>
      <c r="Q470" s="32"/>
      <c r="R470" s="32" t="s">
        <v>135</v>
      </c>
      <c r="S470" s="32" t="s">
        <v>135</v>
      </c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</row>
    <row r="471" spans="6:47" x14ac:dyDescent="0.25">
      <c r="F471" s="14" t="s">
        <v>133</v>
      </c>
      <c r="G471" s="18">
        <v>65</v>
      </c>
      <c r="H471" s="18" t="s">
        <v>100</v>
      </c>
      <c r="I471" s="15" t="s">
        <v>18</v>
      </c>
      <c r="J471" s="15">
        <v>6</v>
      </c>
      <c r="K471" s="15" t="s">
        <v>718</v>
      </c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</row>
    <row r="472" spans="6:47" x14ac:dyDescent="0.25">
      <c r="F472" s="14" t="s">
        <v>133</v>
      </c>
      <c r="G472" s="18">
        <v>66</v>
      </c>
      <c r="H472" s="18" t="s">
        <v>719</v>
      </c>
      <c r="I472" s="15" t="s">
        <v>462</v>
      </c>
      <c r="J472" s="15">
        <v>27</v>
      </c>
      <c r="K472" s="15" t="s">
        <v>720</v>
      </c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</row>
    <row r="473" spans="6:47" x14ac:dyDescent="0.25">
      <c r="F473" s="14" t="s">
        <v>133</v>
      </c>
      <c r="G473" s="18">
        <v>66</v>
      </c>
      <c r="H473" s="18" t="s">
        <v>719</v>
      </c>
      <c r="I473" s="15" t="s">
        <v>462</v>
      </c>
      <c r="J473" s="15">
        <v>28</v>
      </c>
      <c r="K473" s="15" t="s">
        <v>721</v>
      </c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</row>
    <row r="474" spans="6:47" x14ac:dyDescent="0.25">
      <c r="F474" s="14" t="s">
        <v>133</v>
      </c>
      <c r="G474" s="18">
        <v>66</v>
      </c>
      <c r="H474" s="18" t="s">
        <v>719</v>
      </c>
      <c r="I474" s="15" t="s">
        <v>462</v>
      </c>
      <c r="J474" s="15">
        <v>29</v>
      </c>
      <c r="K474" s="15" t="s">
        <v>722</v>
      </c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</row>
    <row r="475" spans="6:47" x14ac:dyDescent="0.25">
      <c r="F475" s="14" t="s">
        <v>133</v>
      </c>
      <c r="G475" s="18">
        <v>66</v>
      </c>
      <c r="H475" s="18" t="s">
        <v>719</v>
      </c>
      <c r="I475" s="15" t="s">
        <v>462</v>
      </c>
      <c r="J475" s="15">
        <v>30</v>
      </c>
      <c r="K475" s="15" t="s">
        <v>723</v>
      </c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</row>
    <row r="476" spans="6:47" x14ac:dyDescent="0.25">
      <c r="F476" s="14" t="s">
        <v>133</v>
      </c>
      <c r="G476" s="18">
        <v>67</v>
      </c>
      <c r="H476" s="18" t="s">
        <v>724</v>
      </c>
      <c r="I476" s="15" t="s">
        <v>18</v>
      </c>
      <c r="J476" s="15">
        <v>15</v>
      </c>
      <c r="K476" s="15" t="s">
        <v>725</v>
      </c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</row>
    <row r="477" spans="6:47" x14ac:dyDescent="0.25">
      <c r="F477" s="14" t="s">
        <v>133</v>
      </c>
      <c r="G477" s="18">
        <v>69</v>
      </c>
      <c r="H477" s="18" t="s">
        <v>726</v>
      </c>
      <c r="I477" s="15" t="s">
        <v>448</v>
      </c>
      <c r="J477" s="15">
        <v>1</v>
      </c>
      <c r="K477" s="15" t="s">
        <v>727</v>
      </c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</row>
    <row r="478" spans="6:47" x14ac:dyDescent="0.25">
      <c r="F478" s="14" t="s">
        <v>133</v>
      </c>
      <c r="G478" s="18">
        <v>72</v>
      </c>
      <c r="H478" s="18" t="s">
        <v>97</v>
      </c>
      <c r="I478" s="15" t="s">
        <v>274</v>
      </c>
      <c r="J478" s="15"/>
      <c r="K478" s="15"/>
      <c r="L478" s="32" t="s">
        <v>329</v>
      </c>
      <c r="M478" s="32" t="s">
        <v>329</v>
      </c>
      <c r="N478" s="32" t="s">
        <v>330</v>
      </c>
      <c r="O478" s="32" t="s">
        <v>330</v>
      </c>
      <c r="P478" s="32" t="s">
        <v>331</v>
      </c>
      <c r="Q478" s="32" t="s">
        <v>331</v>
      </c>
      <c r="R478" s="32" t="s">
        <v>332</v>
      </c>
      <c r="S478" s="32" t="s">
        <v>332</v>
      </c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</row>
    <row r="479" spans="6:47" x14ac:dyDescent="0.25">
      <c r="F479" s="14" t="s">
        <v>133</v>
      </c>
      <c r="G479" s="18">
        <v>72</v>
      </c>
      <c r="H479" s="18" t="s">
        <v>97</v>
      </c>
      <c r="I479" s="15" t="s">
        <v>356</v>
      </c>
      <c r="J479" s="15">
        <v>8</v>
      </c>
      <c r="K479" s="15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</row>
    <row r="480" spans="6:47" x14ac:dyDescent="0.25">
      <c r="F480" s="14" t="s">
        <v>133</v>
      </c>
      <c r="G480" s="18">
        <v>72</v>
      </c>
      <c r="H480" s="18" t="s">
        <v>97</v>
      </c>
      <c r="I480" s="15" t="s">
        <v>20</v>
      </c>
      <c r="J480" s="15">
        <v>201</v>
      </c>
      <c r="K480" s="15" t="s">
        <v>728</v>
      </c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</row>
    <row r="481" spans="6:47" x14ac:dyDescent="0.25">
      <c r="F481" s="14" t="s">
        <v>133</v>
      </c>
      <c r="G481" s="18">
        <v>72</v>
      </c>
      <c r="H481" s="18" t="s">
        <v>97</v>
      </c>
      <c r="I481" s="15" t="s">
        <v>20</v>
      </c>
      <c r="J481" s="15">
        <v>202</v>
      </c>
      <c r="K481" s="15" t="s">
        <v>729</v>
      </c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</row>
    <row r="482" spans="6:47" x14ac:dyDescent="0.25">
      <c r="F482" s="14" t="s">
        <v>133</v>
      </c>
      <c r="G482" s="18">
        <v>72</v>
      </c>
      <c r="H482" s="18" t="s">
        <v>97</v>
      </c>
      <c r="I482" s="15" t="s">
        <v>20</v>
      </c>
      <c r="J482" s="15">
        <v>203</v>
      </c>
      <c r="K482" s="15" t="s">
        <v>730</v>
      </c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</row>
    <row r="483" spans="6:47" x14ac:dyDescent="0.25">
      <c r="F483" s="14" t="s">
        <v>133</v>
      </c>
      <c r="G483" s="18">
        <v>72</v>
      </c>
      <c r="H483" s="18" t="s">
        <v>97</v>
      </c>
      <c r="I483" s="15" t="s">
        <v>20</v>
      </c>
      <c r="J483" s="15">
        <v>204</v>
      </c>
      <c r="K483" s="15" t="s">
        <v>731</v>
      </c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</row>
    <row r="484" spans="6:47" x14ac:dyDescent="0.25">
      <c r="F484" s="14" t="s">
        <v>133</v>
      </c>
      <c r="G484" s="18">
        <v>72</v>
      </c>
      <c r="H484" s="18" t="s">
        <v>97</v>
      </c>
      <c r="I484" s="15" t="s">
        <v>20</v>
      </c>
      <c r="J484" s="15">
        <v>205</v>
      </c>
      <c r="K484" s="15" t="s">
        <v>732</v>
      </c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</row>
    <row r="485" spans="6:47" x14ac:dyDescent="0.25">
      <c r="F485" s="14" t="s">
        <v>133</v>
      </c>
      <c r="G485" s="18">
        <v>72</v>
      </c>
      <c r="H485" s="18" t="s">
        <v>97</v>
      </c>
      <c r="I485" s="15" t="s">
        <v>20</v>
      </c>
      <c r="J485" s="15">
        <v>206</v>
      </c>
      <c r="K485" s="15" t="s">
        <v>733</v>
      </c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</row>
    <row r="486" spans="6:47" x14ac:dyDescent="0.25">
      <c r="F486" s="14" t="s">
        <v>133</v>
      </c>
      <c r="G486" s="18">
        <v>72</v>
      </c>
      <c r="H486" s="18" t="s">
        <v>97</v>
      </c>
      <c r="I486" s="15" t="s">
        <v>20</v>
      </c>
      <c r="J486" s="15">
        <v>207</v>
      </c>
      <c r="K486" s="15" t="s">
        <v>728</v>
      </c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</row>
    <row r="487" spans="6:47" x14ac:dyDescent="0.25">
      <c r="F487" s="14" t="s">
        <v>133</v>
      </c>
      <c r="G487" s="18">
        <v>72</v>
      </c>
      <c r="H487" s="18" t="s">
        <v>97</v>
      </c>
      <c r="I487" s="15" t="s">
        <v>20</v>
      </c>
      <c r="J487" s="15">
        <v>208</v>
      </c>
      <c r="K487" s="15" t="s">
        <v>734</v>
      </c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</row>
    <row r="488" spans="6:47" x14ac:dyDescent="0.25">
      <c r="F488" s="14" t="s">
        <v>133</v>
      </c>
      <c r="G488" s="18">
        <v>72</v>
      </c>
      <c r="H488" s="18" t="s">
        <v>97</v>
      </c>
      <c r="I488" s="15" t="s">
        <v>20</v>
      </c>
      <c r="J488" s="15">
        <v>255</v>
      </c>
      <c r="K488" s="15" t="s">
        <v>735</v>
      </c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</row>
    <row r="489" spans="6:47" x14ac:dyDescent="0.25">
      <c r="F489" s="14" t="s">
        <v>133</v>
      </c>
      <c r="G489" s="18">
        <v>72</v>
      </c>
      <c r="H489" s="18" t="s">
        <v>97</v>
      </c>
      <c r="I489" s="15" t="s">
        <v>20</v>
      </c>
      <c r="J489" s="15">
        <v>256</v>
      </c>
      <c r="K489" s="15" t="s">
        <v>736</v>
      </c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</row>
    <row r="490" spans="6:47" x14ac:dyDescent="0.25">
      <c r="F490" s="14" t="s">
        <v>133</v>
      </c>
      <c r="G490" s="18">
        <v>72</v>
      </c>
      <c r="H490" s="18" t="s">
        <v>97</v>
      </c>
      <c r="I490" s="15" t="s">
        <v>20</v>
      </c>
      <c r="J490" s="15">
        <v>259</v>
      </c>
      <c r="K490" s="15" t="s">
        <v>737</v>
      </c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</row>
    <row r="491" spans="6:47" x14ac:dyDescent="0.25">
      <c r="F491" s="14" t="s">
        <v>133</v>
      </c>
      <c r="G491" s="18">
        <v>72</v>
      </c>
      <c r="H491" s="18" t="s">
        <v>97</v>
      </c>
      <c r="I491" s="15" t="s">
        <v>20</v>
      </c>
      <c r="J491" s="15">
        <v>337</v>
      </c>
      <c r="K491" s="15" t="s">
        <v>738</v>
      </c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</row>
    <row r="492" spans="6:47" x14ac:dyDescent="0.25">
      <c r="F492" s="14" t="s">
        <v>133</v>
      </c>
      <c r="G492" s="18">
        <v>72</v>
      </c>
      <c r="H492" s="18" t="s">
        <v>97</v>
      </c>
      <c r="I492" s="15" t="s">
        <v>20</v>
      </c>
      <c r="J492" s="15">
        <v>338</v>
      </c>
      <c r="K492" s="15" t="s">
        <v>739</v>
      </c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</row>
    <row r="493" spans="6:47" x14ac:dyDescent="0.25">
      <c r="F493" s="14" t="s">
        <v>133</v>
      </c>
      <c r="G493" s="18">
        <v>72</v>
      </c>
      <c r="H493" s="18" t="s">
        <v>97</v>
      </c>
      <c r="I493" s="15" t="s">
        <v>20</v>
      </c>
      <c r="J493" s="15">
        <v>343</v>
      </c>
      <c r="K493" s="15" t="s">
        <v>740</v>
      </c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</row>
    <row r="494" spans="6:47" x14ac:dyDescent="0.25">
      <c r="F494" s="14" t="s">
        <v>133</v>
      </c>
      <c r="G494" s="18">
        <v>72</v>
      </c>
      <c r="H494" s="18" t="s">
        <v>97</v>
      </c>
      <c r="I494" s="15" t="s">
        <v>20</v>
      </c>
      <c r="J494" s="15">
        <v>344</v>
      </c>
      <c r="K494" s="15" t="s">
        <v>741</v>
      </c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</row>
    <row r="495" spans="6:47" x14ac:dyDescent="0.25">
      <c r="F495" s="14" t="s">
        <v>133</v>
      </c>
      <c r="G495" s="18">
        <v>72</v>
      </c>
      <c r="H495" s="18" t="s">
        <v>97</v>
      </c>
      <c r="I495" s="15" t="s">
        <v>20</v>
      </c>
      <c r="J495" s="15">
        <v>402</v>
      </c>
      <c r="K495" s="15" t="s">
        <v>742</v>
      </c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</row>
    <row r="496" spans="6:47" x14ac:dyDescent="0.25">
      <c r="F496" s="14" t="s">
        <v>133</v>
      </c>
      <c r="G496" s="18">
        <v>72</v>
      </c>
      <c r="H496" s="18" t="s">
        <v>97</v>
      </c>
      <c r="I496" s="15" t="s">
        <v>20</v>
      </c>
      <c r="J496" s="15">
        <v>403</v>
      </c>
      <c r="K496" s="15" t="s">
        <v>743</v>
      </c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</row>
    <row r="497" spans="6:47" x14ac:dyDescent="0.25">
      <c r="F497" s="14" t="s">
        <v>133</v>
      </c>
      <c r="G497" s="18">
        <v>72</v>
      </c>
      <c r="H497" s="18" t="s">
        <v>97</v>
      </c>
      <c r="I497" s="15" t="s">
        <v>20</v>
      </c>
      <c r="J497" s="15">
        <v>436</v>
      </c>
      <c r="K497" s="15" t="s">
        <v>744</v>
      </c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</row>
    <row r="498" spans="6:47" x14ac:dyDescent="0.25">
      <c r="F498" s="14" t="s">
        <v>133</v>
      </c>
      <c r="G498" s="18">
        <v>72</v>
      </c>
      <c r="H498" s="18" t="s">
        <v>97</v>
      </c>
      <c r="I498" s="15" t="s">
        <v>20</v>
      </c>
      <c r="J498" s="15">
        <v>437</v>
      </c>
      <c r="K498" s="15" t="s">
        <v>745</v>
      </c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</row>
    <row r="499" spans="6:47" x14ac:dyDescent="0.25">
      <c r="F499" s="14" t="s">
        <v>133</v>
      </c>
      <c r="G499" s="18">
        <v>72</v>
      </c>
      <c r="H499" s="18" t="s">
        <v>97</v>
      </c>
      <c r="I499" s="15" t="s">
        <v>20</v>
      </c>
      <c r="J499" s="15">
        <v>438</v>
      </c>
      <c r="K499" s="15" t="s">
        <v>746</v>
      </c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</row>
    <row r="500" spans="6:47" x14ac:dyDescent="0.25">
      <c r="F500" s="14" t="s">
        <v>133</v>
      </c>
      <c r="G500" s="18">
        <v>72</v>
      </c>
      <c r="H500" s="18" t="s">
        <v>97</v>
      </c>
      <c r="I500" s="15" t="s">
        <v>20</v>
      </c>
      <c r="J500" s="15">
        <v>439</v>
      </c>
      <c r="K500" s="15" t="s">
        <v>747</v>
      </c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</row>
    <row r="501" spans="6:47" x14ac:dyDescent="0.25">
      <c r="F501" s="14" t="s">
        <v>133</v>
      </c>
      <c r="G501" s="18">
        <v>72</v>
      </c>
      <c r="H501" s="18" t="s">
        <v>97</v>
      </c>
      <c r="I501" s="15" t="s">
        <v>20</v>
      </c>
      <c r="J501" s="15">
        <v>443</v>
      </c>
      <c r="K501" s="15" t="s">
        <v>748</v>
      </c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</row>
    <row r="502" spans="6:47" x14ac:dyDescent="0.25">
      <c r="F502" s="14" t="s">
        <v>133</v>
      </c>
      <c r="G502" s="18">
        <v>72</v>
      </c>
      <c r="H502" s="18" t="s">
        <v>97</v>
      </c>
      <c r="I502" s="15" t="s">
        <v>20</v>
      </c>
      <c r="J502" s="15">
        <v>530</v>
      </c>
      <c r="K502" s="15" t="s">
        <v>242</v>
      </c>
      <c r="L502" s="32"/>
      <c r="M502" s="32"/>
      <c r="N502" s="32"/>
      <c r="O502" s="32"/>
      <c r="P502" s="32" t="s">
        <v>135</v>
      </c>
      <c r="Q502" s="32" t="s">
        <v>135</v>
      </c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</row>
    <row r="503" spans="6:47" x14ac:dyDescent="0.25">
      <c r="F503" s="14" t="s">
        <v>133</v>
      </c>
      <c r="G503" s="18">
        <v>72</v>
      </c>
      <c r="H503" s="18" t="s">
        <v>97</v>
      </c>
      <c r="I503" s="15" t="s">
        <v>20</v>
      </c>
      <c r="J503" s="15">
        <v>531</v>
      </c>
      <c r="K503" s="15" t="s">
        <v>243</v>
      </c>
      <c r="L503" s="32"/>
      <c r="M503" s="32"/>
      <c r="N503" s="32" t="s">
        <v>135</v>
      </c>
      <c r="O503" s="32" t="s">
        <v>135</v>
      </c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</row>
    <row r="504" spans="6:47" x14ac:dyDescent="0.25">
      <c r="F504" s="14" t="s">
        <v>133</v>
      </c>
      <c r="G504" s="18">
        <v>72</v>
      </c>
      <c r="H504" s="18" t="s">
        <v>97</v>
      </c>
      <c r="I504" s="15" t="s">
        <v>20</v>
      </c>
      <c r="J504" s="15">
        <v>532</v>
      </c>
      <c r="K504" s="15" t="s">
        <v>244</v>
      </c>
      <c r="L504" s="32"/>
      <c r="M504" s="32"/>
      <c r="N504" s="32"/>
      <c r="O504" s="32"/>
      <c r="P504" s="32"/>
      <c r="Q504" s="32"/>
      <c r="R504" s="32" t="s">
        <v>135</v>
      </c>
      <c r="S504" s="32" t="s">
        <v>135</v>
      </c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</row>
    <row r="505" spans="6:47" x14ac:dyDescent="0.25">
      <c r="F505" s="14" t="s">
        <v>133</v>
      </c>
      <c r="G505" s="18">
        <v>72</v>
      </c>
      <c r="H505" s="18" t="s">
        <v>97</v>
      </c>
      <c r="I505" s="15" t="s">
        <v>20</v>
      </c>
      <c r="J505" s="15">
        <v>533</v>
      </c>
      <c r="K505" s="15" t="s">
        <v>245</v>
      </c>
      <c r="L505" s="32"/>
      <c r="M505" s="32"/>
      <c r="N505" s="32"/>
      <c r="O505" s="32"/>
      <c r="P505" s="32" t="s">
        <v>135</v>
      </c>
      <c r="Q505" s="32" t="s">
        <v>135</v>
      </c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</row>
    <row r="506" spans="6:47" x14ac:dyDescent="0.25">
      <c r="F506" s="14" t="s">
        <v>133</v>
      </c>
      <c r="G506" s="18">
        <v>72</v>
      </c>
      <c r="H506" s="18" t="s">
        <v>97</v>
      </c>
      <c r="I506" s="15" t="s">
        <v>20</v>
      </c>
      <c r="J506" s="15">
        <v>534</v>
      </c>
      <c r="K506" s="15" t="s">
        <v>246</v>
      </c>
      <c r="L506" s="32"/>
      <c r="M506" s="32"/>
      <c r="N506" s="32" t="s">
        <v>135</v>
      </c>
      <c r="O506" s="32" t="s">
        <v>135</v>
      </c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</row>
    <row r="507" spans="6:47" x14ac:dyDescent="0.25">
      <c r="F507" s="14" t="s">
        <v>133</v>
      </c>
      <c r="G507" s="18">
        <v>72</v>
      </c>
      <c r="H507" s="18" t="s">
        <v>97</v>
      </c>
      <c r="I507" s="15" t="s">
        <v>20</v>
      </c>
      <c r="J507" s="15">
        <v>535</v>
      </c>
      <c r="K507" s="15" t="s">
        <v>247</v>
      </c>
      <c r="L507" s="32"/>
      <c r="M507" s="32"/>
      <c r="N507" s="32"/>
      <c r="O507" s="32"/>
      <c r="P507" s="32"/>
      <c r="Q507" s="32"/>
      <c r="R507" s="32" t="s">
        <v>135</v>
      </c>
      <c r="S507" s="32" t="s">
        <v>135</v>
      </c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</row>
    <row r="508" spans="6:47" x14ac:dyDescent="0.25">
      <c r="F508" s="14" t="s">
        <v>133</v>
      </c>
      <c r="G508" s="18">
        <v>72</v>
      </c>
      <c r="H508" s="18" t="s">
        <v>97</v>
      </c>
      <c r="I508" s="15" t="s">
        <v>20</v>
      </c>
      <c r="J508" s="15">
        <v>536</v>
      </c>
      <c r="K508" s="15" t="s">
        <v>248</v>
      </c>
      <c r="L508" s="32"/>
      <c r="M508" s="32"/>
      <c r="N508" s="32"/>
      <c r="O508" s="32"/>
      <c r="P508" s="32" t="s">
        <v>135</v>
      </c>
      <c r="Q508" s="32" t="s">
        <v>135</v>
      </c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</row>
    <row r="509" spans="6:47" x14ac:dyDescent="0.25">
      <c r="F509" s="14" t="s">
        <v>133</v>
      </c>
      <c r="G509" s="18">
        <v>72</v>
      </c>
      <c r="H509" s="18" t="s">
        <v>97</v>
      </c>
      <c r="I509" s="15" t="s">
        <v>20</v>
      </c>
      <c r="J509" s="15">
        <v>537</v>
      </c>
      <c r="K509" s="15" t="s">
        <v>249</v>
      </c>
      <c r="L509" s="32"/>
      <c r="M509" s="32"/>
      <c r="N509" s="32" t="s">
        <v>135</v>
      </c>
      <c r="O509" s="32" t="s">
        <v>135</v>
      </c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</row>
    <row r="510" spans="6:47" x14ac:dyDescent="0.25">
      <c r="F510" s="14" t="s">
        <v>133</v>
      </c>
      <c r="G510" s="18">
        <v>72</v>
      </c>
      <c r="H510" s="18" t="s">
        <v>97</v>
      </c>
      <c r="I510" s="15" t="s">
        <v>20</v>
      </c>
      <c r="J510" s="15">
        <v>538</v>
      </c>
      <c r="K510" s="15" t="s">
        <v>250</v>
      </c>
      <c r="L510" s="32"/>
      <c r="M510" s="32"/>
      <c r="N510" s="32"/>
      <c r="O510" s="32"/>
      <c r="P510" s="32"/>
      <c r="Q510" s="32"/>
      <c r="R510" s="32" t="s">
        <v>135</v>
      </c>
      <c r="S510" s="32" t="s">
        <v>135</v>
      </c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</row>
    <row r="511" spans="6:47" x14ac:dyDescent="0.25">
      <c r="F511" s="14" t="s">
        <v>133</v>
      </c>
      <c r="G511" s="18">
        <v>72</v>
      </c>
      <c r="H511" s="18" t="s">
        <v>97</v>
      </c>
      <c r="I511" s="15" t="s">
        <v>20</v>
      </c>
      <c r="J511" s="15">
        <v>548</v>
      </c>
      <c r="K511" s="15" t="s">
        <v>251</v>
      </c>
      <c r="L511" s="32" t="s">
        <v>135</v>
      </c>
      <c r="M511" s="32" t="s">
        <v>135</v>
      </c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</row>
    <row r="512" spans="6:47" x14ac:dyDescent="0.25">
      <c r="F512" s="14" t="s">
        <v>133</v>
      </c>
      <c r="G512" s="18">
        <v>72</v>
      </c>
      <c r="H512" s="18" t="s">
        <v>97</v>
      </c>
      <c r="I512" s="15" t="s">
        <v>18</v>
      </c>
      <c r="J512" s="15">
        <v>3</v>
      </c>
      <c r="K512" s="15" t="s">
        <v>749</v>
      </c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</row>
    <row r="513" spans="6:47" x14ac:dyDescent="0.25">
      <c r="F513" s="14" t="s">
        <v>133</v>
      </c>
      <c r="G513" s="18">
        <v>72</v>
      </c>
      <c r="H513" s="18" t="s">
        <v>97</v>
      </c>
      <c r="I513" s="15" t="s">
        <v>18</v>
      </c>
      <c r="J513" s="15">
        <v>8</v>
      </c>
      <c r="K513" s="15" t="s">
        <v>750</v>
      </c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</row>
    <row r="514" spans="6:47" x14ac:dyDescent="0.25">
      <c r="F514" s="14" t="s">
        <v>133</v>
      </c>
      <c r="G514" s="18">
        <v>72</v>
      </c>
      <c r="H514" s="18" t="s">
        <v>97</v>
      </c>
      <c r="I514" s="15" t="s">
        <v>18</v>
      </c>
      <c r="J514" s="15">
        <v>13</v>
      </c>
      <c r="K514" s="15" t="s">
        <v>751</v>
      </c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</row>
    <row r="515" spans="6:47" x14ac:dyDescent="0.25">
      <c r="F515" s="14" t="s">
        <v>133</v>
      </c>
      <c r="G515" s="18">
        <v>73</v>
      </c>
      <c r="H515" s="18" t="s">
        <v>98</v>
      </c>
      <c r="I515" s="15" t="s">
        <v>274</v>
      </c>
      <c r="J515" s="15"/>
      <c r="K515" s="15"/>
      <c r="L515" s="32" t="s">
        <v>333</v>
      </c>
      <c r="M515" s="32" t="s">
        <v>333</v>
      </c>
      <c r="N515" s="32" t="s">
        <v>334</v>
      </c>
      <c r="O515" s="32" t="s">
        <v>334</v>
      </c>
      <c r="P515" s="32" t="s">
        <v>335</v>
      </c>
      <c r="Q515" s="32" t="s">
        <v>335</v>
      </c>
      <c r="R515" s="32" t="s">
        <v>336</v>
      </c>
      <c r="S515" s="32" t="s">
        <v>336</v>
      </c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</row>
    <row r="516" spans="6:47" x14ac:dyDescent="0.25">
      <c r="F516" s="14" t="s">
        <v>133</v>
      </c>
      <c r="G516" s="18">
        <v>73</v>
      </c>
      <c r="H516" s="18" t="s">
        <v>98</v>
      </c>
      <c r="I516" s="15" t="s">
        <v>356</v>
      </c>
      <c r="J516" s="15">
        <v>9</v>
      </c>
      <c r="K516" s="15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</row>
    <row r="517" spans="6:47" x14ac:dyDescent="0.25">
      <c r="F517" s="14" t="s">
        <v>133</v>
      </c>
      <c r="G517" s="18">
        <v>73</v>
      </c>
      <c r="H517" s="18" t="s">
        <v>98</v>
      </c>
      <c r="I517" s="15" t="s">
        <v>20</v>
      </c>
      <c r="J517" s="15">
        <v>209</v>
      </c>
      <c r="K517" s="15" t="s">
        <v>752</v>
      </c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</row>
    <row r="518" spans="6:47" x14ac:dyDescent="0.25">
      <c r="F518" s="14" t="s">
        <v>133</v>
      </c>
      <c r="G518" s="18">
        <v>73</v>
      </c>
      <c r="H518" s="18" t="s">
        <v>98</v>
      </c>
      <c r="I518" s="15" t="s">
        <v>20</v>
      </c>
      <c r="J518" s="15">
        <v>210</v>
      </c>
      <c r="K518" s="15" t="s">
        <v>753</v>
      </c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</row>
    <row r="519" spans="6:47" x14ac:dyDescent="0.25">
      <c r="F519" s="14" t="s">
        <v>133</v>
      </c>
      <c r="G519" s="18">
        <v>73</v>
      </c>
      <c r="H519" s="18" t="s">
        <v>98</v>
      </c>
      <c r="I519" s="15" t="s">
        <v>20</v>
      </c>
      <c r="J519" s="15">
        <v>211</v>
      </c>
      <c r="K519" s="15" t="s">
        <v>754</v>
      </c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</row>
    <row r="520" spans="6:47" x14ac:dyDescent="0.25">
      <c r="F520" s="14" t="s">
        <v>133</v>
      </c>
      <c r="G520" s="18">
        <v>73</v>
      </c>
      <c r="H520" s="18" t="s">
        <v>98</v>
      </c>
      <c r="I520" s="15" t="s">
        <v>20</v>
      </c>
      <c r="J520" s="15">
        <v>212</v>
      </c>
      <c r="K520" s="15" t="s">
        <v>755</v>
      </c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</row>
    <row r="521" spans="6:47" x14ac:dyDescent="0.25">
      <c r="F521" s="14" t="s">
        <v>133</v>
      </c>
      <c r="G521" s="18">
        <v>73</v>
      </c>
      <c r="H521" s="18" t="s">
        <v>98</v>
      </c>
      <c r="I521" s="15" t="s">
        <v>20</v>
      </c>
      <c r="J521" s="15">
        <v>213</v>
      </c>
      <c r="K521" s="15" t="s">
        <v>756</v>
      </c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</row>
    <row r="522" spans="6:47" x14ac:dyDescent="0.25">
      <c r="F522" s="14" t="s">
        <v>133</v>
      </c>
      <c r="G522" s="18">
        <v>73</v>
      </c>
      <c r="H522" s="18" t="s">
        <v>98</v>
      </c>
      <c r="I522" s="15" t="s">
        <v>20</v>
      </c>
      <c r="J522" s="15">
        <v>214</v>
      </c>
      <c r="K522" s="15" t="s">
        <v>757</v>
      </c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</row>
    <row r="523" spans="6:47" x14ac:dyDescent="0.25">
      <c r="F523" s="14" t="s">
        <v>133</v>
      </c>
      <c r="G523" s="18">
        <v>73</v>
      </c>
      <c r="H523" s="18" t="s">
        <v>98</v>
      </c>
      <c r="I523" s="15" t="s">
        <v>20</v>
      </c>
      <c r="J523" s="15">
        <v>215</v>
      </c>
      <c r="K523" s="15" t="s">
        <v>752</v>
      </c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</row>
    <row r="524" spans="6:47" x14ac:dyDescent="0.25">
      <c r="F524" s="14" t="s">
        <v>133</v>
      </c>
      <c r="G524" s="18">
        <v>73</v>
      </c>
      <c r="H524" s="18" t="s">
        <v>98</v>
      </c>
      <c r="I524" s="15" t="s">
        <v>20</v>
      </c>
      <c r="J524" s="15">
        <v>216</v>
      </c>
      <c r="K524" s="15" t="s">
        <v>758</v>
      </c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</row>
    <row r="525" spans="6:47" x14ac:dyDescent="0.25">
      <c r="F525" s="14" t="s">
        <v>133</v>
      </c>
      <c r="G525" s="18">
        <v>73</v>
      </c>
      <c r="H525" s="18" t="s">
        <v>98</v>
      </c>
      <c r="I525" s="15" t="s">
        <v>20</v>
      </c>
      <c r="J525" s="15">
        <v>257</v>
      </c>
      <c r="K525" s="15" t="s">
        <v>759</v>
      </c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</row>
    <row r="526" spans="6:47" x14ac:dyDescent="0.25">
      <c r="F526" s="14" t="s">
        <v>133</v>
      </c>
      <c r="G526" s="18">
        <v>73</v>
      </c>
      <c r="H526" s="18" t="s">
        <v>98</v>
      </c>
      <c r="I526" s="15" t="s">
        <v>20</v>
      </c>
      <c r="J526" s="15">
        <v>258</v>
      </c>
      <c r="K526" s="15" t="s">
        <v>760</v>
      </c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</row>
    <row r="527" spans="6:47" x14ac:dyDescent="0.25">
      <c r="F527" s="14" t="s">
        <v>133</v>
      </c>
      <c r="G527" s="18">
        <v>73</v>
      </c>
      <c r="H527" s="18" t="s">
        <v>98</v>
      </c>
      <c r="I527" s="15" t="s">
        <v>20</v>
      </c>
      <c r="J527" s="15">
        <v>260</v>
      </c>
      <c r="K527" s="15" t="s">
        <v>761</v>
      </c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</row>
    <row r="528" spans="6:47" x14ac:dyDescent="0.25">
      <c r="F528" s="14" t="s">
        <v>133</v>
      </c>
      <c r="G528" s="18">
        <v>73</v>
      </c>
      <c r="H528" s="18" t="s">
        <v>98</v>
      </c>
      <c r="I528" s="15" t="s">
        <v>20</v>
      </c>
      <c r="J528" s="15">
        <v>339</v>
      </c>
      <c r="K528" s="15" t="s">
        <v>762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</row>
    <row r="529" spans="6:47" x14ac:dyDescent="0.25">
      <c r="F529" s="14" t="s">
        <v>133</v>
      </c>
      <c r="G529" s="18">
        <v>73</v>
      </c>
      <c r="H529" s="18" t="s">
        <v>98</v>
      </c>
      <c r="I529" s="15" t="s">
        <v>20</v>
      </c>
      <c r="J529" s="15">
        <v>340</v>
      </c>
      <c r="K529" s="15" t="s">
        <v>763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</row>
    <row r="530" spans="6:47" x14ac:dyDescent="0.25">
      <c r="F530" s="14" t="s">
        <v>133</v>
      </c>
      <c r="G530" s="18">
        <v>73</v>
      </c>
      <c r="H530" s="18" t="s">
        <v>98</v>
      </c>
      <c r="I530" s="15" t="s">
        <v>20</v>
      </c>
      <c r="J530" s="15">
        <v>345</v>
      </c>
      <c r="K530" s="15" t="s">
        <v>764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</row>
    <row r="531" spans="6:47" x14ac:dyDescent="0.25">
      <c r="F531" s="14" t="s">
        <v>133</v>
      </c>
      <c r="G531" s="18">
        <v>73</v>
      </c>
      <c r="H531" s="18" t="s">
        <v>98</v>
      </c>
      <c r="I531" s="15" t="s">
        <v>20</v>
      </c>
      <c r="J531" s="15">
        <v>346</v>
      </c>
      <c r="K531" s="15" t="s">
        <v>765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</row>
    <row r="532" spans="6:47" x14ac:dyDescent="0.25">
      <c r="F532" s="14" t="s">
        <v>133</v>
      </c>
      <c r="G532" s="18">
        <v>73</v>
      </c>
      <c r="H532" s="18" t="s">
        <v>98</v>
      </c>
      <c r="I532" s="15" t="s">
        <v>20</v>
      </c>
      <c r="J532" s="15">
        <v>404</v>
      </c>
      <c r="K532" s="15" t="s">
        <v>766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</row>
    <row r="533" spans="6:47" x14ac:dyDescent="0.25">
      <c r="F533" s="14" t="s">
        <v>133</v>
      </c>
      <c r="G533" s="18">
        <v>73</v>
      </c>
      <c r="H533" s="18" t="s">
        <v>98</v>
      </c>
      <c r="I533" s="15" t="s">
        <v>20</v>
      </c>
      <c r="J533" s="15">
        <v>405</v>
      </c>
      <c r="K533" s="15" t="s">
        <v>767</v>
      </c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</row>
    <row r="534" spans="6:47" x14ac:dyDescent="0.25">
      <c r="F534" s="14" t="s">
        <v>133</v>
      </c>
      <c r="G534" s="18">
        <v>73</v>
      </c>
      <c r="H534" s="18" t="s">
        <v>98</v>
      </c>
      <c r="I534" s="15" t="s">
        <v>20</v>
      </c>
      <c r="J534" s="15">
        <v>434</v>
      </c>
      <c r="K534" s="15" t="s">
        <v>768</v>
      </c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</row>
    <row r="535" spans="6:47" x14ac:dyDescent="0.25">
      <c r="F535" s="14" t="s">
        <v>133</v>
      </c>
      <c r="G535" s="18">
        <v>73</v>
      </c>
      <c r="H535" s="18" t="s">
        <v>98</v>
      </c>
      <c r="I535" s="15" t="s">
        <v>20</v>
      </c>
      <c r="J535" s="15">
        <v>435</v>
      </c>
      <c r="K535" s="15" t="s">
        <v>769</v>
      </c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</row>
    <row r="536" spans="6:47" x14ac:dyDescent="0.25">
      <c r="F536" s="14" t="s">
        <v>133</v>
      </c>
      <c r="G536" s="18">
        <v>73</v>
      </c>
      <c r="H536" s="18" t="s">
        <v>98</v>
      </c>
      <c r="I536" s="15" t="s">
        <v>20</v>
      </c>
      <c r="J536" s="15">
        <v>440</v>
      </c>
      <c r="K536" s="15" t="s">
        <v>770</v>
      </c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</row>
    <row r="537" spans="6:47" x14ac:dyDescent="0.25">
      <c r="F537" s="14" t="s">
        <v>133</v>
      </c>
      <c r="G537" s="18">
        <v>73</v>
      </c>
      <c r="H537" s="18" t="s">
        <v>98</v>
      </c>
      <c r="I537" s="15" t="s">
        <v>20</v>
      </c>
      <c r="J537" s="15">
        <v>441</v>
      </c>
      <c r="K537" s="15" t="s">
        <v>771</v>
      </c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</row>
    <row r="538" spans="6:47" x14ac:dyDescent="0.25">
      <c r="F538" s="14" t="s">
        <v>133</v>
      </c>
      <c r="G538" s="18">
        <v>73</v>
      </c>
      <c r="H538" s="18" t="s">
        <v>98</v>
      </c>
      <c r="I538" s="15" t="s">
        <v>20</v>
      </c>
      <c r="J538" s="15">
        <v>442</v>
      </c>
      <c r="K538" s="15" t="s">
        <v>772</v>
      </c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</row>
    <row r="539" spans="6:47" x14ac:dyDescent="0.25">
      <c r="F539" s="14" t="s">
        <v>133</v>
      </c>
      <c r="G539" s="18">
        <v>73</v>
      </c>
      <c r="H539" s="18" t="s">
        <v>98</v>
      </c>
      <c r="I539" s="15" t="s">
        <v>20</v>
      </c>
      <c r="J539" s="15">
        <v>539</v>
      </c>
      <c r="K539" s="15" t="s">
        <v>252</v>
      </c>
      <c r="L539" s="32"/>
      <c r="M539" s="32"/>
      <c r="N539" s="32"/>
      <c r="O539" s="32"/>
      <c r="P539" s="32" t="s">
        <v>135</v>
      </c>
      <c r="Q539" s="32" t="s">
        <v>135</v>
      </c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</row>
    <row r="540" spans="6:47" x14ac:dyDescent="0.25">
      <c r="F540" s="14" t="s">
        <v>133</v>
      </c>
      <c r="G540" s="18">
        <v>73</v>
      </c>
      <c r="H540" s="18" t="s">
        <v>98</v>
      </c>
      <c r="I540" s="15" t="s">
        <v>20</v>
      </c>
      <c r="J540" s="15">
        <v>540</v>
      </c>
      <c r="K540" s="15" t="s">
        <v>253</v>
      </c>
      <c r="L540" s="32"/>
      <c r="M540" s="32"/>
      <c r="N540" s="32" t="s">
        <v>135</v>
      </c>
      <c r="O540" s="32" t="s">
        <v>135</v>
      </c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</row>
    <row r="541" spans="6:47" x14ac:dyDescent="0.25">
      <c r="F541" s="14" t="s">
        <v>133</v>
      </c>
      <c r="G541" s="18">
        <v>73</v>
      </c>
      <c r="H541" s="18" t="s">
        <v>98</v>
      </c>
      <c r="I541" s="15" t="s">
        <v>20</v>
      </c>
      <c r="J541" s="15">
        <v>541</v>
      </c>
      <c r="K541" s="15" t="s">
        <v>254</v>
      </c>
      <c r="L541" s="32"/>
      <c r="M541" s="32"/>
      <c r="N541" s="32"/>
      <c r="O541" s="32"/>
      <c r="P541" s="32"/>
      <c r="Q541" s="32"/>
      <c r="R541" s="32" t="s">
        <v>135</v>
      </c>
      <c r="S541" s="32" t="s">
        <v>135</v>
      </c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</row>
    <row r="542" spans="6:47" x14ac:dyDescent="0.25">
      <c r="F542" s="14" t="s">
        <v>133</v>
      </c>
      <c r="G542" s="18">
        <v>73</v>
      </c>
      <c r="H542" s="18" t="s">
        <v>98</v>
      </c>
      <c r="I542" s="15" t="s">
        <v>20</v>
      </c>
      <c r="J542" s="15">
        <v>542</v>
      </c>
      <c r="K542" s="15" t="s">
        <v>255</v>
      </c>
      <c r="L542" s="32"/>
      <c r="M542" s="32"/>
      <c r="N542" s="32"/>
      <c r="O542" s="32"/>
      <c r="P542" s="32" t="s">
        <v>135</v>
      </c>
      <c r="Q542" s="32" t="s">
        <v>135</v>
      </c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</row>
    <row r="543" spans="6:47" x14ac:dyDescent="0.25">
      <c r="F543" s="14" t="s">
        <v>133</v>
      </c>
      <c r="G543" s="18">
        <v>73</v>
      </c>
      <c r="H543" s="18" t="s">
        <v>98</v>
      </c>
      <c r="I543" s="15" t="s">
        <v>20</v>
      </c>
      <c r="J543" s="15">
        <v>543</v>
      </c>
      <c r="K543" s="15" t="s">
        <v>256</v>
      </c>
      <c r="L543" s="32"/>
      <c r="M543" s="32"/>
      <c r="N543" s="32" t="s">
        <v>135</v>
      </c>
      <c r="O543" s="32" t="s">
        <v>135</v>
      </c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</row>
    <row r="544" spans="6:47" x14ac:dyDescent="0.25">
      <c r="F544" s="14" t="s">
        <v>133</v>
      </c>
      <c r="G544" s="18">
        <v>73</v>
      </c>
      <c r="H544" s="18" t="s">
        <v>98</v>
      </c>
      <c r="I544" s="15" t="s">
        <v>20</v>
      </c>
      <c r="J544" s="15">
        <v>544</v>
      </c>
      <c r="K544" s="15" t="s">
        <v>257</v>
      </c>
      <c r="L544" s="32"/>
      <c r="M544" s="32"/>
      <c r="N544" s="32"/>
      <c r="O544" s="32"/>
      <c r="P544" s="32"/>
      <c r="Q544" s="32"/>
      <c r="R544" s="32" t="s">
        <v>135</v>
      </c>
      <c r="S544" s="32" t="s">
        <v>135</v>
      </c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</row>
    <row r="545" spans="6:47" x14ac:dyDescent="0.25">
      <c r="F545" s="14" t="s">
        <v>133</v>
      </c>
      <c r="G545" s="18">
        <v>73</v>
      </c>
      <c r="H545" s="18" t="s">
        <v>98</v>
      </c>
      <c r="I545" s="15" t="s">
        <v>20</v>
      </c>
      <c r="J545" s="15">
        <v>545</v>
      </c>
      <c r="K545" s="15" t="s">
        <v>258</v>
      </c>
      <c r="L545" s="32"/>
      <c r="M545" s="32"/>
      <c r="N545" s="32"/>
      <c r="O545" s="32"/>
      <c r="P545" s="32" t="s">
        <v>135</v>
      </c>
      <c r="Q545" s="32" t="s">
        <v>135</v>
      </c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</row>
    <row r="546" spans="6:47" x14ac:dyDescent="0.25">
      <c r="F546" s="14" t="s">
        <v>133</v>
      </c>
      <c r="G546" s="18">
        <v>73</v>
      </c>
      <c r="H546" s="18" t="s">
        <v>98</v>
      </c>
      <c r="I546" s="15" t="s">
        <v>20</v>
      </c>
      <c r="J546" s="15">
        <v>546</v>
      </c>
      <c r="K546" s="15" t="s">
        <v>259</v>
      </c>
      <c r="L546" s="32"/>
      <c r="M546" s="32"/>
      <c r="N546" s="32" t="s">
        <v>135</v>
      </c>
      <c r="O546" s="32" t="s">
        <v>135</v>
      </c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</row>
    <row r="547" spans="6:47" x14ac:dyDescent="0.25">
      <c r="F547" s="14" t="s">
        <v>133</v>
      </c>
      <c r="G547" s="18">
        <v>73</v>
      </c>
      <c r="H547" s="18" t="s">
        <v>98</v>
      </c>
      <c r="I547" s="15" t="s">
        <v>20</v>
      </c>
      <c r="J547" s="15">
        <v>547</v>
      </c>
      <c r="K547" s="15" t="s">
        <v>260</v>
      </c>
      <c r="L547" s="32"/>
      <c r="M547" s="32"/>
      <c r="N547" s="32"/>
      <c r="O547" s="32"/>
      <c r="P547" s="32"/>
      <c r="Q547" s="32"/>
      <c r="R547" s="32" t="s">
        <v>135</v>
      </c>
      <c r="S547" s="32" t="s">
        <v>135</v>
      </c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</row>
    <row r="548" spans="6:47" x14ac:dyDescent="0.25">
      <c r="F548" s="14" t="s">
        <v>133</v>
      </c>
      <c r="G548" s="18">
        <v>73</v>
      </c>
      <c r="H548" s="18" t="s">
        <v>98</v>
      </c>
      <c r="I548" s="15" t="s">
        <v>20</v>
      </c>
      <c r="J548" s="15">
        <v>549</v>
      </c>
      <c r="K548" s="15" t="s">
        <v>261</v>
      </c>
      <c r="L548" s="32" t="s">
        <v>135</v>
      </c>
      <c r="M548" s="32" t="s">
        <v>135</v>
      </c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</row>
    <row r="549" spans="6:47" x14ac:dyDescent="0.25">
      <c r="F549" s="14" t="s">
        <v>133</v>
      </c>
      <c r="G549" s="18">
        <v>73</v>
      </c>
      <c r="H549" s="18" t="s">
        <v>98</v>
      </c>
      <c r="I549" s="15" t="s">
        <v>18</v>
      </c>
      <c r="J549" s="15">
        <v>4</v>
      </c>
      <c r="K549" s="15" t="s">
        <v>749</v>
      </c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</row>
    <row r="550" spans="6:47" x14ac:dyDescent="0.25">
      <c r="F550" s="14" t="s">
        <v>133</v>
      </c>
      <c r="G550" s="18">
        <v>73</v>
      </c>
      <c r="H550" s="18" t="s">
        <v>98</v>
      </c>
      <c r="I550" s="15" t="s">
        <v>18</v>
      </c>
      <c r="J550" s="15">
        <v>9</v>
      </c>
      <c r="K550" s="15" t="s">
        <v>773</v>
      </c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</row>
    <row r="551" spans="6:47" x14ac:dyDescent="0.25">
      <c r="F551" s="14" t="s">
        <v>133</v>
      </c>
      <c r="G551" s="18">
        <v>73</v>
      </c>
      <c r="H551" s="18" t="s">
        <v>98</v>
      </c>
      <c r="I551" s="15" t="s">
        <v>18</v>
      </c>
      <c r="J551" s="15">
        <v>14</v>
      </c>
      <c r="K551" s="15" t="s">
        <v>774</v>
      </c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</row>
    <row r="552" spans="6:47" x14ac:dyDescent="0.25">
      <c r="F552" s="14" t="s">
        <v>133</v>
      </c>
      <c r="G552" s="18">
        <v>82</v>
      </c>
      <c r="H552" s="18" t="s">
        <v>101</v>
      </c>
      <c r="I552" s="15" t="s">
        <v>274</v>
      </c>
      <c r="J552" s="15"/>
      <c r="K552" s="15"/>
      <c r="L552" s="32" t="s">
        <v>340</v>
      </c>
      <c r="M552" s="32" t="s">
        <v>340</v>
      </c>
      <c r="N552" s="32" t="s">
        <v>340</v>
      </c>
      <c r="O552" s="32" t="s">
        <v>340</v>
      </c>
      <c r="P552" s="32" t="s">
        <v>340</v>
      </c>
      <c r="Q552" s="32" t="s">
        <v>340</v>
      </c>
      <c r="R552" s="32" t="s">
        <v>340</v>
      </c>
      <c r="S552" s="32" t="s">
        <v>340</v>
      </c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</row>
    <row r="553" spans="6:47" x14ac:dyDescent="0.25">
      <c r="F553" s="14" t="s">
        <v>133</v>
      </c>
      <c r="G553" s="18">
        <v>82</v>
      </c>
      <c r="H553" s="18" t="s">
        <v>101</v>
      </c>
      <c r="I553" s="15" t="s">
        <v>20</v>
      </c>
      <c r="J553" s="15">
        <v>268</v>
      </c>
      <c r="K553" s="15" t="s">
        <v>775</v>
      </c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</row>
    <row r="554" spans="6:47" x14ac:dyDescent="0.25">
      <c r="F554" s="14" t="s">
        <v>133</v>
      </c>
      <c r="G554" s="18">
        <v>82</v>
      </c>
      <c r="H554" s="18" t="s">
        <v>101</v>
      </c>
      <c r="I554" s="15" t="s">
        <v>20</v>
      </c>
      <c r="J554" s="15">
        <v>307</v>
      </c>
      <c r="K554" s="15" t="s">
        <v>32</v>
      </c>
      <c r="L554" s="32" t="s">
        <v>135</v>
      </c>
      <c r="M554" s="32" t="s">
        <v>135</v>
      </c>
      <c r="N554" s="32" t="s">
        <v>135</v>
      </c>
      <c r="O554" s="32" t="s">
        <v>135</v>
      </c>
      <c r="P554" s="32" t="s">
        <v>135</v>
      </c>
      <c r="Q554" s="32" t="s">
        <v>135</v>
      </c>
      <c r="R554" s="32" t="s">
        <v>135</v>
      </c>
      <c r="S554" s="32" t="s">
        <v>135</v>
      </c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</row>
    <row r="555" spans="6:47" x14ac:dyDescent="0.25">
      <c r="F555" s="14" t="s">
        <v>133</v>
      </c>
      <c r="G555" s="18">
        <v>82</v>
      </c>
      <c r="H555" s="18" t="s">
        <v>101</v>
      </c>
      <c r="I555" s="15" t="s">
        <v>20</v>
      </c>
      <c r="J555" s="15">
        <v>433</v>
      </c>
      <c r="K555" s="15" t="s">
        <v>776</v>
      </c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</row>
    <row r="556" spans="6:47" x14ac:dyDescent="0.25">
      <c r="F556" s="14" t="s">
        <v>133</v>
      </c>
      <c r="G556" s="18">
        <v>83</v>
      </c>
      <c r="H556" s="18" t="s">
        <v>777</v>
      </c>
      <c r="I556" s="15" t="s">
        <v>448</v>
      </c>
      <c r="J556" s="15">
        <v>72</v>
      </c>
      <c r="K556" s="15" t="s">
        <v>778</v>
      </c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</row>
    <row r="557" spans="6:47" x14ac:dyDescent="0.25">
      <c r="F557" s="14" t="s">
        <v>133</v>
      </c>
      <c r="G557" s="18">
        <v>83</v>
      </c>
      <c r="H557" s="18" t="s">
        <v>777</v>
      </c>
      <c r="I557" s="15" t="s">
        <v>462</v>
      </c>
      <c r="J557" s="15">
        <v>26</v>
      </c>
      <c r="K557" s="15" t="s">
        <v>779</v>
      </c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</row>
    <row r="558" spans="6:47" x14ac:dyDescent="0.25">
      <c r="F558" s="14" t="s">
        <v>133</v>
      </c>
      <c r="G558" s="35" t="s">
        <v>355</v>
      </c>
      <c r="H558" s="18" t="s">
        <v>354</v>
      </c>
      <c r="I558" s="15" t="s">
        <v>353</v>
      </c>
      <c r="J558" s="15">
        <v>224</v>
      </c>
      <c r="K558" s="15"/>
      <c r="L558" s="34" t="s">
        <v>135</v>
      </c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</row>
    <row r="559" spans="6:47" x14ac:dyDescent="0.25">
      <c r="F559" s="14" t="s">
        <v>133</v>
      </c>
      <c r="G559" s="18" t="s">
        <v>355</v>
      </c>
      <c r="H559" s="18" t="s">
        <v>354</v>
      </c>
      <c r="I559" s="15" t="s">
        <v>353</v>
      </c>
      <c r="J559" s="15">
        <v>225</v>
      </c>
      <c r="K559" s="15"/>
      <c r="L559" s="34" t="s">
        <v>135</v>
      </c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</row>
    <row r="560" spans="6:47" x14ac:dyDescent="0.25">
      <c r="F560" s="14" t="s">
        <v>133</v>
      </c>
      <c r="G560" s="18" t="s">
        <v>355</v>
      </c>
      <c r="H560" s="18" t="s">
        <v>354</v>
      </c>
      <c r="I560" s="15" t="s">
        <v>353</v>
      </c>
      <c r="J560" s="15">
        <v>234</v>
      </c>
      <c r="K560" s="15"/>
      <c r="L560" s="34" t="s">
        <v>135</v>
      </c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</row>
    <row r="561" spans="6:47" x14ac:dyDescent="0.25">
      <c r="F561" s="14" t="s">
        <v>133</v>
      </c>
      <c r="G561" s="18" t="s">
        <v>355</v>
      </c>
      <c r="H561" s="18" t="s">
        <v>354</v>
      </c>
      <c r="I561" s="15" t="s">
        <v>353</v>
      </c>
      <c r="J561" s="15">
        <v>235</v>
      </c>
      <c r="K561" s="15"/>
      <c r="L561" s="34" t="s">
        <v>135</v>
      </c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</row>
    <row r="562" spans="6:47" x14ac:dyDescent="0.25">
      <c r="F562" s="14" t="s">
        <v>133</v>
      </c>
      <c r="G562" s="18" t="s">
        <v>355</v>
      </c>
      <c r="H562" s="18" t="s">
        <v>354</v>
      </c>
      <c r="I562" s="15" t="s">
        <v>780</v>
      </c>
      <c r="J562" s="15">
        <v>211</v>
      </c>
      <c r="K562" s="15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</row>
    <row r="563" spans="6:47" x14ac:dyDescent="0.25">
      <c r="F563" s="14" t="s">
        <v>133</v>
      </c>
      <c r="G563" s="18" t="s">
        <v>355</v>
      </c>
      <c r="H563" s="18" t="s">
        <v>354</v>
      </c>
      <c r="I563" s="15" t="s">
        <v>780</v>
      </c>
      <c r="J563" s="15">
        <v>222</v>
      </c>
      <c r="K563" s="15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</row>
    <row r="564" spans="6:47" x14ac:dyDescent="0.25">
      <c r="F564" s="14" t="s">
        <v>133</v>
      </c>
      <c r="G564" s="18" t="s">
        <v>355</v>
      </c>
      <c r="H564" s="18" t="s">
        <v>354</v>
      </c>
      <c r="I564" s="15" t="s">
        <v>780</v>
      </c>
      <c r="J564" s="15">
        <v>224</v>
      </c>
      <c r="K564" s="15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</row>
    <row r="565" spans="6:47" x14ac:dyDescent="0.25">
      <c r="F565" s="14" t="s">
        <v>133</v>
      </c>
      <c r="G565" s="18" t="s">
        <v>355</v>
      </c>
      <c r="H565" s="18" t="s">
        <v>354</v>
      </c>
      <c r="I565" s="15" t="s">
        <v>780</v>
      </c>
      <c r="J565" s="15">
        <v>225</v>
      </c>
      <c r="K565" s="15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</row>
    <row r="566" spans="6:47" x14ac:dyDescent="0.25">
      <c r="F566" s="14" t="s">
        <v>133</v>
      </c>
      <c r="G566" s="18" t="s">
        <v>355</v>
      </c>
      <c r="H566" s="18" t="s">
        <v>354</v>
      </c>
      <c r="I566" s="15" t="s">
        <v>780</v>
      </c>
      <c r="J566" s="15">
        <v>233</v>
      </c>
      <c r="K566" s="15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</row>
    <row r="567" spans="6:47" x14ac:dyDescent="0.25">
      <c r="F567" s="14" t="s">
        <v>133</v>
      </c>
      <c r="G567" s="18" t="s">
        <v>355</v>
      </c>
      <c r="H567" s="18" t="s">
        <v>354</v>
      </c>
      <c r="I567" s="15" t="s">
        <v>780</v>
      </c>
      <c r="J567" s="15">
        <v>234</v>
      </c>
      <c r="K567" s="15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</row>
    <row r="568" spans="6:47" x14ac:dyDescent="0.25">
      <c r="F568" s="14" t="s">
        <v>133</v>
      </c>
      <c r="G568" s="18" t="s">
        <v>355</v>
      </c>
      <c r="H568" s="18" t="s">
        <v>354</v>
      </c>
      <c r="I568" s="15" t="s">
        <v>780</v>
      </c>
      <c r="J568" s="15">
        <v>235</v>
      </c>
      <c r="K568" s="15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</row>
    <row r="569" spans="6:47" x14ac:dyDescent="0.25">
      <c r="F569" s="14" t="s">
        <v>133</v>
      </c>
      <c r="G569" s="18" t="s">
        <v>355</v>
      </c>
      <c r="H569" s="18" t="s">
        <v>354</v>
      </c>
      <c r="I569" s="15" t="s">
        <v>780</v>
      </c>
      <c r="J569" s="15">
        <v>253</v>
      </c>
      <c r="K569" s="15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</row>
    <row r="570" spans="6:47" x14ac:dyDescent="0.25">
      <c r="F570" s="14" t="s">
        <v>133</v>
      </c>
      <c r="G570" s="18" t="s">
        <v>355</v>
      </c>
      <c r="H570" s="18" t="s">
        <v>354</v>
      </c>
      <c r="I570" s="15" t="s">
        <v>780</v>
      </c>
      <c r="J570" s="15">
        <v>414</v>
      </c>
      <c r="K570" s="15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</row>
    <row r="571" spans="6:47" x14ac:dyDescent="0.25">
      <c r="F571" s="14" t="s">
        <v>133</v>
      </c>
      <c r="G571" s="18" t="s">
        <v>355</v>
      </c>
      <c r="H571" s="18" t="s">
        <v>354</v>
      </c>
      <c r="I571" s="15" t="s">
        <v>780</v>
      </c>
      <c r="J571" s="15">
        <v>415</v>
      </c>
      <c r="K571" s="15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</row>
    <row r="572" spans="6:47" x14ac:dyDescent="0.25">
      <c r="F572" s="14" t="s">
        <v>133</v>
      </c>
      <c r="G572" s="18" t="s">
        <v>355</v>
      </c>
      <c r="H572" s="18" t="s">
        <v>354</v>
      </c>
      <c r="I572" s="15" t="s">
        <v>780</v>
      </c>
      <c r="J572" s="15">
        <v>416</v>
      </c>
      <c r="K572" s="15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</row>
    <row r="573" spans="6:47" x14ac:dyDescent="0.25">
      <c r="F573" s="14" t="s">
        <v>133</v>
      </c>
      <c r="G573" s="18" t="s">
        <v>355</v>
      </c>
      <c r="H573" s="18" t="s">
        <v>354</v>
      </c>
      <c r="I573" s="15" t="s">
        <v>780</v>
      </c>
      <c r="J573" s="15">
        <v>417</v>
      </c>
      <c r="K573" s="15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</row>
    <row r="574" spans="6:47" x14ac:dyDescent="0.25">
      <c r="F574" s="14" t="s">
        <v>133</v>
      </c>
      <c r="G574" s="18" t="s">
        <v>355</v>
      </c>
      <c r="H574" s="18" t="s">
        <v>354</v>
      </c>
      <c r="I574" s="15" t="s">
        <v>780</v>
      </c>
      <c r="J574" s="15">
        <v>418</v>
      </c>
      <c r="K574" s="15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</row>
    <row r="575" spans="6:47" x14ac:dyDescent="0.25">
      <c r="F575" s="14" t="s">
        <v>133</v>
      </c>
      <c r="G575" s="18" t="s">
        <v>355</v>
      </c>
      <c r="H575" s="18" t="s">
        <v>781</v>
      </c>
      <c r="I575" s="15" t="s">
        <v>782</v>
      </c>
      <c r="J575" s="15">
        <v>211</v>
      </c>
      <c r="K575" s="15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</row>
    <row r="576" spans="6:47" x14ac:dyDescent="0.25">
      <c r="F576" s="14" t="s">
        <v>133</v>
      </c>
      <c r="G576" s="18" t="s">
        <v>355</v>
      </c>
      <c r="H576" s="18" t="s">
        <v>781</v>
      </c>
      <c r="I576" s="15" t="s">
        <v>782</v>
      </c>
      <c r="J576" s="15">
        <v>222</v>
      </c>
      <c r="K576" s="15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</row>
    <row r="577" spans="6:47" x14ac:dyDescent="0.25">
      <c r="F577" s="14" t="s">
        <v>133</v>
      </c>
      <c r="G577" s="18" t="s">
        <v>355</v>
      </c>
      <c r="H577" s="18" t="s">
        <v>781</v>
      </c>
      <c r="I577" s="15" t="s">
        <v>782</v>
      </c>
      <c r="J577" s="15">
        <v>224</v>
      </c>
      <c r="K577" s="15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</row>
    <row r="578" spans="6:47" x14ac:dyDescent="0.25">
      <c r="F578" s="14" t="s">
        <v>133</v>
      </c>
      <c r="G578" s="18" t="s">
        <v>355</v>
      </c>
      <c r="H578" s="18" t="s">
        <v>781</v>
      </c>
      <c r="I578" s="15" t="s">
        <v>782</v>
      </c>
      <c r="J578" s="15">
        <v>225</v>
      </c>
      <c r="K578" s="15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</row>
    <row r="579" spans="6:47" x14ac:dyDescent="0.25">
      <c r="F579" s="14" t="s">
        <v>133</v>
      </c>
      <c r="G579" s="18" t="s">
        <v>355</v>
      </c>
      <c r="H579" s="18" t="s">
        <v>781</v>
      </c>
      <c r="I579" s="15" t="s">
        <v>782</v>
      </c>
      <c r="J579" s="15">
        <v>233</v>
      </c>
      <c r="K579" s="15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</row>
    <row r="580" spans="6:47" x14ac:dyDescent="0.25">
      <c r="F580" s="14" t="s">
        <v>133</v>
      </c>
      <c r="G580" s="18" t="s">
        <v>355</v>
      </c>
      <c r="H580" s="18" t="s">
        <v>781</v>
      </c>
      <c r="I580" s="15" t="s">
        <v>782</v>
      </c>
      <c r="J580" s="15">
        <v>234</v>
      </c>
      <c r="K580" s="15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</row>
    <row r="581" spans="6:47" x14ac:dyDescent="0.25">
      <c r="F581" s="14" t="s">
        <v>133</v>
      </c>
      <c r="G581" s="18" t="s">
        <v>355</v>
      </c>
      <c r="H581" s="18" t="s">
        <v>781</v>
      </c>
      <c r="I581" s="15" t="s">
        <v>782</v>
      </c>
      <c r="J581" s="15">
        <v>235</v>
      </c>
      <c r="K581" s="15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</row>
    <row r="582" spans="6:47" x14ac:dyDescent="0.25">
      <c r="F582" s="14" t="s">
        <v>133</v>
      </c>
      <c r="G582" s="18" t="s">
        <v>355</v>
      </c>
      <c r="H582" s="18" t="s">
        <v>781</v>
      </c>
      <c r="I582" s="15" t="s">
        <v>782</v>
      </c>
      <c r="J582" s="15">
        <v>253</v>
      </c>
      <c r="K582" s="15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</row>
    <row r="583" spans="6:47" x14ac:dyDescent="0.25">
      <c r="F583" s="14" t="s">
        <v>133</v>
      </c>
      <c r="G583" s="18" t="s">
        <v>355</v>
      </c>
      <c r="H583" s="18" t="s">
        <v>781</v>
      </c>
      <c r="I583" s="15" t="s">
        <v>782</v>
      </c>
      <c r="J583" s="15">
        <v>414</v>
      </c>
      <c r="K583" s="15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</row>
    <row r="584" spans="6:47" x14ac:dyDescent="0.25">
      <c r="F584" s="14" t="s">
        <v>133</v>
      </c>
      <c r="G584" s="18" t="s">
        <v>355</v>
      </c>
      <c r="H584" s="18" t="s">
        <v>781</v>
      </c>
      <c r="I584" s="15" t="s">
        <v>782</v>
      </c>
      <c r="J584" s="15">
        <v>415</v>
      </c>
      <c r="K584" s="15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</row>
    <row r="585" spans="6:47" x14ac:dyDescent="0.25">
      <c r="F585" s="14" t="s">
        <v>133</v>
      </c>
      <c r="G585" s="18" t="s">
        <v>355</v>
      </c>
      <c r="H585" s="18" t="s">
        <v>781</v>
      </c>
      <c r="I585" s="15" t="s">
        <v>782</v>
      </c>
      <c r="J585" s="15">
        <v>416</v>
      </c>
      <c r="K585" s="15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</row>
    <row r="586" spans="6:47" x14ac:dyDescent="0.25">
      <c r="F586" s="14" t="s">
        <v>133</v>
      </c>
      <c r="G586" s="18" t="s">
        <v>355</v>
      </c>
      <c r="H586" s="18" t="s">
        <v>781</v>
      </c>
      <c r="I586" s="15" t="s">
        <v>782</v>
      </c>
      <c r="J586" s="15">
        <v>417</v>
      </c>
      <c r="K586" s="15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</row>
    <row r="587" spans="6:47" x14ac:dyDescent="0.25">
      <c r="F587" s="14" t="s">
        <v>133</v>
      </c>
      <c r="G587" s="18" t="s">
        <v>355</v>
      </c>
      <c r="H587" s="18" t="s">
        <v>781</v>
      </c>
      <c r="I587" s="15" t="s">
        <v>782</v>
      </c>
      <c r="J587" s="15">
        <v>418</v>
      </c>
      <c r="K587" s="15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</row>
    <row r="588" spans="6:47" x14ac:dyDescent="0.25">
      <c r="F588" s="14" t="s">
        <v>133</v>
      </c>
      <c r="G588" s="18" t="s">
        <v>355</v>
      </c>
      <c r="H588" s="18" t="s">
        <v>781</v>
      </c>
      <c r="I588" s="15" t="s">
        <v>782</v>
      </c>
      <c r="J588" s="15">
        <v>419</v>
      </c>
      <c r="K588" s="15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</row>
    <row r="589" spans="6:47" x14ac:dyDescent="0.25">
      <c r="F589" s="14" t="s">
        <v>133</v>
      </c>
      <c r="G589" s="18" t="s">
        <v>355</v>
      </c>
      <c r="H589" s="18" t="s">
        <v>781</v>
      </c>
      <c r="I589" s="15" t="s">
        <v>782</v>
      </c>
      <c r="J589" s="15">
        <v>420</v>
      </c>
      <c r="K589" s="15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</row>
    <row r="590" spans="6:47" x14ac:dyDescent="0.25">
      <c r="F590" s="14" t="s">
        <v>133</v>
      </c>
      <c r="G590" s="18" t="s">
        <v>355</v>
      </c>
      <c r="H590" s="18" t="s">
        <v>781</v>
      </c>
      <c r="I590" s="15" t="s">
        <v>782</v>
      </c>
      <c r="J590" s="15">
        <v>421</v>
      </c>
      <c r="K590" s="15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</row>
    <row r="591" spans="6:47" x14ac:dyDescent="0.25">
      <c r="F591" s="14" t="s">
        <v>133</v>
      </c>
      <c r="G591" s="18" t="s">
        <v>355</v>
      </c>
      <c r="H591" s="18" t="s">
        <v>781</v>
      </c>
      <c r="I591" s="15" t="s">
        <v>783</v>
      </c>
      <c r="J591" s="15">
        <v>418</v>
      </c>
      <c r="K591" s="15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</row>
    <row r="592" spans="6:47" x14ac:dyDescent="0.25">
      <c r="F592" s="14" t="s">
        <v>133</v>
      </c>
      <c r="G592" s="18" t="s">
        <v>355</v>
      </c>
      <c r="H592" s="18" t="s">
        <v>784</v>
      </c>
      <c r="I592" s="15" t="s">
        <v>353</v>
      </c>
      <c r="J592" s="15">
        <v>224</v>
      </c>
      <c r="K592" s="15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</row>
    <row r="593" spans="6:47" x14ac:dyDescent="0.25">
      <c r="F593" s="14" t="s">
        <v>133</v>
      </c>
      <c r="G593" s="18" t="s">
        <v>355</v>
      </c>
      <c r="H593" s="18" t="s">
        <v>784</v>
      </c>
      <c r="I593" s="15" t="s">
        <v>353</v>
      </c>
      <c r="J593" s="15">
        <v>225</v>
      </c>
      <c r="K593" s="15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</row>
    <row r="594" spans="6:47" x14ac:dyDescent="0.25">
      <c r="F594" s="14" t="s">
        <v>133</v>
      </c>
      <c r="G594" s="18" t="s">
        <v>355</v>
      </c>
      <c r="H594" s="18" t="s">
        <v>784</v>
      </c>
      <c r="I594" s="15" t="s">
        <v>353</v>
      </c>
      <c r="J594" s="15">
        <v>234</v>
      </c>
      <c r="K594" s="15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</row>
    <row r="595" spans="6:47" x14ac:dyDescent="0.25">
      <c r="F595" s="14" t="s">
        <v>133</v>
      </c>
      <c r="G595" s="18" t="s">
        <v>355</v>
      </c>
      <c r="H595" s="18" t="s">
        <v>784</v>
      </c>
      <c r="I595" s="15" t="s">
        <v>353</v>
      </c>
      <c r="J595" s="15">
        <v>235</v>
      </c>
      <c r="K595" s="15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</row>
    <row r="596" spans="6:47" x14ac:dyDescent="0.25">
      <c r="F596" s="14" t="s">
        <v>133</v>
      </c>
      <c r="G596" s="18" t="s">
        <v>355</v>
      </c>
      <c r="H596" s="18" t="s">
        <v>784</v>
      </c>
      <c r="I596" s="15" t="s">
        <v>780</v>
      </c>
      <c r="J596" s="15">
        <v>211</v>
      </c>
      <c r="K596" s="15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</row>
    <row r="597" spans="6:47" x14ac:dyDescent="0.25">
      <c r="F597" s="14" t="s">
        <v>133</v>
      </c>
      <c r="G597" s="18" t="s">
        <v>355</v>
      </c>
      <c r="H597" s="18" t="s">
        <v>784</v>
      </c>
      <c r="I597" s="15" t="s">
        <v>780</v>
      </c>
      <c r="J597" s="15">
        <v>222</v>
      </c>
      <c r="K597" s="15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</row>
    <row r="598" spans="6:47" x14ac:dyDescent="0.25">
      <c r="F598" s="14" t="s">
        <v>133</v>
      </c>
      <c r="G598" s="18" t="s">
        <v>355</v>
      </c>
      <c r="H598" s="18" t="s">
        <v>784</v>
      </c>
      <c r="I598" s="15" t="s">
        <v>780</v>
      </c>
      <c r="J598" s="15">
        <v>224</v>
      </c>
      <c r="K598" s="15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</row>
    <row r="599" spans="6:47" x14ac:dyDescent="0.25">
      <c r="F599" s="14" t="s">
        <v>133</v>
      </c>
      <c r="G599" s="18" t="s">
        <v>355</v>
      </c>
      <c r="H599" s="18" t="s">
        <v>784</v>
      </c>
      <c r="I599" s="15" t="s">
        <v>780</v>
      </c>
      <c r="J599" s="15">
        <v>225</v>
      </c>
      <c r="K599" s="15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</row>
    <row r="600" spans="6:47" x14ac:dyDescent="0.25">
      <c r="F600" s="14" t="s">
        <v>133</v>
      </c>
      <c r="G600" s="18" t="s">
        <v>355</v>
      </c>
      <c r="H600" s="18" t="s">
        <v>784</v>
      </c>
      <c r="I600" s="15" t="s">
        <v>780</v>
      </c>
      <c r="J600" s="15">
        <v>233</v>
      </c>
      <c r="K600" s="15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</row>
    <row r="601" spans="6:47" x14ac:dyDescent="0.25">
      <c r="F601" s="14" t="s">
        <v>133</v>
      </c>
      <c r="G601" s="18" t="s">
        <v>355</v>
      </c>
      <c r="H601" s="18" t="s">
        <v>784</v>
      </c>
      <c r="I601" s="15" t="s">
        <v>780</v>
      </c>
      <c r="J601" s="15">
        <v>234</v>
      </c>
      <c r="K601" s="15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</row>
    <row r="602" spans="6:47" x14ac:dyDescent="0.25">
      <c r="F602" s="14" t="s">
        <v>133</v>
      </c>
      <c r="G602" s="18" t="s">
        <v>355</v>
      </c>
      <c r="H602" s="18" t="s">
        <v>784</v>
      </c>
      <c r="I602" s="15" t="s">
        <v>780</v>
      </c>
      <c r="J602" s="15">
        <v>235</v>
      </c>
      <c r="K602" s="15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</row>
    <row r="603" spans="6:47" x14ac:dyDescent="0.25">
      <c r="F603" s="14" t="s">
        <v>133</v>
      </c>
      <c r="G603" s="18" t="s">
        <v>355</v>
      </c>
      <c r="H603" s="18" t="s">
        <v>784</v>
      </c>
      <c r="I603" s="15" t="s">
        <v>780</v>
      </c>
      <c r="J603" s="15">
        <v>253</v>
      </c>
      <c r="K603" s="15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</row>
    <row r="604" spans="6:47" x14ac:dyDescent="0.25">
      <c r="F604" s="14" t="s">
        <v>133</v>
      </c>
      <c r="G604" s="18" t="s">
        <v>355</v>
      </c>
      <c r="H604" s="18" t="s">
        <v>784</v>
      </c>
      <c r="I604" s="15" t="s">
        <v>780</v>
      </c>
      <c r="J604" s="15">
        <v>414</v>
      </c>
      <c r="K604" s="15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</row>
    <row r="605" spans="6:47" x14ac:dyDescent="0.25">
      <c r="F605" s="14" t="s">
        <v>133</v>
      </c>
      <c r="G605" s="18" t="s">
        <v>355</v>
      </c>
      <c r="H605" s="18" t="s">
        <v>784</v>
      </c>
      <c r="I605" s="15" t="s">
        <v>780</v>
      </c>
      <c r="J605" s="15">
        <v>415</v>
      </c>
      <c r="K605" s="15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</row>
    <row r="606" spans="6:47" x14ac:dyDescent="0.25">
      <c r="F606" s="14" t="s">
        <v>133</v>
      </c>
      <c r="G606" s="18" t="s">
        <v>355</v>
      </c>
      <c r="H606" s="18" t="s">
        <v>784</v>
      </c>
      <c r="I606" s="15" t="s">
        <v>780</v>
      </c>
      <c r="J606" s="15">
        <v>416</v>
      </c>
      <c r="K606" s="15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</row>
    <row r="607" spans="6:47" x14ac:dyDescent="0.25">
      <c r="F607" s="14" t="s">
        <v>133</v>
      </c>
      <c r="G607" s="18" t="s">
        <v>355</v>
      </c>
      <c r="H607" s="18" t="s">
        <v>784</v>
      </c>
      <c r="I607" s="15" t="s">
        <v>780</v>
      </c>
      <c r="J607" s="15">
        <v>417</v>
      </c>
      <c r="K607" s="15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</row>
    <row r="608" spans="6:47" x14ac:dyDescent="0.25">
      <c r="F608" s="14" t="s">
        <v>133</v>
      </c>
      <c r="G608" s="18" t="s">
        <v>355</v>
      </c>
      <c r="H608" s="18" t="s">
        <v>784</v>
      </c>
      <c r="I608" s="15" t="s">
        <v>780</v>
      </c>
      <c r="J608" s="15">
        <v>418</v>
      </c>
      <c r="K608" s="15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</row>
    <row r="609" spans="6:47" x14ac:dyDescent="0.25">
      <c r="F609" s="14" t="s">
        <v>133</v>
      </c>
      <c r="G609" s="18" t="s">
        <v>355</v>
      </c>
      <c r="H609" s="18" t="s">
        <v>785</v>
      </c>
      <c r="I609" s="15" t="s">
        <v>782</v>
      </c>
      <c r="J609" s="15">
        <v>211</v>
      </c>
      <c r="K609" s="15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</row>
    <row r="610" spans="6:47" x14ac:dyDescent="0.25">
      <c r="F610" s="14" t="s">
        <v>133</v>
      </c>
      <c r="G610" s="18" t="s">
        <v>355</v>
      </c>
      <c r="H610" s="18" t="s">
        <v>785</v>
      </c>
      <c r="I610" s="15" t="s">
        <v>782</v>
      </c>
      <c r="J610" s="15">
        <v>222</v>
      </c>
      <c r="K610" s="15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</row>
    <row r="611" spans="6:47" x14ac:dyDescent="0.25">
      <c r="F611" s="14" t="s">
        <v>133</v>
      </c>
      <c r="G611" s="18" t="s">
        <v>355</v>
      </c>
      <c r="H611" s="18" t="s">
        <v>785</v>
      </c>
      <c r="I611" s="15" t="s">
        <v>782</v>
      </c>
      <c r="J611" s="15">
        <v>224</v>
      </c>
      <c r="K611" s="15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</row>
    <row r="612" spans="6:47" x14ac:dyDescent="0.25">
      <c r="F612" s="14" t="s">
        <v>133</v>
      </c>
      <c r="G612" s="18" t="s">
        <v>355</v>
      </c>
      <c r="H612" s="18" t="s">
        <v>785</v>
      </c>
      <c r="I612" s="15" t="s">
        <v>782</v>
      </c>
      <c r="J612" s="15">
        <v>225</v>
      </c>
      <c r="K612" s="15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</row>
    <row r="613" spans="6:47" x14ac:dyDescent="0.25">
      <c r="F613" s="14" t="s">
        <v>133</v>
      </c>
      <c r="G613" s="18" t="s">
        <v>355</v>
      </c>
      <c r="H613" s="18" t="s">
        <v>785</v>
      </c>
      <c r="I613" s="15" t="s">
        <v>782</v>
      </c>
      <c r="J613" s="15">
        <v>233</v>
      </c>
      <c r="K613" s="15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</row>
    <row r="614" spans="6:47" x14ac:dyDescent="0.25">
      <c r="F614" s="14" t="s">
        <v>133</v>
      </c>
      <c r="G614" s="18" t="s">
        <v>355</v>
      </c>
      <c r="H614" s="18" t="s">
        <v>785</v>
      </c>
      <c r="I614" s="15" t="s">
        <v>782</v>
      </c>
      <c r="J614" s="15">
        <v>234</v>
      </c>
      <c r="K614" s="15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</row>
    <row r="615" spans="6:47" x14ac:dyDescent="0.25">
      <c r="F615" s="14" t="s">
        <v>133</v>
      </c>
      <c r="G615" s="18" t="s">
        <v>355</v>
      </c>
      <c r="H615" s="18" t="s">
        <v>785</v>
      </c>
      <c r="I615" s="15" t="s">
        <v>782</v>
      </c>
      <c r="J615" s="15">
        <v>235</v>
      </c>
      <c r="K615" s="15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</row>
    <row r="616" spans="6:47" x14ac:dyDescent="0.25">
      <c r="F616" s="14" t="s">
        <v>133</v>
      </c>
      <c r="G616" s="18" t="s">
        <v>355</v>
      </c>
      <c r="H616" s="18" t="s">
        <v>785</v>
      </c>
      <c r="I616" s="15" t="s">
        <v>782</v>
      </c>
      <c r="J616" s="15">
        <v>253</v>
      </c>
      <c r="K616" s="15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</row>
    <row r="617" spans="6:47" x14ac:dyDescent="0.25">
      <c r="F617" s="14" t="s">
        <v>133</v>
      </c>
      <c r="G617" s="18" t="s">
        <v>355</v>
      </c>
      <c r="H617" s="18" t="s">
        <v>785</v>
      </c>
      <c r="I617" s="15" t="s">
        <v>782</v>
      </c>
      <c r="J617" s="15">
        <v>414</v>
      </c>
      <c r="K617" s="15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</row>
    <row r="618" spans="6:47" x14ac:dyDescent="0.25">
      <c r="F618" s="14" t="s">
        <v>133</v>
      </c>
      <c r="G618" s="18" t="s">
        <v>355</v>
      </c>
      <c r="H618" s="18" t="s">
        <v>785</v>
      </c>
      <c r="I618" s="15" t="s">
        <v>782</v>
      </c>
      <c r="J618" s="15">
        <v>415</v>
      </c>
      <c r="K618" s="15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</row>
    <row r="619" spans="6:47" x14ac:dyDescent="0.25">
      <c r="F619" s="14" t="s">
        <v>133</v>
      </c>
      <c r="G619" s="18" t="s">
        <v>355</v>
      </c>
      <c r="H619" s="18" t="s">
        <v>785</v>
      </c>
      <c r="I619" s="15" t="s">
        <v>782</v>
      </c>
      <c r="J619" s="15">
        <v>416</v>
      </c>
      <c r="K619" s="15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</row>
    <row r="620" spans="6:47" x14ac:dyDescent="0.25">
      <c r="F620" s="14" t="s">
        <v>133</v>
      </c>
      <c r="G620" s="18" t="s">
        <v>355</v>
      </c>
      <c r="H620" s="18" t="s">
        <v>785</v>
      </c>
      <c r="I620" s="15" t="s">
        <v>782</v>
      </c>
      <c r="J620" s="15">
        <v>417</v>
      </c>
      <c r="K620" s="15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</row>
    <row r="621" spans="6:47" x14ac:dyDescent="0.25">
      <c r="F621" s="14" t="s">
        <v>133</v>
      </c>
      <c r="G621" s="18" t="s">
        <v>355</v>
      </c>
      <c r="H621" s="18" t="s">
        <v>785</v>
      </c>
      <c r="I621" s="15" t="s">
        <v>782</v>
      </c>
      <c r="J621" s="15">
        <v>418</v>
      </c>
      <c r="K621" s="15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</row>
    <row r="622" spans="6:47" x14ac:dyDescent="0.25">
      <c r="F622" s="14" t="s">
        <v>133</v>
      </c>
      <c r="G622" s="18" t="s">
        <v>355</v>
      </c>
      <c r="H622" s="18" t="s">
        <v>785</v>
      </c>
      <c r="I622" s="15" t="s">
        <v>782</v>
      </c>
      <c r="J622" s="15">
        <v>419</v>
      </c>
      <c r="K622" s="15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</row>
    <row r="623" spans="6:47" x14ac:dyDescent="0.25">
      <c r="F623" s="14" t="s">
        <v>133</v>
      </c>
      <c r="G623" s="18" t="s">
        <v>355</v>
      </c>
      <c r="H623" s="18" t="s">
        <v>785</v>
      </c>
      <c r="I623" s="15" t="s">
        <v>782</v>
      </c>
      <c r="J623" s="15">
        <v>420</v>
      </c>
      <c r="K623" s="15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</row>
    <row r="624" spans="6:47" x14ac:dyDescent="0.25">
      <c r="F624" s="14" t="s">
        <v>133</v>
      </c>
      <c r="G624" s="18" t="s">
        <v>355</v>
      </c>
      <c r="H624" s="18" t="s">
        <v>785</v>
      </c>
      <c r="I624" s="15" t="s">
        <v>782</v>
      </c>
      <c r="J624" s="15">
        <v>421</v>
      </c>
      <c r="K624" s="15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</row>
    <row r="625" spans="6:47" x14ac:dyDescent="0.25">
      <c r="F625" s="14" t="s">
        <v>133</v>
      </c>
      <c r="G625" s="18" t="s">
        <v>355</v>
      </c>
      <c r="H625" s="18" t="s">
        <v>785</v>
      </c>
      <c r="I625" s="15" t="s">
        <v>783</v>
      </c>
      <c r="J625" s="15">
        <v>418</v>
      </c>
      <c r="K625" s="15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</row>
    <row r="626" spans="6:47" x14ac:dyDescent="0.25">
      <c r="F626" s="14" t="s">
        <v>133</v>
      </c>
      <c r="G626" s="18" t="s">
        <v>355</v>
      </c>
      <c r="H626" s="18" t="s">
        <v>785</v>
      </c>
      <c r="I626" s="15" t="s">
        <v>786</v>
      </c>
      <c r="J626" s="15">
        <v>222</v>
      </c>
      <c r="K626" s="15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</row>
    <row r="627" spans="6:47" x14ac:dyDescent="0.25">
      <c r="F627" s="14" t="s">
        <v>133</v>
      </c>
      <c r="G627" s="18" t="s">
        <v>355</v>
      </c>
      <c r="H627" s="18" t="s">
        <v>785</v>
      </c>
      <c r="I627" s="15" t="s">
        <v>786</v>
      </c>
      <c r="J627" s="15">
        <v>233</v>
      </c>
      <c r="K627" s="15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</row>
    <row r="628" spans="6:47" x14ac:dyDescent="0.25">
      <c r="F628" s="14" t="s">
        <v>133</v>
      </c>
      <c r="G628" s="18" t="s">
        <v>355</v>
      </c>
      <c r="H628" s="18" t="s">
        <v>785</v>
      </c>
      <c r="I628" s="15" t="s">
        <v>786</v>
      </c>
      <c r="J628" s="15">
        <v>414</v>
      </c>
      <c r="K628" s="15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</row>
    <row r="629" spans="6:47" x14ac:dyDescent="0.25">
      <c r="F629" s="14" t="s">
        <v>133</v>
      </c>
      <c r="G629" s="18" t="s">
        <v>355</v>
      </c>
      <c r="H629" s="18" t="s">
        <v>785</v>
      </c>
      <c r="I629" s="15" t="s">
        <v>786</v>
      </c>
      <c r="J629" s="15">
        <v>415</v>
      </c>
      <c r="K629" s="15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</row>
    <row r="630" spans="6:47" x14ac:dyDescent="0.25">
      <c r="F630" s="14" t="s">
        <v>133</v>
      </c>
      <c r="G630" s="18" t="s">
        <v>355</v>
      </c>
      <c r="H630" s="18" t="s">
        <v>785</v>
      </c>
      <c r="I630" s="15" t="s">
        <v>786</v>
      </c>
      <c r="J630" s="15">
        <v>416</v>
      </c>
      <c r="K630" s="15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</row>
    <row r="631" spans="6:47" x14ac:dyDescent="0.25">
      <c r="F631" s="14" t="s">
        <v>133</v>
      </c>
      <c r="G631" s="18" t="s">
        <v>355</v>
      </c>
      <c r="H631" s="18" t="s">
        <v>785</v>
      </c>
      <c r="I631" s="15" t="s">
        <v>786</v>
      </c>
      <c r="J631" s="15">
        <v>417</v>
      </c>
      <c r="K631" s="15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</row>
    <row r="632" spans="6:47" x14ac:dyDescent="0.25">
      <c r="F632" s="14" t="s">
        <v>134</v>
      </c>
      <c r="G632" s="18">
        <v>1</v>
      </c>
      <c r="H632" s="18" t="s">
        <v>109</v>
      </c>
      <c r="I632" s="15" t="s">
        <v>274</v>
      </c>
      <c r="J632" s="15"/>
      <c r="K632" s="15"/>
      <c r="L632" s="32"/>
      <c r="M632" s="32" t="s">
        <v>295</v>
      </c>
      <c r="N632" s="32" t="s">
        <v>295</v>
      </c>
      <c r="O632" s="32"/>
      <c r="P632" s="32" t="s">
        <v>295</v>
      </c>
      <c r="Q632" s="32"/>
      <c r="R632" s="32" t="s">
        <v>295</v>
      </c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</row>
    <row r="633" spans="6:47" x14ac:dyDescent="0.25">
      <c r="F633" s="14" t="s">
        <v>134</v>
      </c>
      <c r="G633" s="18">
        <v>1</v>
      </c>
      <c r="H633" s="18" t="s">
        <v>109</v>
      </c>
      <c r="I633" s="15" t="s">
        <v>33</v>
      </c>
      <c r="J633" s="15">
        <v>40</v>
      </c>
      <c r="K633" s="15" t="s">
        <v>787</v>
      </c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</row>
    <row r="634" spans="6:47" x14ac:dyDescent="0.25">
      <c r="F634" s="14" t="s">
        <v>134</v>
      </c>
      <c r="G634" s="18">
        <v>1</v>
      </c>
      <c r="H634" s="18" t="s">
        <v>109</v>
      </c>
      <c r="I634" s="15" t="s">
        <v>33</v>
      </c>
      <c r="J634" s="15">
        <v>151</v>
      </c>
      <c r="K634" s="15" t="s">
        <v>41</v>
      </c>
      <c r="L634" s="32"/>
      <c r="M634" s="32" t="s">
        <v>135</v>
      </c>
      <c r="N634" s="32" t="s">
        <v>135</v>
      </c>
      <c r="O634" s="32"/>
      <c r="P634" s="32" t="s">
        <v>135</v>
      </c>
      <c r="Q634" s="32"/>
      <c r="R634" s="32" t="s">
        <v>135</v>
      </c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</row>
    <row r="635" spans="6:47" x14ac:dyDescent="0.25">
      <c r="F635" s="14" t="s">
        <v>134</v>
      </c>
      <c r="G635" s="18">
        <v>1</v>
      </c>
      <c r="H635" s="18" t="s">
        <v>109</v>
      </c>
      <c r="I635" s="15" t="s">
        <v>33</v>
      </c>
      <c r="J635" s="15">
        <v>154</v>
      </c>
      <c r="K635" s="15" t="s">
        <v>788</v>
      </c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</row>
    <row r="636" spans="6:47" x14ac:dyDescent="0.25">
      <c r="F636" s="14" t="s">
        <v>134</v>
      </c>
      <c r="G636" s="18">
        <v>1</v>
      </c>
      <c r="H636" s="18" t="s">
        <v>109</v>
      </c>
      <c r="I636" s="15" t="s">
        <v>33</v>
      </c>
      <c r="J636" s="15">
        <v>192</v>
      </c>
      <c r="K636" s="15" t="s">
        <v>789</v>
      </c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</row>
    <row r="637" spans="6:47" x14ac:dyDescent="0.25">
      <c r="F637" s="14" t="s">
        <v>134</v>
      </c>
      <c r="G637" s="18">
        <v>2</v>
      </c>
      <c r="H637" s="18" t="s">
        <v>305</v>
      </c>
      <c r="I637" s="15" t="s">
        <v>274</v>
      </c>
      <c r="J637" s="15"/>
      <c r="K637" s="15"/>
      <c r="L637" s="32"/>
      <c r="M637" s="32" t="s">
        <v>306</v>
      </c>
      <c r="N637" s="32" t="s">
        <v>306</v>
      </c>
      <c r="O637" s="32"/>
      <c r="P637" s="32" t="s">
        <v>306</v>
      </c>
      <c r="Q637" s="32"/>
      <c r="R637" s="32" t="s">
        <v>306</v>
      </c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</row>
    <row r="638" spans="6:47" x14ac:dyDescent="0.25">
      <c r="F638" s="14" t="s">
        <v>134</v>
      </c>
      <c r="G638" s="18">
        <v>3</v>
      </c>
      <c r="H638" s="18" t="s">
        <v>285</v>
      </c>
      <c r="I638" s="15" t="s">
        <v>274</v>
      </c>
      <c r="J638" s="15"/>
      <c r="K638" s="15"/>
      <c r="L638" s="32"/>
      <c r="M638" s="32" t="s">
        <v>286</v>
      </c>
      <c r="N638" s="32" t="s">
        <v>286</v>
      </c>
      <c r="O638" s="32"/>
      <c r="P638" s="32" t="s">
        <v>286</v>
      </c>
      <c r="Q638" s="32"/>
      <c r="R638" s="32" t="s">
        <v>286</v>
      </c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</row>
    <row r="639" spans="6:47" x14ac:dyDescent="0.25">
      <c r="F639" s="14" t="s">
        <v>134</v>
      </c>
      <c r="G639" s="18">
        <v>4</v>
      </c>
      <c r="H639" s="18" t="s">
        <v>292</v>
      </c>
      <c r="I639" s="15" t="s">
        <v>274</v>
      </c>
      <c r="J639" s="15"/>
      <c r="K639" s="15"/>
      <c r="L639" s="32" t="s">
        <v>293</v>
      </c>
      <c r="M639" s="32" t="s">
        <v>293</v>
      </c>
      <c r="N639" s="32" t="s">
        <v>293</v>
      </c>
      <c r="O639" s="32" t="s">
        <v>293</v>
      </c>
      <c r="P639" s="32" t="s">
        <v>293</v>
      </c>
      <c r="Q639" s="32" t="s">
        <v>293</v>
      </c>
      <c r="R639" s="32" t="s">
        <v>293</v>
      </c>
      <c r="S639" s="32" t="s">
        <v>293</v>
      </c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</row>
    <row r="640" spans="6:47" x14ac:dyDescent="0.25">
      <c r="F640" s="14" t="s">
        <v>134</v>
      </c>
      <c r="G640" s="18">
        <v>6</v>
      </c>
      <c r="H640" s="18" t="s">
        <v>276</v>
      </c>
      <c r="I640" s="15" t="s">
        <v>274</v>
      </c>
      <c r="J640" s="15"/>
      <c r="K640" s="15"/>
      <c r="L640" s="32"/>
      <c r="M640" s="32" t="s">
        <v>277</v>
      </c>
      <c r="N640" s="32" t="s">
        <v>277</v>
      </c>
      <c r="O640" s="32"/>
      <c r="P640" s="32" t="s">
        <v>277</v>
      </c>
      <c r="Q640" s="32"/>
      <c r="R640" s="32" t="s">
        <v>277</v>
      </c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</row>
    <row r="641" spans="6:47" x14ac:dyDescent="0.25">
      <c r="F641" s="14" t="s">
        <v>134</v>
      </c>
      <c r="G641" s="18">
        <v>8</v>
      </c>
      <c r="H641" s="18" t="s">
        <v>104</v>
      </c>
      <c r="I641" s="15" t="s">
        <v>274</v>
      </c>
      <c r="J641" s="15"/>
      <c r="K641" s="15"/>
      <c r="L641" s="32" t="s">
        <v>304</v>
      </c>
      <c r="M641" s="32"/>
      <c r="N641" s="32"/>
      <c r="O641" s="32" t="s">
        <v>304</v>
      </c>
      <c r="P641" s="32"/>
      <c r="Q641" s="32" t="s">
        <v>304</v>
      </c>
      <c r="R641" s="32"/>
      <c r="S641" s="32" t="s">
        <v>304</v>
      </c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</row>
    <row r="642" spans="6:47" x14ac:dyDescent="0.25">
      <c r="F642" s="14" t="s">
        <v>134</v>
      </c>
      <c r="G642" s="18">
        <v>8</v>
      </c>
      <c r="H642" s="18" t="s">
        <v>104</v>
      </c>
      <c r="I642" s="15" t="s">
        <v>33</v>
      </c>
      <c r="J642" s="15">
        <v>3</v>
      </c>
      <c r="K642" s="15" t="s">
        <v>790</v>
      </c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</row>
    <row r="643" spans="6:47" x14ac:dyDescent="0.25">
      <c r="F643" s="14" t="s">
        <v>134</v>
      </c>
      <c r="G643" s="18">
        <v>8</v>
      </c>
      <c r="H643" s="18" t="s">
        <v>104</v>
      </c>
      <c r="I643" s="15" t="s">
        <v>33</v>
      </c>
      <c r="J643" s="15">
        <v>4</v>
      </c>
      <c r="K643" s="15" t="s">
        <v>791</v>
      </c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</row>
    <row r="644" spans="6:47" x14ac:dyDescent="0.25">
      <c r="F644" s="14" t="s">
        <v>134</v>
      </c>
      <c r="G644" s="18">
        <v>8</v>
      </c>
      <c r="H644" s="18" t="s">
        <v>104</v>
      </c>
      <c r="I644" s="15" t="s">
        <v>33</v>
      </c>
      <c r="J644" s="15">
        <v>5</v>
      </c>
      <c r="K644" s="15" t="s">
        <v>36</v>
      </c>
      <c r="L644" s="32"/>
      <c r="M644" s="32" t="s">
        <v>135</v>
      </c>
      <c r="N644" s="32" t="s">
        <v>135</v>
      </c>
      <c r="O644" s="32"/>
      <c r="P644" s="32" t="s">
        <v>135</v>
      </c>
      <c r="Q644" s="32"/>
      <c r="R644" s="32" t="s">
        <v>135</v>
      </c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</row>
    <row r="645" spans="6:47" x14ac:dyDescent="0.25">
      <c r="F645" s="14" t="s">
        <v>134</v>
      </c>
      <c r="G645" s="18">
        <v>8</v>
      </c>
      <c r="H645" s="18" t="s">
        <v>104</v>
      </c>
      <c r="I645" s="15" t="s">
        <v>33</v>
      </c>
      <c r="J645" s="15">
        <v>6</v>
      </c>
      <c r="K645" s="15" t="s">
        <v>792</v>
      </c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</row>
    <row r="646" spans="6:47" x14ac:dyDescent="0.25">
      <c r="F646" s="14" t="s">
        <v>134</v>
      </c>
      <c r="G646" s="18">
        <v>8</v>
      </c>
      <c r="H646" s="18" t="s">
        <v>104</v>
      </c>
      <c r="I646" s="15" t="s">
        <v>33</v>
      </c>
      <c r="J646" s="15">
        <v>174</v>
      </c>
      <c r="K646" s="15" t="s">
        <v>793</v>
      </c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</row>
    <row r="647" spans="6:47" x14ac:dyDescent="0.25">
      <c r="F647" s="14" t="s">
        <v>134</v>
      </c>
      <c r="G647" s="18">
        <v>8</v>
      </c>
      <c r="H647" s="18" t="s">
        <v>104</v>
      </c>
      <c r="I647" s="15" t="s">
        <v>33</v>
      </c>
      <c r="J647" s="15">
        <v>179</v>
      </c>
      <c r="K647" s="15" t="s">
        <v>794</v>
      </c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</row>
    <row r="648" spans="6:47" x14ac:dyDescent="0.25">
      <c r="F648" s="14" t="s">
        <v>134</v>
      </c>
      <c r="G648" s="18">
        <v>8</v>
      </c>
      <c r="H648" s="18" t="s">
        <v>104</v>
      </c>
      <c r="I648" s="15" t="s">
        <v>33</v>
      </c>
      <c r="J648" s="15">
        <v>187</v>
      </c>
      <c r="K648" s="15" t="s">
        <v>795</v>
      </c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</row>
    <row r="649" spans="6:47" x14ac:dyDescent="0.25">
      <c r="F649" s="14" t="s">
        <v>134</v>
      </c>
      <c r="G649" s="18">
        <v>8</v>
      </c>
      <c r="H649" s="18" t="s">
        <v>104</v>
      </c>
      <c r="I649" s="15" t="s">
        <v>33</v>
      </c>
      <c r="J649" s="15">
        <v>195</v>
      </c>
      <c r="K649" s="15" t="s">
        <v>796</v>
      </c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</row>
    <row r="650" spans="6:47" x14ac:dyDescent="0.25">
      <c r="F650" s="14" t="s">
        <v>134</v>
      </c>
      <c r="G650" s="18">
        <v>8</v>
      </c>
      <c r="H650" s="18" t="s">
        <v>104</v>
      </c>
      <c r="I650" s="15" t="s">
        <v>65</v>
      </c>
      <c r="J650" s="15">
        <v>13</v>
      </c>
      <c r="K650" s="15" t="s">
        <v>76</v>
      </c>
      <c r="L650" s="32" t="s">
        <v>135</v>
      </c>
      <c r="M650" s="32"/>
      <c r="N650" s="32"/>
      <c r="O650" s="32" t="s">
        <v>135</v>
      </c>
      <c r="P650" s="32"/>
      <c r="Q650" s="32" t="s">
        <v>135</v>
      </c>
      <c r="R650" s="32"/>
      <c r="S650" s="32" t="s">
        <v>135</v>
      </c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</row>
    <row r="651" spans="6:47" x14ac:dyDescent="0.25">
      <c r="F651" s="14" t="s">
        <v>134</v>
      </c>
      <c r="G651" s="18">
        <v>8</v>
      </c>
      <c r="H651" s="18" t="s">
        <v>104</v>
      </c>
      <c r="I651" s="15" t="s">
        <v>65</v>
      </c>
      <c r="J651" s="15">
        <v>60</v>
      </c>
      <c r="K651" s="15" t="s">
        <v>797</v>
      </c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</row>
    <row r="652" spans="6:47" x14ac:dyDescent="0.25">
      <c r="F652" s="14" t="s">
        <v>134</v>
      </c>
      <c r="G652" s="18">
        <v>9</v>
      </c>
      <c r="H652" s="18" t="s">
        <v>106</v>
      </c>
      <c r="I652" s="15" t="s">
        <v>274</v>
      </c>
      <c r="J652" s="15"/>
      <c r="K652" s="15"/>
      <c r="L652" s="32" t="s">
        <v>301</v>
      </c>
      <c r="M652" s="32"/>
      <c r="N652" s="32"/>
      <c r="O652" s="32" t="s">
        <v>301</v>
      </c>
      <c r="P652" s="32"/>
      <c r="Q652" s="32" t="s">
        <v>301</v>
      </c>
      <c r="R652" s="32"/>
      <c r="S652" s="32" t="s">
        <v>301</v>
      </c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</row>
    <row r="653" spans="6:47" x14ac:dyDescent="0.25">
      <c r="F653" s="14" t="s">
        <v>134</v>
      </c>
      <c r="G653" s="18">
        <v>9</v>
      </c>
      <c r="H653" s="18" t="s">
        <v>106</v>
      </c>
      <c r="I653" s="15" t="s">
        <v>33</v>
      </c>
      <c r="J653" s="15">
        <v>8</v>
      </c>
      <c r="K653" s="15" t="s">
        <v>798</v>
      </c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</row>
    <row r="654" spans="6:47" x14ac:dyDescent="0.25">
      <c r="F654" s="14" t="s">
        <v>134</v>
      </c>
      <c r="G654" s="18">
        <v>9</v>
      </c>
      <c r="H654" s="18" t="s">
        <v>106</v>
      </c>
      <c r="I654" s="15" t="s">
        <v>33</v>
      </c>
      <c r="J654" s="15">
        <v>9</v>
      </c>
      <c r="K654" s="15" t="s">
        <v>799</v>
      </c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</row>
    <row r="655" spans="6:47" x14ac:dyDescent="0.25">
      <c r="F655" s="14" t="s">
        <v>134</v>
      </c>
      <c r="G655" s="18">
        <v>9</v>
      </c>
      <c r="H655" s="18" t="s">
        <v>106</v>
      </c>
      <c r="I655" s="15" t="s">
        <v>33</v>
      </c>
      <c r="J655" s="15">
        <v>10</v>
      </c>
      <c r="K655" s="15" t="s">
        <v>37</v>
      </c>
      <c r="L655" s="32"/>
      <c r="M655" s="32" t="s">
        <v>135</v>
      </c>
      <c r="N655" s="32" t="s">
        <v>135</v>
      </c>
      <c r="O655" s="32"/>
      <c r="P655" s="32" t="s">
        <v>135</v>
      </c>
      <c r="Q655" s="32"/>
      <c r="R655" s="32" t="s">
        <v>135</v>
      </c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</row>
    <row r="656" spans="6:47" x14ac:dyDescent="0.25">
      <c r="F656" s="14" t="s">
        <v>134</v>
      </c>
      <c r="G656" s="18">
        <v>9</v>
      </c>
      <c r="H656" s="18" t="s">
        <v>106</v>
      </c>
      <c r="I656" s="15" t="s">
        <v>33</v>
      </c>
      <c r="J656" s="15">
        <v>11</v>
      </c>
      <c r="K656" s="15" t="s">
        <v>800</v>
      </c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</row>
    <row r="657" spans="6:47" x14ac:dyDescent="0.25">
      <c r="F657" s="14" t="s">
        <v>134</v>
      </c>
      <c r="G657" s="18">
        <v>9</v>
      </c>
      <c r="H657" s="18" t="s">
        <v>106</v>
      </c>
      <c r="I657" s="15" t="s">
        <v>33</v>
      </c>
      <c r="J657" s="15">
        <v>175</v>
      </c>
      <c r="K657" s="15" t="s">
        <v>801</v>
      </c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</row>
    <row r="658" spans="6:47" x14ac:dyDescent="0.25">
      <c r="F658" s="14" t="s">
        <v>134</v>
      </c>
      <c r="G658" s="18">
        <v>9</v>
      </c>
      <c r="H658" s="18" t="s">
        <v>106</v>
      </c>
      <c r="I658" s="15" t="s">
        <v>33</v>
      </c>
      <c r="J658" s="15">
        <v>180</v>
      </c>
      <c r="K658" s="15" t="s">
        <v>802</v>
      </c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</row>
    <row r="659" spans="6:47" x14ac:dyDescent="0.25">
      <c r="F659" s="14" t="s">
        <v>134</v>
      </c>
      <c r="G659" s="18">
        <v>9</v>
      </c>
      <c r="H659" s="18" t="s">
        <v>106</v>
      </c>
      <c r="I659" s="15" t="s">
        <v>65</v>
      </c>
      <c r="J659" s="15">
        <v>12</v>
      </c>
      <c r="K659" s="15" t="s">
        <v>75</v>
      </c>
      <c r="L659" s="32" t="s">
        <v>135</v>
      </c>
      <c r="M659" s="32"/>
      <c r="N659" s="32"/>
      <c r="O659" s="32" t="s">
        <v>135</v>
      </c>
      <c r="P659" s="32"/>
      <c r="Q659" s="32" t="s">
        <v>135</v>
      </c>
      <c r="R659" s="32"/>
      <c r="S659" s="32" t="s">
        <v>135</v>
      </c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</row>
    <row r="660" spans="6:47" x14ac:dyDescent="0.25">
      <c r="F660" s="14" t="s">
        <v>134</v>
      </c>
      <c r="G660" s="18">
        <v>9</v>
      </c>
      <c r="H660" s="18" t="s">
        <v>106</v>
      </c>
      <c r="I660" s="15" t="s">
        <v>65</v>
      </c>
      <c r="J660" s="15">
        <v>69</v>
      </c>
      <c r="K660" s="15" t="s">
        <v>803</v>
      </c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</row>
    <row r="661" spans="6:47" x14ac:dyDescent="0.25">
      <c r="F661" s="14" t="s">
        <v>134</v>
      </c>
      <c r="G661" s="18">
        <v>10</v>
      </c>
      <c r="H661" s="18" t="s">
        <v>127</v>
      </c>
      <c r="I661" s="15" t="s">
        <v>274</v>
      </c>
      <c r="J661" s="15"/>
      <c r="K661" s="15"/>
      <c r="L661" s="32" t="s">
        <v>308</v>
      </c>
      <c r="M661" s="32" t="s">
        <v>309</v>
      </c>
      <c r="N661" s="32" t="s">
        <v>309</v>
      </c>
      <c r="O661" s="32" t="s">
        <v>308</v>
      </c>
      <c r="P661" s="32" t="s">
        <v>309</v>
      </c>
      <c r="Q661" s="32" t="s">
        <v>308</v>
      </c>
      <c r="R661" s="32" t="s">
        <v>309</v>
      </c>
      <c r="S661" s="32" t="s">
        <v>308</v>
      </c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</row>
    <row r="662" spans="6:47" x14ac:dyDescent="0.25">
      <c r="F662" s="14" t="s">
        <v>134</v>
      </c>
      <c r="G662" s="18">
        <v>10</v>
      </c>
      <c r="H662" s="18" t="s">
        <v>127</v>
      </c>
      <c r="I662" s="15" t="s">
        <v>65</v>
      </c>
      <c r="J662" s="15">
        <v>14</v>
      </c>
      <c r="K662" s="15" t="s">
        <v>77</v>
      </c>
      <c r="L662" s="32" t="s">
        <v>135</v>
      </c>
      <c r="M662" s="32"/>
      <c r="N662" s="32"/>
      <c r="O662" s="32" t="s">
        <v>135</v>
      </c>
      <c r="P662" s="32"/>
      <c r="Q662" s="32" t="s">
        <v>135</v>
      </c>
      <c r="R662" s="32"/>
      <c r="S662" s="32" t="s">
        <v>135</v>
      </c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</row>
    <row r="663" spans="6:47" x14ac:dyDescent="0.25">
      <c r="F663" s="14" t="s">
        <v>134</v>
      </c>
      <c r="G663" s="18">
        <v>10</v>
      </c>
      <c r="H663" s="18" t="s">
        <v>127</v>
      </c>
      <c r="I663" s="15" t="s">
        <v>65</v>
      </c>
      <c r="J663" s="15">
        <v>32</v>
      </c>
      <c r="K663" s="15" t="s">
        <v>83</v>
      </c>
      <c r="L663" s="32"/>
      <c r="M663" s="32" t="s">
        <v>135</v>
      </c>
      <c r="N663" s="32" t="s">
        <v>135</v>
      </c>
      <c r="O663" s="32"/>
      <c r="P663" s="32" t="s">
        <v>135</v>
      </c>
      <c r="Q663" s="32"/>
      <c r="R663" s="32" t="s">
        <v>135</v>
      </c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</row>
    <row r="664" spans="6:47" x14ac:dyDescent="0.25">
      <c r="F664" s="14" t="s">
        <v>134</v>
      </c>
      <c r="G664" s="18">
        <v>10</v>
      </c>
      <c r="H664" s="18" t="s">
        <v>127</v>
      </c>
      <c r="I664" s="15" t="s">
        <v>65</v>
      </c>
      <c r="J664" s="15">
        <v>45</v>
      </c>
      <c r="K664" s="15" t="s">
        <v>804</v>
      </c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</row>
    <row r="665" spans="6:47" x14ac:dyDescent="0.25">
      <c r="F665" s="14" t="s">
        <v>134</v>
      </c>
      <c r="G665" s="18">
        <v>10</v>
      </c>
      <c r="H665" s="18" t="s">
        <v>127</v>
      </c>
      <c r="I665" s="15" t="s">
        <v>65</v>
      </c>
      <c r="J665" s="15">
        <v>67</v>
      </c>
      <c r="K665" s="15" t="s">
        <v>805</v>
      </c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</row>
    <row r="666" spans="6:47" x14ac:dyDescent="0.25">
      <c r="F666" s="14" t="s">
        <v>134</v>
      </c>
      <c r="G666" s="18">
        <v>12</v>
      </c>
      <c r="H666" s="18" t="s">
        <v>112</v>
      </c>
      <c r="I666" s="15" t="s">
        <v>274</v>
      </c>
      <c r="J666" s="15"/>
      <c r="K666" s="15"/>
      <c r="L666" s="32" t="s">
        <v>313</v>
      </c>
      <c r="M666" s="32"/>
      <c r="N666" s="32"/>
      <c r="O666" s="32" t="s">
        <v>313</v>
      </c>
      <c r="P666" s="32"/>
      <c r="Q666" s="32" t="s">
        <v>313</v>
      </c>
      <c r="R666" s="32"/>
      <c r="S666" s="32" t="s">
        <v>313</v>
      </c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</row>
    <row r="667" spans="6:47" x14ac:dyDescent="0.25">
      <c r="F667" s="14" t="s">
        <v>134</v>
      </c>
      <c r="G667" s="18">
        <v>12</v>
      </c>
      <c r="H667" s="18" t="s">
        <v>112</v>
      </c>
      <c r="I667" s="15" t="s">
        <v>33</v>
      </c>
      <c r="J667" s="15">
        <v>43</v>
      </c>
      <c r="K667" s="15" t="s">
        <v>806</v>
      </c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</row>
    <row r="668" spans="6:47" x14ac:dyDescent="0.25">
      <c r="F668" s="14" t="s">
        <v>134</v>
      </c>
      <c r="G668" s="18">
        <v>12</v>
      </c>
      <c r="H668" s="18" t="s">
        <v>112</v>
      </c>
      <c r="I668" s="15" t="s">
        <v>33</v>
      </c>
      <c r="J668" s="15">
        <v>44</v>
      </c>
      <c r="K668" s="15" t="s">
        <v>807</v>
      </c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</row>
    <row r="669" spans="6:47" x14ac:dyDescent="0.25">
      <c r="F669" s="14" t="s">
        <v>134</v>
      </c>
      <c r="G669" s="18">
        <v>12</v>
      </c>
      <c r="H669" s="18" t="s">
        <v>112</v>
      </c>
      <c r="I669" s="15" t="s">
        <v>33</v>
      </c>
      <c r="J669" s="15">
        <v>45</v>
      </c>
      <c r="K669" s="15" t="s">
        <v>40</v>
      </c>
      <c r="L669" s="32"/>
      <c r="M669" s="32" t="s">
        <v>135</v>
      </c>
      <c r="N669" s="32" t="s">
        <v>135</v>
      </c>
      <c r="O669" s="32"/>
      <c r="P669" s="32" t="s">
        <v>135</v>
      </c>
      <c r="Q669" s="32"/>
      <c r="R669" s="32" t="s">
        <v>135</v>
      </c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</row>
    <row r="670" spans="6:47" x14ac:dyDescent="0.25">
      <c r="F670" s="14" t="s">
        <v>134</v>
      </c>
      <c r="G670" s="18">
        <v>12</v>
      </c>
      <c r="H670" s="18" t="s">
        <v>112</v>
      </c>
      <c r="I670" s="15" t="s">
        <v>33</v>
      </c>
      <c r="J670" s="15">
        <v>46</v>
      </c>
      <c r="K670" s="15" t="s">
        <v>808</v>
      </c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</row>
    <row r="671" spans="6:47" x14ac:dyDescent="0.25">
      <c r="F671" s="14" t="s">
        <v>134</v>
      </c>
      <c r="G671" s="18">
        <v>12</v>
      </c>
      <c r="H671" s="18" t="s">
        <v>112</v>
      </c>
      <c r="I671" s="15" t="s">
        <v>33</v>
      </c>
      <c r="J671" s="15">
        <v>176</v>
      </c>
      <c r="K671" s="15" t="s">
        <v>809</v>
      </c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</row>
    <row r="672" spans="6:47" x14ac:dyDescent="0.25">
      <c r="F672" s="14" t="s">
        <v>134</v>
      </c>
      <c r="G672" s="18">
        <v>12</v>
      </c>
      <c r="H672" s="18" t="s">
        <v>112</v>
      </c>
      <c r="I672" s="15" t="s">
        <v>33</v>
      </c>
      <c r="J672" s="15">
        <v>181</v>
      </c>
      <c r="K672" s="15" t="s">
        <v>810</v>
      </c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</row>
    <row r="673" spans="6:47" x14ac:dyDescent="0.25">
      <c r="F673" s="14" t="s">
        <v>134</v>
      </c>
      <c r="G673" s="18">
        <v>12</v>
      </c>
      <c r="H673" s="18" t="s">
        <v>112</v>
      </c>
      <c r="I673" s="15" t="s">
        <v>33</v>
      </c>
      <c r="J673" s="15">
        <v>188</v>
      </c>
      <c r="K673" s="15" t="s">
        <v>811</v>
      </c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</row>
    <row r="674" spans="6:47" x14ac:dyDescent="0.25">
      <c r="F674" s="14" t="s">
        <v>134</v>
      </c>
      <c r="G674" s="18">
        <v>12</v>
      </c>
      <c r="H674" s="18" t="s">
        <v>112</v>
      </c>
      <c r="I674" s="15" t="s">
        <v>65</v>
      </c>
      <c r="J674" s="15">
        <v>16</v>
      </c>
      <c r="K674" s="15" t="s">
        <v>79</v>
      </c>
      <c r="L674" s="32" t="s">
        <v>135</v>
      </c>
      <c r="M674" s="32"/>
      <c r="N674" s="32"/>
      <c r="O674" s="32" t="s">
        <v>135</v>
      </c>
      <c r="P674" s="32"/>
      <c r="Q674" s="32" t="s">
        <v>135</v>
      </c>
      <c r="R674" s="32"/>
      <c r="S674" s="32" t="s">
        <v>135</v>
      </c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</row>
    <row r="675" spans="6:47" x14ac:dyDescent="0.25">
      <c r="F675" s="14" t="s">
        <v>134</v>
      </c>
      <c r="G675" s="18">
        <v>12</v>
      </c>
      <c r="H675" s="18" t="s">
        <v>112</v>
      </c>
      <c r="I675" s="15" t="s">
        <v>65</v>
      </c>
      <c r="J675" s="15">
        <v>44</v>
      </c>
      <c r="K675" s="15" t="s">
        <v>812</v>
      </c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</row>
    <row r="676" spans="6:47" x14ac:dyDescent="0.25">
      <c r="F676" s="14" t="s">
        <v>134</v>
      </c>
      <c r="G676" s="18">
        <v>12</v>
      </c>
      <c r="H676" s="18" t="s">
        <v>112</v>
      </c>
      <c r="I676" s="15" t="s">
        <v>65</v>
      </c>
      <c r="J676" s="15">
        <v>63</v>
      </c>
      <c r="K676" s="15" t="s">
        <v>813</v>
      </c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</row>
    <row r="677" spans="6:47" x14ac:dyDescent="0.25">
      <c r="F677" s="14" t="s">
        <v>134</v>
      </c>
      <c r="G677" s="18">
        <v>13</v>
      </c>
      <c r="H677" s="18" t="s">
        <v>123</v>
      </c>
      <c r="I677" s="15" t="s">
        <v>274</v>
      </c>
      <c r="J677" s="15"/>
      <c r="K677" s="15"/>
      <c r="L677" s="32" t="s">
        <v>299</v>
      </c>
      <c r="M677" s="32" t="s">
        <v>300</v>
      </c>
      <c r="N677" s="32" t="s">
        <v>300</v>
      </c>
      <c r="O677" s="32" t="s">
        <v>299</v>
      </c>
      <c r="P677" s="32" t="s">
        <v>300</v>
      </c>
      <c r="Q677" s="32" t="s">
        <v>299</v>
      </c>
      <c r="R677" s="32" t="s">
        <v>300</v>
      </c>
      <c r="S677" s="32" t="s">
        <v>299</v>
      </c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</row>
    <row r="678" spans="6:47" x14ac:dyDescent="0.25">
      <c r="F678" s="14" t="s">
        <v>134</v>
      </c>
      <c r="G678" s="18">
        <v>13</v>
      </c>
      <c r="H678" s="18" t="s">
        <v>123</v>
      </c>
      <c r="I678" s="15" t="s">
        <v>54</v>
      </c>
      <c r="J678" s="15">
        <v>16</v>
      </c>
      <c r="K678" s="15" t="s">
        <v>63</v>
      </c>
      <c r="L678" s="32" t="s">
        <v>135</v>
      </c>
      <c r="M678" s="32"/>
      <c r="N678" s="32"/>
      <c r="O678" s="32" t="s">
        <v>135</v>
      </c>
      <c r="P678" s="32"/>
      <c r="Q678" s="32" t="s">
        <v>135</v>
      </c>
      <c r="R678" s="32"/>
      <c r="S678" s="32" t="s">
        <v>135</v>
      </c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</row>
    <row r="679" spans="6:47" x14ac:dyDescent="0.25">
      <c r="F679" s="14" t="s">
        <v>134</v>
      </c>
      <c r="G679" s="18">
        <v>13</v>
      </c>
      <c r="H679" s="18" t="s">
        <v>123</v>
      </c>
      <c r="I679" s="15" t="s">
        <v>54</v>
      </c>
      <c r="J679" s="15">
        <v>21</v>
      </c>
      <c r="K679" s="15" t="s">
        <v>64</v>
      </c>
      <c r="L679" s="32" t="s">
        <v>135</v>
      </c>
      <c r="M679" s="32"/>
      <c r="N679" s="32"/>
      <c r="O679" s="32" t="s">
        <v>135</v>
      </c>
      <c r="P679" s="32"/>
      <c r="Q679" s="32" t="s">
        <v>135</v>
      </c>
      <c r="R679" s="32"/>
      <c r="S679" s="32" t="s">
        <v>135</v>
      </c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</row>
    <row r="680" spans="6:47" x14ac:dyDescent="0.25">
      <c r="F680" s="14" t="s">
        <v>134</v>
      </c>
      <c r="G680" s="18">
        <v>13</v>
      </c>
      <c r="H680" s="18" t="s">
        <v>123</v>
      </c>
      <c r="I680" s="15" t="s">
        <v>65</v>
      </c>
      <c r="J680" s="15">
        <v>11</v>
      </c>
      <c r="K680" s="15" t="s">
        <v>74</v>
      </c>
      <c r="L680" s="32" t="s">
        <v>135</v>
      </c>
      <c r="M680" s="32"/>
      <c r="N680" s="32"/>
      <c r="O680" s="32" t="s">
        <v>135</v>
      </c>
      <c r="P680" s="32"/>
      <c r="Q680" s="32" t="s">
        <v>135</v>
      </c>
      <c r="R680" s="32"/>
      <c r="S680" s="32" t="s">
        <v>135</v>
      </c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</row>
    <row r="681" spans="6:47" x14ac:dyDescent="0.25">
      <c r="F681" s="14" t="s">
        <v>134</v>
      </c>
      <c r="G681" s="18">
        <v>13</v>
      </c>
      <c r="H681" s="18" t="s">
        <v>123</v>
      </c>
      <c r="I681" s="15" t="s">
        <v>65</v>
      </c>
      <c r="J681" s="15">
        <v>17</v>
      </c>
      <c r="K681" s="15" t="s">
        <v>814</v>
      </c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</row>
    <row r="682" spans="6:47" x14ac:dyDescent="0.25">
      <c r="F682" s="14" t="s">
        <v>134</v>
      </c>
      <c r="G682" s="18">
        <v>13</v>
      </c>
      <c r="H682" s="18" t="s">
        <v>123</v>
      </c>
      <c r="I682" s="15" t="s">
        <v>65</v>
      </c>
      <c r="J682" s="15">
        <v>18</v>
      </c>
      <c r="K682" s="15" t="s">
        <v>85</v>
      </c>
      <c r="L682" s="32"/>
      <c r="M682" s="32" t="s">
        <v>135</v>
      </c>
      <c r="N682" s="32" t="s">
        <v>135</v>
      </c>
      <c r="O682" s="32"/>
      <c r="P682" s="32" t="s">
        <v>135</v>
      </c>
      <c r="Q682" s="32"/>
      <c r="R682" s="32" t="s">
        <v>135</v>
      </c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</row>
    <row r="683" spans="6:47" x14ac:dyDescent="0.25">
      <c r="F683" s="14" t="s">
        <v>134</v>
      </c>
      <c r="G683" s="18">
        <v>13</v>
      </c>
      <c r="H683" s="18" t="s">
        <v>123</v>
      </c>
      <c r="I683" s="15" t="s">
        <v>65</v>
      </c>
      <c r="J683" s="15">
        <v>38</v>
      </c>
      <c r="K683" s="15" t="s">
        <v>815</v>
      </c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</row>
    <row r="684" spans="6:47" x14ac:dyDescent="0.25">
      <c r="F684" s="14" t="s">
        <v>134</v>
      </c>
      <c r="G684" s="18">
        <v>13</v>
      </c>
      <c r="H684" s="18" t="s">
        <v>123</v>
      </c>
      <c r="I684" s="15" t="s">
        <v>65</v>
      </c>
      <c r="J684" s="15">
        <v>41</v>
      </c>
      <c r="K684" s="15" t="s">
        <v>816</v>
      </c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</row>
    <row r="685" spans="6:47" x14ac:dyDescent="0.25">
      <c r="F685" s="14" t="s">
        <v>134</v>
      </c>
      <c r="G685" s="18">
        <v>13</v>
      </c>
      <c r="H685" s="18" t="s">
        <v>123</v>
      </c>
      <c r="I685" s="15" t="s">
        <v>65</v>
      </c>
      <c r="J685" s="15">
        <v>58</v>
      </c>
      <c r="K685" s="15" t="s">
        <v>817</v>
      </c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</row>
    <row r="686" spans="6:47" x14ac:dyDescent="0.25">
      <c r="F686" s="14" t="s">
        <v>134</v>
      </c>
      <c r="G686" s="18">
        <v>14</v>
      </c>
      <c r="H686" s="18" t="s">
        <v>108</v>
      </c>
      <c r="I686" s="15" t="s">
        <v>274</v>
      </c>
      <c r="J686" s="15"/>
      <c r="K686" s="15"/>
      <c r="L686" s="32" t="s">
        <v>283</v>
      </c>
      <c r="M686" s="32"/>
      <c r="N686" s="32"/>
      <c r="O686" s="32" t="s">
        <v>283</v>
      </c>
      <c r="P686" s="32"/>
      <c r="Q686" s="32" t="s">
        <v>283</v>
      </c>
      <c r="R686" s="32"/>
      <c r="S686" s="32" t="s">
        <v>283</v>
      </c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</row>
    <row r="687" spans="6:47" x14ac:dyDescent="0.25">
      <c r="F687" s="14" t="s">
        <v>134</v>
      </c>
      <c r="G687" s="18">
        <v>14</v>
      </c>
      <c r="H687" s="18" t="s">
        <v>108</v>
      </c>
      <c r="I687" s="15" t="s">
        <v>33</v>
      </c>
      <c r="J687" s="15">
        <v>38</v>
      </c>
      <c r="K687" s="15" t="s">
        <v>818</v>
      </c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</row>
    <row r="688" spans="6:47" x14ac:dyDescent="0.25">
      <c r="F688" s="14" t="s">
        <v>134</v>
      </c>
      <c r="G688" s="18">
        <v>14</v>
      </c>
      <c r="H688" s="18" t="s">
        <v>108</v>
      </c>
      <c r="I688" s="15" t="s">
        <v>33</v>
      </c>
      <c r="J688" s="15">
        <v>173</v>
      </c>
      <c r="K688" s="15" t="s">
        <v>819</v>
      </c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</row>
    <row r="689" spans="6:47" x14ac:dyDescent="0.25">
      <c r="F689" s="14" t="s">
        <v>134</v>
      </c>
      <c r="G689" s="18">
        <v>14</v>
      </c>
      <c r="H689" s="18" t="s">
        <v>108</v>
      </c>
      <c r="I689" s="15" t="s">
        <v>33</v>
      </c>
      <c r="J689" s="15">
        <v>203</v>
      </c>
      <c r="K689" s="15" t="s">
        <v>820</v>
      </c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</row>
    <row r="690" spans="6:47" x14ac:dyDescent="0.25">
      <c r="F690" s="14" t="s">
        <v>134</v>
      </c>
      <c r="G690" s="18">
        <v>14</v>
      </c>
      <c r="H690" s="18" t="s">
        <v>108</v>
      </c>
      <c r="I690" s="15" t="s">
        <v>65</v>
      </c>
      <c r="J690" s="15">
        <v>5</v>
      </c>
      <c r="K690" s="15" t="s">
        <v>69</v>
      </c>
      <c r="L690" s="32" t="s">
        <v>135</v>
      </c>
      <c r="M690" s="32"/>
      <c r="N690" s="32"/>
      <c r="O690" s="32" t="s">
        <v>135</v>
      </c>
      <c r="P690" s="32"/>
      <c r="Q690" s="32" t="s">
        <v>135</v>
      </c>
      <c r="R690" s="32"/>
      <c r="S690" s="32" t="s">
        <v>135</v>
      </c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</row>
    <row r="691" spans="6:47" x14ac:dyDescent="0.25">
      <c r="F691" s="14" t="s">
        <v>134</v>
      </c>
      <c r="G691" s="18">
        <v>14</v>
      </c>
      <c r="H691" s="18" t="s">
        <v>108</v>
      </c>
      <c r="I691" s="15" t="s">
        <v>65</v>
      </c>
      <c r="J691" s="15">
        <v>52</v>
      </c>
      <c r="K691" s="15" t="s">
        <v>821</v>
      </c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</row>
    <row r="692" spans="6:47" x14ac:dyDescent="0.25">
      <c r="F692" s="14" t="s">
        <v>134</v>
      </c>
      <c r="G692" s="18">
        <v>15</v>
      </c>
      <c r="H692" s="18" t="s">
        <v>125</v>
      </c>
      <c r="I692" s="15" t="s">
        <v>274</v>
      </c>
      <c r="J692" s="15"/>
      <c r="K692" s="15"/>
      <c r="L692" s="32" t="s">
        <v>280</v>
      </c>
      <c r="M692" s="32"/>
      <c r="N692" s="32"/>
      <c r="O692" s="32" t="s">
        <v>280</v>
      </c>
      <c r="P692" s="32"/>
      <c r="Q692" s="32" t="s">
        <v>280</v>
      </c>
      <c r="R692" s="32"/>
      <c r="S692" s="32" t="s">
        <v>280</v>
      </c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</row>
    <row r="693" spans="6:47" x14ac:dyDescent="0.25">
      <c r="F693" s="14" t="s">
        <v>134</v>
      </c>
      <c r="G693" s="18">
        <v>15</v>
      </c>
      <c r="H693" s="18" t="s">
        <v>125</v>
      </c>
      <c r="I693" s="15" t="s">
        <v>65</v>
      </c>
      <c r="J693" s="15">
        <v>3</v>
      </c>
      <c r="K693" s="15" t="s">
        <v>67</v>
      </c>
      <c r="L693" s="32" t="s">
        <v>135</v>
      </c>
      <c r="M693" s="32"/>
      <c r="N693" s="32"/>
      <c r="O693" s="32" t="s">
        <v>135</v>
      </c>
      <c r="P693" s="32"/>
      <c r="Q693" s="32" t="s">
        <v>135</v>
      </c>
      <c r="R693" s="32"/>
      <c r="S693" s="32" t="s">
        <v>135</v>
      </c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</row>
    <row r="694" spans="6:47" x14ac:dyDescent="0.25">
      <c r="F694" s="14" t="s">
        <v>134</v>
      </c>
      <c r="G694" s="18">
        <v>15</v>
      </c>
      <c r="H694" s="18" t="s">
        <v>125</v>
      </c>
      <c r="I694" s="15" t="s">
        <v>65</v>
      </c>
      <c r="J694" s="15">
        <v>40</v>
      </c>
      <c r="K694" s="15" t="s">
        <v>822</v>
      </c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</row>
    <row r="695" spans="6:47" x14ac:dyDescent="0.25">
      <c r="F695" s="14" t="s">
        <v>134</v>
      </c>
      <c r="G695" s="18">
        <v>15</v>
      </c>
      <c r="H695" s="18" t="s">
        <v>125</v>
      </c>
      <c r="I695" s="15" t="s">
        <v>65</v>
      </c>
      <c r="J695" s="15">
        <v>50</v>
      </c>
      <c r="K695" s="15" t="s">
        <v>823</v>
      </c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</row>
    <row r="696" spans="6:47" x14ac:dyDescent="0.25">
      <c r="F696" s="14" t="s">
        <v>134</v>
      </c>
      <c r="G696" s="18">
        <v>15</v>
      </c>
      <c r="H696" s="18" t="s">
        <v>125</v>
      </c>
      <c r="I696" s="15" t="s">
        <v>65</v>
      </c>
      <c r="J696" s="15">
        <v>66</v>
      </c>
      <c r="K696" s="15" t="s">
        <v>824</v>
      </c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</row>
    <row r="697" spans="6:47" x14ac:dyDescent="0.25">
      <c r="F697" s="14" t="s">
        <v>134</v>
      </c>
      <c r="G697" s="18">
        <v>16</v>
      </c>
      <c r="H697" s="18" t="s">
        <v>120</v>
      </c>
      <c r="I697" s="15" t="s">
        <v>274</v>
      </c>
      <c r="J697" s="15"/>
      <c r="K697" s="15"/>
      <c r="L697" s="32" t="s">
        <v>284</v>
      </c>
      <c r="M697" s="32"/>
      <c r="N697" s="32"/>
      <c r="O697" s="32" t="s">
        <v>284</v>
      </c>
      <c r="P697" s="32"/>
      <c r="Q697" s="32" t="s">
        <v>284</v>
      </c>
      <c r="R697" s="32"/>
      <c r="S697" s="32" t="s">
        <v>284</v>
      </c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</row>
    <row r="698" spans="6:47" x14ac:dyDescent="0.25">
      <c r="F698" s="14" t="s">
        <v>134</v>
      </c>
      <c r="G698" s="18">
        <v>16</v>
      </c>
      <c r="H698" s="18" t="s">
        <v>120</v>
      </c>
      <c r="I698" s="15" t="s">
        <v>33</v>
      </c>
      <c r="J698" s="15">
        <v>171</v>
      </c>
      <c r="K698" s="15" t="s">
        <v>51</v>
      </c>
      <c r="L698" s="32"/>
      <c r="M698" s="32" t="s">
        <v>135</v>
      </c>
      <c r="N698" s="32" t="s">
        <v>135</v>
      </c>
      <c r="O698" s="32"/>
      <c r="P698" s="32" t="s">
        <v>135</v>
      </c>
      <c r="Q698" s="32"/>
      <c r="R698" s="32" t="s">
        <v>135</v>
      </c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</row>
    <row r="699" spans="6:47" x14ac:dyDescent="0.25">
      <c r="F699" s="14" t="s">
        <v>134</v>
      </c>
      <c r="G699" s="18">
        <v>16</v>
      </c>
      <c r="H699" s="18" t="s">
        <v>120</v>
      </c>
      <c r="I699" s="15" t="s">
        <v>65</v>
      </c>
      <c r="J699" s="15">
        <v>6</v>
      </c>
      <c r="K699" s="15" t="s">
        <v>70</v>
      </c>
      <c r="L699" s="32" t="s">
        <v>135</v>
      </c>
      <c r="M699" s="32"/>
      <c r="N699" s="32"/>
      <c r="O699" s="32" t="s">
        <v>135</v>
      </c>
      <c r="P699" s="32"/>
      <c r="Q699" s="32" t="s">
        <v>135</v>
      </c>
      <c r="R699" s="32"/>
      <c r="S699" s="32" t="s">
        <v>135</v>
      </c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</row>
    <row r="700" spans="6:47" x14ac:dyDescent="0.25">
      <c r="F700" s="14" t="s">
        <v>134</v>
      </c>
      <c r="G700" s="18">
        <v>16</v>
      </c>
      <c r="H700" s="18" t="s">
        <v>120</v>
      </c>
      <c r="I700" s="15" t="s">
        <v>65</v>
      </c>
      <c r="J700" s="15">
        <v>53</v>
      </c>
      <c r="K700" s="15" t="s">
        <v>825</v>
      </c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</row>
    <row r="701" spans="6:47" x14ac:dyDescent="0.25">
      <c r="F701" s="14" t="s">
        <v>134</v>
      </c>
      <c r="G701" s="18">
        <v>17</v>
      </c>
      <c r="H701" s="18" t="s">
        <v>107</v>
      </c>
      <c r="I701" s="15" t="s">
        <v>274</v>
      </c>
      <c r="J701" s="15"/>
      <c r="K701" s="15"/>
      <c r="L701" s="32" t="s">
        <v>294</v>
      </c>
      <c r="M701" s="32"/>
      <c r="N701" s="32"/>
      <c r="O701" s="32" t="s">
        <v>294</v>
      </c>
      <c r="P701" s="32"/>
      <c r="Q701" s="32" t="s">
        <v>294</v>
      </c>
      <c r="R701" s="32"/>
      <c r="S701" s="32" t="s">
        <v>294</v>
      </c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</row>
    <row r="702" spans="6:47" x14ac:dyDescent="0.25">
      <c r="F702" s="14" t="s">
        <v>134</v>
      </c>
      <c r="G702" s="18">
        <v>17</v>
      </c>
      <c r="H702" s="18" t="s">
        <v>107</v>
      </c>
      <c r="I702" s="15" t="s">
        <v>33</v>
      </c>
      <c r="J702" s="15">
        <v>18</v>
      </c>
      <c r="K702" s="15" t="s">
        <v>826</v>
      </c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</row>
    <row r="703" spans="6:47" x14ac:dyDescent="0.25">
      <c r="F703" s="14" t="s">
        <v>134</v>
      </c>
      <c r="G703" s="18">
        <v>17</v>
      </c>
      <c r="H703" s="18" t="s">
        <v>107</v>
      </c>
      <c r="I703" s="15" t="s">
        <v>33</v>
      </c>
      <c r="J703" s="15">
        <v>19</v>
      </c>
      <c r="K703" s="15" t="s">
        <v>827</v>
      </c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</row>
    <row r="704" spans="6:47" x14ac:dyDescent="0.25">
      <c r="F704" s="14" t="s">
        <v>134</v>
      </c>
      <c r="G704" s="18">
        <v>17</v>
      </c>
      <c r="H704" s="18" t="s">
        <v>107</v>
      </c>
      <c r="I704" s="15" t="s">
        <v>33</v>
      </c>
      <c r="J704" s="15">
        <v>20</v>
      </c>
      <c r="K704" s="15" t="s">
        <v>39</v>
      </c>
      <c r="L704" s="32"/>
      <c r="M704" s="32" t="s">
        <v>135</v>
      </c>
      <c r="N704" s="32" t="s">
        <v>135</v>
      </c>
      <c r="O704" s="32"/>
      <c r="P704" s="32" t="s">
        <v>135</v>
      </c>
      <c r="Q704" s="32"/>
      <c r="R704" s="32" t="s">
        <v>135</v>
      </c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</row>
    <row r="705" spans="6:47" x14ac:dyDescent="0.25">
      <c r="F705" s="14" t="s">
        <v>134</v>
      </c>
      <c r="G705" s="18">
        <v>17</v>
      </c>
      <c r="H705" s="18" t="s">
        <v>107</v>
      </c>
      <c r="I705" s="15" t="s">
        <v>33</v>
      </c>
      <c r="J705" s="15">
        <v>21</v>
      </c>
      <c r="K705" s="15" t="s">
        <v>828</v>
      </c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</row>
    <row r="706" spans="6:47" x14ac:dyDescent="0.25">
      <c r="F706" s="14" t="s">
        <v>134</v>
      </c>
      <c r="G706" s="18">
        <v>17</v>
      </c>
      <c r="H706" s="18" t="s">
        <v>107</v>
      </c>
      <c r="I706" s="15" t="s">
        <v>33</v>
      </c>
      <c r="J706" s="15">
        <v>190</v>
      </c>
      <c r="K706" s="15" t="s">
        <v>829</v>
      </c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</row>
    <row r="707" spans="6:47" x14ac:dyDescent="0.25">
      <c r="F707" s="14" t="s">
        <v>134</v>
      </c>
      <c r="G707" s="18">
        <v>17</v>
      </c>
      <c r="H707" s="18" t="s">
        <v>107</v>
      </c>
      <c r="I707" s="15" t="s">
        <v>65</v>
      </c>
      <c r="J707" s="15">
        <v>10</v>
      </c>
      <c r="K707" s="15" t="s">
        <v>73</v>
      </c>
      <c r="L707" s="32" t="s">
        <v>135</v>
      </c>
      <c r="M707" s="32"/>
      <c r="N707" s="32"/>
      <c r="O707" s="32" t="s">
        <v>135</v>
      </c>
      <c r="P707" s="32"/>
      <c r="Q707" s="32" t="s">
        <v>135</v>
      </c>
      <c r="R707" s="32"/>
      <c r="S707" s="32" t="s">
        <v>135</v>
      </c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</row>
    <row r="708" spans="6:47" x14ac:dyDescent="0.25">
      <c r="F708" s="14" t="s">
        <v>134</v>
      </c>
      <c r="G708" s="18">
        <v>17</v>
      </c>
      <c r="H708" s="18" t="s">
        <v>107</v>
      </c>
      <c r="I708" s="15" t="s">
        <v>65</v>
      </c>
      <c r="J708" s="15">
        <v>57</v>
      </c>
      <c r="K708" s="15" t="s">
        <v>830</v>
      </c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</row>
    <row r="709" spans="6:47" x14ac:dyDescent="0.25">
      <c r="F709" s="14" t="s">
        <v>134</v>
      </c>
      <c r="G709" s="18">
        <v>20</v>
      </c>
      <c r="H709" s="18" t="s">
        <v>831</v>
      </c>
      <c r="I709" s="15" t="s">
        <v>33</v>
      </c>
      <c r="J709" s="15">
        <v>178</v>
      </c>
      <c r="K709" s="15" t="s">
        <v>832</v>
      </c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</row>
    <row r="710" spans="6:47" x14ac:dyDescent="0.25">
      <c r="F710" s="14" t="s">
        <v>134</v>
      </c>
      <c r="G710" s="18">
        <v>20</v>
      </c>
      <c r="H710" s="18" t="s">
        <v>831</v>
      </c>
      <c r="I710" s="15" t="s">
        <v>33</v>
      </c>
      <c r="J710" s="15">
        <v>182</v>
      </c>
      <c r="K710" s="15" t="s">
        <v>833</v>
      </c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</row>
    <row r="711" spans="6:47" x14ac:dyDescent="0.25">
      <c r="F711" s="14" t="s">
        <v>134</v>
      </c>
      <c r="G711" s="18">
        <v>21</v>
      </c>
      <c r="H711" s="18" t="s">
        <v>287</v>
      </c>
      <c r="I711" s="15" t="s">
        <v>274</v>
      </c>
      <c r="J711" s="15"/>
      <c r="K711" s="15"/>
      <c r="L711" s="32" t="s">
        <v>288</v>
      </c>
      <c r="M711" s="32"/>
      <c r="N711" s="32"/>
      <c r="O711" s="32" t="s">
        <v>288</v>
      </c>
      <c r="P711" s="32"/>
      <c r="Q711" s="32" t="s">
        <v>288</v>
      </c>
      <c r="R711" s="32"/>
      <c r="S711" s="32" t="s">
        <v>288</v>
      </c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</row>
    <row r="712" spans="6:47" x14ac:dyDescent="0.25">
      <c r="F712" s="14" t="s">
        <v>134</v>
      </c>
      <c r="G712" s="18">
        <v>22</v>
      </c>
      <c r="H712" s="18" t="s">
        <v>105</v>
      </c>
      <c r="I712" s="15" t="s">
        <v>33</v>
      </c>
      <c r="J712" s="15">
        <v>7</v>
      </c>
      <c r="K712" s="15" t="s">
        <v>834</v>
      </c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</row>
    <row r="713" spans="6:47" x14ac:dyDescent="0.25">
      <c r="F713" s="14" t="s">
        <v>134</v>
      </c>
      <c r="G713" s="18">
        <v>22</v>
      </c>
      <c r="H713" s="18" t="s">
        <v>105</v>
      </c>
      <c r="I713" s="15" t="s">
        <v>33</v>
      </c>
      <c r="J713" s="15">
        <v>12</v>
      </c>
      <c r="K713" s="15" t="s">
        <v>38</v>
      </c>
      <c r="L713" s="32"/>
      <c r="M713" s="32" t="s">
        <v>135</v>
      </c>
      <c r="N713" s="32" t="s">
        <v>135</v>
      </c>
      <c r="O713" s="32"/>
      <c r="P713" s="32" t="s">
        <v>135</v>
      </c>
      <c r="Q713" s="32"/>
      <c r="R713" s="32" t="s">
        <v>135</v>
      </c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</row>
    <row r="714" spans="6:47" x14ac:dyDescent="0.25">
      <c r="F714" s="14" t="s">
        <v>134</v>
      </c>
      <c r="G714" s="18">
        <v>24</v>
      </c>
      <c r="H714" s="18" t="s">
        <v>113</v>
      </c>
      <c r="I714" s="15" t="s">
        <v>33</v>
      </c>
      <c r="J714" s="15">
        <v>157</v>
      </c>
      <c r="K714" s="15" t="s">
        <v>835</v>
      </c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</row>
    <row r="715" spans="6:47" x14ac:dyDescent="0.25">
      <c r="F715" s="14" t="s">
        <v>134</v>
      </c>
      <c r="G715" s="18">
        <v>24</v>
      </c>
      <c r="H715" s="18" t="s">
        <v>113</v>
      </c>
      <c r="I715" s="15" t="s">
        <v>33</v>
      </c>
      <c r="J715" s="15">
        <v>158</v>
      </c>
      <c r="K715" s="15" t="s">
        <v>836</v>
      </c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</row>
    <row r="716" spans="6:47" x14ac:dyDescent="0.25">
      <c r="F716" s="14" t="s">
        <v>134</v>
      </c>
      <c r="G716" s="18">
        <v>24</v>
      </c>
      <c r="H716" s="18" t="s">
        <v>113</v>
      </c>
      <c r="I716" s="15" t="s">
        <v>33</v>
      </c>
      <c r="J716" s="15">
        <v>169</v>
      </c>
      <c r="K716" s="15" t="s">
        <v>49</v>
      </c>
      <c r="L716" s="32"/>
      <c r="M716" s="32" t="s">
        <v>135</v>
      </c>
      <c r="N716" s="32" t="s">
        <v>135</v>
      </c>
      <c r="O716" s="32"/>
      <c r="P716" s="32" t="s">
        <v>135</v>
      </c>
      <c r="Q716" s="32"/>
      <c r="R716" s="32" t="s">
        <v>135</v>
      </c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</row>
    <row r="717" spans="6:47" x14ac:dyDescent="0.25">
      <c r="F717" s="14" t="s">
        <v>134</v>
      </c>
      <c r="G717" s="18">
        <v>24</v>
      </c>
      <c r="H717" s="18" t="s">
        <v>113</v>
      </c>
      <c r="I717" s="15" t="s">
        <v>33</v>
      </c>
      <c r="J717" s="15">
        <v>177</v>
      </c>
      <c r="K717" s="15" t="s">
        <v>837</v>
      </c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</row>
    <row r="718" spans="6:47" x14ac:dyDescent="0.25">
      <c r="F718" s="14" t="s">
        <v>134</v>
      </c>
      <c r="G718" s="18">
        <v>24</v>
      </c>
      <c r="H718" s="18" t="s">
        <v>113</v>
      </c>
      <c r="I718" s="15" t="s">
        <v>33</v>
      </c>
      <c r="J718" s="15">
        <v>183</v>
      </c>
      <c r="K718" s="15" t="s">
        <v>838</v>
      </c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</row>
    <row r="719" spans="6:47" x14ac:dyDescent="0.25">
      <c r="F719" s="14" t="s">
        <v>134</v>
      </c>
      <c r="G719" s="18">
        <v>24</v>
      </c>
      <c r="H719" s="18" t="s">
        <v>113</v>
      </c>
      <c r="I719" s="15" t="s">
        <v>33</v>
      </c>
      <c r="J719" s="15">
        <v>185</v>
      </c>
      <c r="K719" s="15" t="s">
        <v>839</v>
      </c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</row>
    <row r="720" spans="6:47" x14ac:dyDescent="0.25">
      <c r="F720" s="14" t="s">
        <v>134</v>
      </c>
      <c r="G720" s="18">
        <v>24</v>
      </c>
      <c r="H720" s="18" t="s">
        <v>113</v>
      </c>
      <c r="I720" s="15" t="s">
        <v>33</v>
      </c>
      <c r="J720" s="15">
        <v>189</v>
      </c>
      <c r="K720" s="15" t="s">
        <v>840</v>
      </c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</row>
    <row r="721" spans="6:47" x14ac:dyDescent="0.25">
      <c r="F721" s="14" t="s">
        <v>134</v>
      </c>
      <c r="G721" s="18">
        <v>24</v>
      </c>
      <c r="H721" s="18" t="s">
        <v>113</v>
      </c>
      <c r="I721" s="15" t="s">
        <v>33</v>
      </c>
      <c r="J721" s="15">
        <v>194</v>
      </c>
      <c r="K721" s="15" t="s">
        <v>841</v>
      </c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</row>
    <row r="722" spans="6:47" x14ac:dyDescent="0.25">
      <c r="F722" s="14" t="s">
        <v>134</v>
      </c>
      <c r="G722" s="18">
        <v>24</v>
      </c>
      <c r="H722" s="18" t="s">
        <v>113</v>
      </c>
      <c r="I722" s="15" t="s">
        <v>33</v>
      </c>
      <c r="J722" s="15">
        <v>202</v>
      </c>
      <c r="K722" s="15" t="s">
        <v>842</v>
      </c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</row>
    <row r="723" spans="6:47" x14ac:dyDescent="0.25">
      <c r="F723" s="14" t="s">
        <v>134</v>
      </c>
      <c r="G723" s="18">
        <v>27</v>
      </c>
      <c r="H723" s="18" t="s">
        <v>121</v>
      </c>
      <c r="I723" s="15" t="s">
        <v>274</v>
      </c>
      <c r="J723" s="15"/>
      <c r="K723" s="15"/>
      <c r="L723" s="32" t="s">
        <v>281</v>
      </c>
      <c r="M723" s="32" t="s">
        <v>282</v>
      </c>
      <c r="N723" s="32" t="s">
        <v>282</v>
      </c>
      <c r="O723" s="32" t="s">
        <v>281</v>
      </c>
      <c r="P723" s="32" t="s">
        <v>282</v>
      </c>
      <c r="Q723" s="32" t="s">
        <v>281</v>
      </c>
      <c r="R723" s="32" t="s">
        <v>282</v>
      </c>
      <c r="S723" s="32" t="s">
        <v>281</v>
      </c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</row>
    <row r="724" spans="6:47" x14ac:dyDescent="0.25">
      <c r="F724" s="14" t="s">
        <v>134</v>
      </c>
      <c r="G724" s="18">
        <v>27</v>
      </c>
      <c r="H724" s="18" t="s">
        <v>121</v>
      </c>
      <c r="I724" s="15" t="s">
        <v>33</v>
      </c>
      <c r="J724" s="15">
        <v>172</v>
      </c>
      <c r="K724" s="15" t="s">
        <v>843</v>
      </c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</row>
    <row r="725" spans="6:47" x14ac:dyDescent="0.25">
      <c r="F725" s="14" t="s">
        <v>134</v>
      </c>
      <c r="G725" s="18">
        <v>27</v>
      </c>
      <c r="H725" s="18" t="s">
        <v>121</v>
      </c>
      <c r="I725" s="15" t="s">
        <v>54</v>
      </c>
      <c r="J725" s="15">
        <v>2</v>
      </c>
      <c r="K725" s="15" t="s">
        <v>55</v>
      </c>
      <c r="L725" s="32"/>
      <c r="M725" s="32" t="s">
        <v>135</v>
      </c>
      <c r="N725" s="32" t="s">
        <v>135</v>
      </c>
      <c r="O725" s="32"/>
      <c r="P725" s="32" t="s">
        <v>135</v>
      </c>
      <c r="Q725" s="32"/>
      <c r="R725" s="32" t="s">
        <v>135</v>
      </c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</row>
    <row r="726" spans="6:47" x14ac:dyDescent="0.25">
      <c r="F726" s="14" t="s">
        <v>134</v>
      </c>
      <c r="G726" s="18">
        <v>27</v>
      </c>
      <c r="H726" s="18" t="s">
        <v>121</v>
      </c>
      <c r="I726" s="15" t="s">
        <v>54</v>
      </c>
      <c r="J726" s="15">
        <v>3</v>
      </c>
      <c r="K726" s="15" t="s">
        <v>56</v>
      </c>
      <c r="L726" s="32"/>
      <c r="M726" s="32" t="s">
        <v>135</v>
      </c>
      <c r="N726" s="32" t="s">
        <v>135</v>
      </c>
      <c r="O726" s="32"/>
      <c r="P726" s="32" t="s">
        <v>135</v>
      </c>
      <c r="Q726" s="32"/>
      <c r="R726" s="32" t="s">
        <v>135</v>
      </c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</row>
    <row r="727" spans="6:47" x14ac:dyDescent="0.25">
      <c r="F727" s="14" t="s">
        <v>134</v>
      </c>
      <c r="G727" s="18">
        <v>27</v>
      </c>
      <c r="H727" s="18" t="s">
        <v>121</v>
      </c>
      <c r="I727" s="15" t="s">
        <v>54</v>
      </c>
      <c r="J727" s="15">
        <v>4</v>
      </c>
      <c r="K727" s="15" t="s">
        <v>57</v>
      </c>
      <c r="L727" s="32"/>
      <c r="M727" s="32" t="s">
        <v>135</v>
      </c>
      <c r="N727" s="32" t="s">
        <v>135</v>
      </c>
      <c r="O727" s="32"/>
      <c r="P727" s="32" t="s">
        <v>135</v>
      </c>
      <c r="Q727" s="32"/>
      <c r="R727" s="32" t="s">
        <v>135</v>
      </c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</row>
    <row r="728" spans="6:47" x14ac:dyDescent="0.25">
      <c r="F728" s="14" t="s">
        <v>134</v>
      </c>
      <c r="G728" s="18">
        <v>27</v>
      </c>
      <c r="H728" s="18" t="s">
        <v>121</v>
      </c>
      <c r="I728" s="15" t="s">
        <v>54</v>
      </c>
      <c r="J728" s="15">
        <v>5</v>
      </c>
      <c r="K728" s="15" t="s">
        <v>58</v>
      </c>
      <c r="L728" s="32"/>
      <c r="M728" s="32" t="s">
        <v>135</v>
      </c>
      <c r="N728" s="32" t="s">
        <v>135</v>
      </c>
      <c r="O728" s="32"/>
      <c r="P728" s="32" t="s">
        <v>135</v>
      </c>
      <c r="Q728" s="32"/>
      <c r="R728" s="32" t="s">
        <v>135</v>
      </c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</row>
    <row r="729" spans="6:47" x14ac:dyDescent="0.25">
      <c r="F729" s="14" t="s">
        <v>134</v>
      </c>
      <c r="G729" s="18">
        <v>27</v>
      </c>
      <c r="H729" s="18" t="s">
        <v>121</v>
      </c>
      <c r="I729" s="15" t="s">
        <v>65</v>
      </c>
      <c r="J729" s="15">
        <v>4</v>
      </c>
      <c r="K729" s="15" t="s">
        <v>68</v>
      </c>
      <c r="L729" s="32" t="s">
        <v>135</v>
      </c>
      <c r="M729" s="32"/>
      <c r="N729" s="32"/>
      <c r="O729" s="32" t="s">
        <v>135</v>
      </c>
      <c r="P729" s="32"/>
      <c r="Q729" s="32" t="s">
        <v>135</v>
      </c>
      <c r="R729" s="32"/>
      <c r="S729" s="32" t="s">
        <v>135</v>
      </c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</row>
    <row r="730" spans="6:47" x14ac:dyDescent="0.25">
      <c r="F730" s="14" t="s">
        <v>134</v>
      </c>
      <c r="G730" s="18">
        <v>27</v>
      </c>
      <c r="H730" s="18" t="s">
        <v>121</v>
      </c>
      <c r="I730" s="15" t="s">
        <v>65</v>
      </c>
      <c r="J730" s="15">
        <v>20</v>
      </c>
      <c r="K730" s="15" t="s">
        <v>81</v>
      </c>
      <c r="L730" s="32"/>
      <c r="M730" s="32" t="s">
        <v>135</v>
      </c>
      <c r="N730" s="32" t="s">
        <v>135</v>
      </c>
      <c r="O730" s="32"/>
      <c r="P730" s="32" t="s">
        <v>135</v>
      </c>
      <c r="Q730" s="32"/>
      <c r="R730" s="32" t="s">
        <v>135</v>
      </c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</row>
    <row r="731" spans="6:47" x14ac:dyDescent="0.25">
      <c r="F731" s="14" t="s">
        <v>134</v>
      </c>
      <c r="G731" s="18">
        <v>27</v>
      </c>
      <c r="H731" s="18" t="s">
        <v>121</v>
      </c>
      <c r="I731" s="15" t="s">
        <v>65</v>
      </c>
      <c r="J731" s="15">
        <v>21</v>
      </c>
      <c r="K731" s="15" t="s">
        <v>82</v>
      </c>
      <c r="L731" s="32" t="s">
        <v>135</v>
      </c>
      <c r="M731" s="32"/>
      <c r="N731" s="32"/>
      <c r="O731" s="32" t="s">
        <v>135</v>
      </c>
      <c r="P731" s="32"/>
      <c r="Q731" s="32" t="s">
        <v>135</v>
      </c>
      <c r="R731" s="32"/>
      <c r="S731" s="32" t="s">
        <v>135</v>
      </c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</row>
    <row r="732" spans="6:47" x14ac:dyDescent="0.25">
      <c r="F732" s="14" t="s">
        <v>134</v>
      </c>
      <c r="G732" s="18">
        <v>27</v>
      </c>
      <c r="H732" s="18" t="s">
        <v>121</v>
      </c>
      <c r="I732" s="15" t="s">
        <v>65</v>
      </c>
      <c r="J732" s="15">
        <v>22</v>
      </c>
      <c r="K732" s="15" t="s">
        <v>82</v>
      </c>
      <c r="L732" s="32" t="s">
        <v>135</v>
      </c>
      <c r="M732" s="32"/>
      <c r="N732" s="32"/>
      <c r="O732" s="32" t="s">
        <v>135</v>
      </c>
      <c r="P732" s="32"/>
      <c r="Q732" s="32" t="s">
        <v>135</v>
      </c>
      <c r="R732" s="32"/>
      <c r="S732" s="32" t="s">
        <v>135</v>
      </c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</row>
    <row r="733" spans="6:47" x14ac:dyDescent="0.25">
      <c r="F733" s="14" t="s">
        <v>134</v>
      </c>
      <c r="G733" s="18">
        <v>27</v>
      </c>
      <c r="H733" s="18" t="s">
        <v>121</v>
      </c>
      <c r="I733" s="15" t="s">
        <v>65</v>
      </c>
      <c r="J733" s="15">
        <v>23</v>
      </c>
      <c r="K733" s="15" t="s">
        <v>82</v>
      </c>
      <c r="L733" s="32" t="s">
        <v>135</v>
      </c>
      <c r="M733" s="32"/>
      <c r="N733" s="32"/>
      <c r="O733" s="32" t="s">
        <v>135</v>
      </c>
      <c r="P733" s="32"/>
      <c r="Q733" s="32" t="s">
        <v>135</v>
      </c>
      <c r="R733" s="32"/>
      <c r="S733" s="32" t="s">
        <v>135</v>
      </c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</row>
    <row r="734" spans="6:47" x14ac:dyDescent="0.25">
      <c r="F734" s="14" t="s">
        <v>134</v>
      </c>
      <c r="G734" s="18">
        <v>27</v>
      </c>
      <c r="H734" s="18" t="s">
        <v>121</v>
      </c>
      <c r="I734" s="15" t="s">
        <v>65</v>
      </c>
      <c r="J734" s="15">
        <v>24</v>
      </c>
      <c r="K734" s="15" t="s">
        <v>82</v>
      </c>
      <c r="L734" s="32" t="s">
        <v>135</v>
      </c>
      <c r="M734" s="32"/>
      <c r="N734" s="32"/>
      <c r="O734" s="32" t="s">
        <v>135</v>
      </c>
      <c r="P734" s="32"/>
      <c r="Q734" s="32" t="s">
        <v>135</v>
      </c>
      <c r="R734" s="32"/>
      <c r="S734" s="32" t="s">
        <v>135</v>
      </c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</row>
    <row r="735" spans="6:47" x14ac:dyDescent="0.25">
      <c r="F735" s="14" t="s">
        <v>134</v>
      </c>
      <c r="G735" s="18">
        <v>27</v>
      </c>
      <c r="H735" s="18" t="s">
        <v>121</v>
      </c>
      <c r="I735" s="15" t="s">
        <v>65</v>
      </c>
      <c r="J735" s="15">
        <v>25</v>
      </c>
      <c r="K735" s="15" t="s">
        <v>82</v>
      </c>
      <c r="L735" s="32" t="s">
        <v>135</v>
      </c>
      <c r="M735" s="32"/>
      <c r="N735" s="32"/>
      <c r="O735" s="32" t="s">
        <v>135</v>
      </c>
      <c r="P735" s="32"/>
      <c r="Q735" s="32" t="s">
        <v>135</v>
      </c>
      <c r="R735" s="32"/>
      <c r="S735" s="32" t="s">
        <v>135</v>
      </c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</row>
    <row r="736" spans="6:47" x14ac:dyDescent="0.25">
      <c r="F736" s="14" t="s">
        <v>134</v>
      </c>
      <c r="G736" s="18">
        <v>27</v>
      </c>
      <c r="H736" s="18" t="s">
        <v>121</v>
      </c>
      <c r="I736" s="15" t="s">
        <v>65</v>
      </c>
      <c r="J736" s="15">
        <v>26</v>
      </c>
      <c r="K736" s="15" t="s">
        <v>82</v>
      </c>
      <c r="L736" s="32" t="s">
        <v>135</v>
      </c>
      <c r="M736" s="32"/>
      <c r="N736" s="32"/>
      <c r="O736" s="32" t="s">
        <v>135</v>
      </c>
      <c r="P736" s="32"/>
      <c r="Q736" s="32" t="s">
        <v>135</v>
      </c>
      <c r="R736" s="32"/>
      <c r="S736" s="32" t="s">
        <v>135</v>
      </c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</row>
    <row r="737" spans="6:47" x14ac:dyDescent="0.25">
      <c r="F737" s="14" t="s">
        <v>134</v>
      </c>
      <c r="G737" s="18">
        <v>27</v>
      </c>
      <c r="H737" s="18" t="s">
        <v>121</v>
      </c>
      <c r="I737" s="15" t="s">
        <v>65</v>
      </c>
      <c r="J737" s="15">
        <v>27</v>
      </c>
      <c r="K737" s="15" t="s">
        <v>82</v>
      </c>
      <c r="L737" s="32" t="s">
        <v>135</v>
      </c>
      <c r="M737" s="32"/>
      <c r="N737" s="32"/>
      <c r="O737" s="32" t="s">
        <v>135</v>
      </c>
      <c r="P737" s="32"/>
      <c r="Q737" s="32" t="s">
        <v>135</v>
      </c>
      <c r="R737" s="32"/>
      <c r="S737" s="32" t="s">
        <v>135</v>
      </c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</row>
    <row r="738" spans="6:47" x14ac:dyDescent="0.25">
      <c r="F738" s="14" t="s">
        <v>134</v>
      </c>
      <c r="G738" s="18">
        <v>27</v>
      </c>
      <c r="H738" s="18" t="s">
        <v>121</v>
      </c>
      <c r="I738" s="15" t="s">
        <v>65</v>
      </c>
      <c r="J738" s="15">
        <v>28</v>
      </c>
      <c r="K738" s="15" t="s">
        <v>82</v>
      </c>
      <c r="L738" s="32" t="s">
        <v>135</v>
      </c>
      <c r="M738" s="32"/>
      <c r="N738" s="32"/>
      <c r="O738" s="32" t="s">
        <v>135</v>
      </c>
      <c r="P738" s="32"/>
      <c r="Q738" s="32" t="s">
        <v>135</v>
      </c>
      <c r="R738" s="32"/>
      <c r="S738" s="32" t="s">
        <v>135</v>
      </c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</row>
    <row r="739" spans="6:47" x14ac:dyDescent="0.25">
      <c r="F739" s="14" t="s">
        <v>134</v>
      </c>
      <c r="G739" s="18">
        <v>27</v>
      </c>
      <c r="H739" s="18" t="s">
        <v>121</v>
      </c>
      <c r="I739" s="15" t="s">
        <v>65</v>
      </c>
      <c r="J739" s="15">
        <v>29</v>
      </c>
      <c r="K739" s="15" t="s">
        <v>82</v>
      </c>
      <c r="L739" s="32" t="s">
        <v>135</v>
      </c>
      <c r="M739" s="32"/>
      <c r="N739" s="32"/>
      <c r="O739" s="32" t="s">
        <v>135</v>
      </c>
      <c r="P739" s="32"/>
      <c r="Q739" s="32" t="s">
        <v>135</v>
      </c>
      <c r="R739" s="32"/>
      <c r="S739" s="32" t="s">
        <v>135</v>
      </c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</row>
    <row r="740" spans="6:47" x14ac:dyDescent="0.25">
      <c r="F740" s="14" t="s">
        <v>134</v>
      </c>
      <c r="G740" s="18">
        <v>27</v>
      </c>
      <c r="H740" s="18" t="s">
        <v>121</v>
      </c>
      <c r="I740" s="15" t="s">
        <v>65</v>
      </c>
      <c r="J740" s="15">
        <v>30</v>
      </c>
      <c r="K740" s="15" t="s">
        <v>82</v>
      </c>
      <c r="L740" s="32" t="s">
        <v>135</v>
      </c>
      <c r="M740" s="32"/>
      <c r="N740" s="32"/>
      <c r="O740" s="32" t="s">
        <v>135</v>
      </c>
      <c r="P740" s="32"/>
      <c r="Q740" s="32" t="s">
        <v>135</v>
      </c>
      <c r="R740" s="32"/>
      <c r="S740" s="32" t="s">
        <v>135</v>
      </c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</row>
    <row r="741" spans="6:47" x14ac:dyDescent="0.25">
      <c r="F741" s="14" t="s">
        <v>134</v>
      </c>
      <c r="G741" s="18">
        <v>27</v>
      </c>
      <c r="H741" s="18" t="s">
        <v>121</v>
      </c>
      <c r="I741" s="15" t="s">
        <v>65</v>
      </c>
      <c r="J741" s="15">
        <v>31</v>
      </c>
      <c r="K741" s="15" t="s">
        <v>82</v>
      </c>
      <c r="L741" s="32" t="s">
        <v>135</v>
      </c>
      <c r="M741" s="32"/>
      <c r="N741" s="32"/>
      <c r="O741" s="32" t="s">
        <v>135</v>
      </c>
      <c r="P741" s="32"/>
      <c r="Q741" s="32" t="s">
        <v>135</v>
      </c>
      <c r="R741" s="32"/>
      <c r="S741" s="32" t="s">
        <v>135</v>
      </c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</row>
    <row r="742" spans="6:47" x14ac:dyDescent="0.25">
      <c r="F742" s="14" t="s">
        <v>134</v>
      </c>
      <c r="G742" s="18">
        <v>28</v>
      </c>
      <c r="H742" s="18" t="s">
        <v>111</v>
      </c>
      <c r="I742" s="15" t="s">
        <v>33</v>
      </c>
      <c r="J742" s="15">
        <v>42</v>
      </c>
      <c r="K742" s="15" t="s">
        <v>844</v>
      </c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</row>
    <row r="743" spans="6:47" x14ac:dyDescent="0.25">
      <c r="F743" s="14" t="s">
        <v>134</v>
      </c>
      <c r="G743" s="18">
        <v>28</v>
      </c>
      <c r="H743" s="18" t="s">
        <v>111</v>
      </c>
      <c r="I743" s="15" t="s">
        <v>33</v>
      </c>
      <c r="J743" s="15">
        <v>153</v>
      </c>
      <c r="K743" s="15" t="s">
        <v>43</v>
      </c>
      <c r="L743" s="32"/>
      <c r="M743" s="32" t="s">
        <v>135</v>
      </c>
      <c r="N743" s="32" t="s">
        <v>135</v>
      </c>
      <c r="O743" s="32"/>
      <c r="P743" s="32" t="s">
        <v>135</v>
      </c>
      <c r="Q743" s="32"/>
      <c r="R743" s="32" t="s">
        <v>135</v>
      </c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</row>
    <row r="744" spans="6:47" x14ac:dyDescent="0.25">
      <c r="F744" s="14" t="s">
        <v>134</v>
      </c>
      <c r="G744" s="18">
        <v>28</v>
      </c>
      <c r="H744" s="18" t="s">
        <v>111</v>
      </c>
      <c r="I744" s="15" t="s">
        <v>33</v>
      </c>
      <c r="J744" s="15">
        <v>156</v>
      </c>
      <c r="K744" s="15" t="s">
        <v>845</v>
      </c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</row>
    <row r="745" spans="6:47" x14ac:dyDescent="0.25">
      <c r="F745" s="14" t="s">
        <v>134</v>
      </c>
      <c r="G745" s="18">
        <v>28</v>
      </c>
      <c r="H745" s="18" t="s">
        <v>111</v>
      </c>
      <c r="I745" s="15" t="s">
        <v>33</v>
      </c>
      <c r="J745" s="15">
        <v>193</v>
      </c>
      <c r="K745" s="15" t="s">
        <v>846</v>
      </c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</row>
    <row r="746" spans="6:47" x14ac:dyDescent="0.25">
      <c r="F746" s="14" t="s">
        <v>134</v>
      </c>
      <c r="G746" s="18">
        <v>28</v>
      </c>
      <c r="H746" s="18" t="s">
        <v>111</v>
      </c>
      <c r="I746" s="15" t="s">
        <v>33</v>
      </c>
      <c r="J746" s="15">
        <v>198</v>
      </c>
      <c r="K746" s="15" t="s">
        <v>847</v>
      </c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</row>
    <row r="747" spans="6:47" x14ac:dyDescent="0.25">
      <c r="F747" s="14" t="s">
        <v>134</v>
      </c>
      <c r="G747" s="18">
        <v>29</v>
      </c>
      <c r="H747" s="18" t="s">
        <v>110</v>
      </c>
      <c r="I747" s="15" t="s">
        <v>33</v>
      </c>
      <c r="J747" s="15">
        <v>41</v>
      </c>
      <c r="K747" s="15" t="s">
        <v>848</v>
      </c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</row>
    <row r="748" spans="6:47" x14ac:dyDescent="0.25">
      <c r="F748" s="14" t="s">
        <v>134</v>
      </c>
      <c r="G748" s="18">
        <v>29</v>
      </c>
      <c r="H748" s="18" t="s">
        <v>110</v>
      </c>
      <c r="I748" s="15" t="s">
        <v>33</v>
      </c>
      <c r="J748" s="15">
        <v>152</v>
      </c>
      <c r="K748" s="15" t="s">
        <v>42</v>
      </c>
      <c r="L748" s="32"/>
      <c r="M748" s="32" t="s">
        <v>135</v>
      </c>
      <c r="N748" s="32" t="s">
        <v>135</v>
      </c>
      <c r="O748" s="32"/>
      <c r="P748" s="32" t="s">
        <v>135</v>
      </c>
      <c r="Q748" s="32"/>
      <c r="R748" s="32" t="s">
        <v>135</v>
      </c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</row>
    <row r="749" spans="6:47" x14ac:dyDescent="0.25">
      <c r="F749" s="14" t="s">
        <v>134</v>
      </c>
      <c r="G749" s="18">
        <v>29</v>
      </c>
      <c r="H749" s="18" t="s">
        <v>110</v>
      </c>
      <c r="I749" s="15" t="s">
        <v>33</v>
      </c>
      <c r="J749" s="15">
        <v>155</v>
      </c>
      <c r="K749" s="15" t="s">
        <v>849</v>
      </c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</row>
    <row r="750" spans="6:47" x14ac:dyDescent="0.25">
      <c r="F750" s="14" t="s">
        <v>134</v>
      </c>
      <c r="G750" s="18">
        <v>29</v>
      </c>
      <c r="H750" s="18" t="s">
        <v>110</v>
      </c>
      <c r="I750" s="15" t="s">
        <v>33</v>
      </c>
      <c r="J750" s="15">
        <v>159</v>
      </c>
      <c r="K750" s="15" t="s">
        <v>850</v>
      </c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</row>
    <row r="751" spans="6:47" x14ac:dyDescent="0.25">
      <c r="F751" s="14" t="s">
        <v>134</v>
      </c>
      <c r="G751" s="18">
        <v>29</v>
      </c>
      <c r="H751" s="18" t="s">
        <v>110</v>
      </c>
      <c r="I751" s="15" t="s">
        <v>33</v>
      </c>
      <c r="J751" s="15">
        <v>184</v>
      </c>
      <c r="K751" s="15" t="s">
        <v>851</v>
      </c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</row>
    <row r="752" spans="6:47" x14ac:dyDescent="0.25">
      <c r="F752" s="14" t="s">
        <v>134</v>
      </c>
      <c r="G752" s="18">
        <v>29</v>
      </c>
      <c r="H752" s="18" t="s">
        <v>110</v>
      </c>
      <c r="I752" s="15" t="s">
        <v>33</v>
      </c>
      <c r="J752" s="15">
        <v>186</v>
      </c>
      <c r="K752" s="15" t="s">
        <v>852</v>
      </c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</row>
    <row r="753" spans="6:47" x14ac:dyDescent="0.25">
      <c r="F753" s="14" t="s">
        <v>134</v>
      </c>
      <c r="G753" s="18">
        <v>29</v>
      </c>
      <c r="H753" s="18" t="s">
        <v>110</v>
      </c>
      <c r="I753" s="15" t="s">
        <v>33</v>
      </c>
      <c r="J753" s="15">
        <v>191</v>
      </c>
      <c r="K753" s="15" t="s">
        <v>853</v>
      </c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</row>
    <row r="754" spans="6:47" x14ac:dyDescent="0.25">
      <c r="F754" s="14" t="s">
        <v>134</v>
      </c>
      <c r="G754" s="18">
        <v>31</v>
      </c>
      <c r="H754" s="18" t="s">
        <v>103</v>
      </c>
      <c r="I754" s="15" t="s">
        <v>33</v>
      </c>
      <c r="J754" s="15">
        <v>2</v>
      </c>
      <c r="K754" s="15" t="s">
        <v>35</v>
      </c>
      <c r="L754" s="32" t="s">
        <v>135</v>
      </c>
      <c r="M754" s="32" t="s">
        <v>135</v>
      </c>
      <c r="N754" s="32" t="s">
        <v>135</v>
      </c>
      <c r="O754" s="32" t="s">
        <v>135</v>
      </c>
      <c r="P754" s="32" t="s">
        <v>135</v>
      </c>
      <c r="Q754" s="32" t="s">
        <v>135</v>
      </c>
      <c r="R754" s="32" t="s">
        <v>135</v>
      </c>
      <c r="S754" s="32" t="s">
        <v>135</v>
      </c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</row>
    <row r="755" spans="6:47" x14ac:dyDescent="0.25">
      <c r="F755" s="14" t="s">
        <v>134</v>
      </c>
      <c r="G755" s="18">
        <v>53</v>
      </c>
      <c r="H755" s="18" t="s">
        <v>297</v>
      </c>
      <c r="I755" s="15" t="s">
        <v>274</v>
      </c>
      <c r="J755" s="15"/>
      <c r="K755" s="15"/>
      <c r="L755" s="32" t="s">
        <v>298</v>
      </c>
      <c r="M755" s="32" t="s">
        <v>298</v>
      </c>
      <c r="N755" s="32" t="s">
        <v>298</v>
      </c>
      <c r="O755" s="32" t="s">
        <v>298</v>
      </c>
      <c r="P755" s="32" t="s">
        <v>298</v>
      </c>
      <c r="Q755" s="32" t="s">
        <v>298</v>
      </c>
      <c r="R755" s="32" t="s">
        <v>298</v>
      </c>
      <c r="S755" s="32" t="s">
        <v>298</v>
      </c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</row>
    <row r="756" spans="6:47" x14ac:dyDescent="0.25">
      <c r="F756" s="14" t="s">
        <v>134</v>
      </c>
      <c r="G756" s="18">
        <v>60</v>
      </c>
      <c r="H756" s="18" t="s">
        <v>115</v>
      </c>
      <c r="I756" s="15" t="s">
        <v>33</v>
      </c>
      <c r="J756" s="15">
        <v>162</v>
      </c>
      <c r="K756" s="15" t="s">
        <v>45</v>
      </c>
      <c r="L756" s="32" t="s">
        <v>135</v>
      </c>
      <c r="M756" s="32" t="s">
        <v>135</v>
      </c>
      <c r="N756" s="32" t="s">
        <v>135</v>
      </c>
      <c r="O756" s="32" t="s">
        <v>135</v>
      </c>
      <c r="P756" s="32" t="s">
        <v>135</v>
      </c>
      <c r="Q756" s="32" t="s">
        <v>135</v>
      </c>
      <c r="R756" s="32" t="s">
        <v>135</v>
      </c>
      <c r="S756" s="32" t="s">
        <v>135</v>
      </c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</row>
    <row r="757" spans="6:47" x14ac:dyDescent="0.25">
      <c r="F757" s="14" t="s">
        <v>134</v>
      </c>
      <c r="G757" s="18">
        <v>61</v>
      </c>
      <c r="H757" s="18" t="s">
        <v>126</v>
      </c>
      <c r="I757" s="15" t="s">
        <v>274</v>
      </c>
      <c r="J757" s="15"/>
      <c r="K757" s="15"/>
      <c r="L757" s="32" t="s">
        <v>278</v>
      </c>
      <c r="M757" s="32" t="s">
        <v>279</v>
      </c>
      <c r="N757" s="32" t="s">
        <v>279</v>
      </c>
      <c r="O757" s="32" t="s">
        <v>278</v>
      </c>
      <c r="P757" s="32" t="s">
        <v>279</v>
      </c>
      <c r="Q757" s="32" t="s">
        <v>278</v>
      </c>
      <c r="R757" s="32" t="s">
        <v>279</v>
      </c>
      <c r="S757" s="32" t="s">
        <v>278</v>
      </c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</row>
    <row r="758" spans="6:47" x14ac:dyDescent="0.25">
      <c r="F758" s="14" t="s">
        <v>134</v>
      </c>
      <c r="G758" s="18">
        <v>61</v>
      </c>
      <c r="H758" s="18" t="s">
        <v>126</v>
      </c>
      <c r="I758" s="15" t="s">
        <v>65</v>
      </c>
      <c r="J758" s="15">
        <v>2</v>
      </c>
      <c r="K758" s="15" t="s">
        <v>854</v>
      </c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</row>
    <row r="759" spans="6:47" x14ac:dyDescent="0.25">
      <c r="F759" s="14" t="s">
        <v>134</v>
      </c>
      <c r="G759" s="18">
        <v>61</v>
      </c>
      <c r="H759" s="18" t="s">
        <v>126</v>
      </c>
      <c r="I759" s="15" t="s">
        <v>65</v>
      </c>
      <c r="J759" s="15">
        <v>19</v>
      </c>
      <c r="K759" s="15" t="s">
        <v>80</v>
      </c>
      <c r="L759" s="32"/>
      <c r="M759" s="32" t="s">
        <v>135</v>
      </c>
      <c r="N759" s="32" t="s">
        <v>135</v>
      </c>
      <c r="O759" s="32"/>
      <c r="P759" s="32" t="s">
        <v>135</v>
      </c>
      <c r="Q759" s="32"/>
      <c r="R759" s="32" t="s">
        <v>135</v>
      </c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</row>
    <row r="760" spans="6:47" x14ac:dyDescent="0.25">
      <c r="F760" s="14" t="s">
        <v>134</v>
      </c>
      <c r="G760" s="18">
        <v>61</v>
      </c>
      <c r="H760" s="18" t="s">
        <v>126</v>
      </c>
      <c r="I760" s="15" t="s">
        <v>65</v>
      </c>
      <c r="J760" s="15">
        <v>46</v>
      </c>
      <c r="K760" s="15" t="s">
        <v>855</v>
      </c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</row>
    <row r="761" spans="6:47" x14ac:dyDescent="0.25">
      <c r="F761" s="14" t="s">
        <v>134</v>
      </c>
      <c r="G761" s="18">
        <v>61</v>
      </c>
      <c r="H761" s="18" t="s">
        <v>126</v>
      </c>
      <c r="I761" s="15" t="s">
        <v>65</v>
      </c>
      <c r="J761" s="15">
        <v>47</v>
      </c>
      <c r="K761" s="15" t="s">
        <v>84</v>
      </c>
      <c r="L761" s="32" t="s">
        <v>135</v>
      </c>
      <c r="M761" s="32"/>
      <c r="N761" s="32"/>
      <c r="O761" s="32" t="s">
        <v>135</v>
      </c>
      <c r="P761" s="32"/>
      <c r="Q761" s="32" t="s">
        <v>135</v>
      </c>
      <c r="R761" s="32"/>
      <c r="S761" s="32" t="s">
        <v>135</v>
      </c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</row>
    <row r="762" spans="6:47" x14ac:dyDescent="0.25">
      <c r="F762" s="14" t="s">
        <v>134</v>
      </c>
      <c r="G762" s="18">
        <v>61</v>
      </c>
      <c r="H762" s="18" t="s">
        <v>126</v>
      </c>
      <c r="I762" s="15" t="s">
        <v>65</v>
      </c>
      <c r="J762" s="15">
        <v>49</v>
      </c>
      <c r="K762" s="15" t="s">
        <v>856</v>
      </c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</row>
    <row r="763" spans="6:47" x14ac:dyDescent="0.25">
      <c r="F763" s="14" t="s">
        <v>134</v>
      </c>
      <c r="G763" s="18">
        <v>61</v>
      </c>
      <c r="H763" s="18" t="s">
        <v>126</v>
      </c>
      <c r="I763" s="15" t="s">
        <v>65</v>
      </c>
      <c r="J763" s="15">
        <v>64</v>
      </c>
      <c r="K763" s="15" t="s">
        <v>857</v>
      </c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</row>
    <row r="764" spans="6:47" x14ac:dyDescent="0.25">
      <c r="F764" s="14" t="s">
        <v>134</v>
      </c>
      <c r="G764" s="18">
        <v>61</v>
      </c>
      <c r="H764" s="18" t="s">
        <v>126</v>
      </c>
      <c r="I764" s="15" t="s">
        <v>65</v>
      </c>
      <c r="J764" s="15">
        <v>65</v>
      </c>
      <c r="K764" s="15" t="s">
        <v>858</v>
      </c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</row>
    <row r="765" spans="6:47" x14ac:dyDescent="0.25">
      <c r="F765" s="14" t="s">
        <v>134</v>
      </c>
      <c r="G765" s="18">
        <v>64</v>
      </c>
      <c r="H765" s="18" t="s">
        <v>302</v>
      </c>
      <c r="I765" s="15" t="s">
        <v>274</v>
      </c>
      <c r="J765" s="15"/>
      <c r="K765" s="15"/>
      <c r="L765" s="32" t="s">
        <v>303</v>
      </c>
      <c r="M765" s="32" t="s">
        <v>303</v>
      </c>
      <c r="N765" s="32" t="s">
        <v>303</v>
      </c>
      <c r="O765" s="32" t="s">
        <v>303</v>
      </c>
      <c r="P765" s="32" t="s">
        <v>303</v>
      </c>
      <c r="Q765" s="32" t="s">
        <v>303</v>
      </c>
      <c r="R765" s="32" t="s">
        <v>303</v>
      </c>
      <c r="S765" s="32" t="s">
        <v>303</v>
      </c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</row>
    <row r="766" spans="6:47" x14ac:dyDescent="0.25">
      <c r="F766" s="14" t="s">
        <v>134</v>
      </c>
      <c r="G766" s="18">
        <v>68</v>
      </c>
      <c r="H766" s="18" t="s">
        <v>311</v>
      </c>
      <c r="I766" s="15" t="s">
        <v>274</v>
      </c>
      <c r="J766" s="15"/>
      <c r="K766" s="15"/>
      <c r="L766" s="32"/>
      <c r="M766" s="32" t="s">
        <v>312</v>
      </c>
      <c r="N766" s="32" t="s">
        <v>312</v>
      </c>
      <c r="O766" s="32"/>
      <c r="P766" s="32" t="s">
        <v>312</v>
      </c>
      <c r="Q766" s="32"/>
      <c r="R766" s="32" t="s">
        <v>312</v>
      </c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</row>
    <row r="767" spans="6:47" x14ac:dyDescent="0.25">
      <c r="F767" s="14" t="s">
        <v>134</v>
      </c>
      <c r="G767" s="18">
        <v>70</v>
      </c>
      <c r="H767" s="18" t="s">
        <v>114</v>
      </c>
      <c r="I767" s="15" t="s">
        <v>33</v>
      </c>
      <c r="J767" s="15">
        <v>161</v>
      </c>
      <c r="K767" s="15" t="s">
        <v>44</v>
      </c>
      <c r="L767" s="32" t="s">
        <v>135</v>
      </c>
      <c r="M767" s="32" t="s">
        <v>135</v>
      </c>
      <c r="N767" s="32" t="s">
        <v>135</v>
      </c>
      <c r="O767" s="32" t="s">
        <v>135</v>
      </c>
      <c r="P767" s="32" t="s">
        <v>135</v>
      </c>
      <c r="Q767" s="32" t="s">
        <v>135</v>
      </c>
      <c r="R767" s="32" t="s">
        <v>135</v>
      </c>
      <c r="S767" s="32" t="s">
        <v>135</v>
      </c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</row>
    <row r="768" spans="6:47" x14ac:dyDescent="0.25">
      <c r="F768" s="14" t="s">
        <v>134</v>
      </c>
      <c r="G768" s="18">
        <v>79</v>
      </c>
      <c r="H768" s="18" t="s">
        <v>122</v>
      </c>
      <c r="I768" s="15" t="s">
        <v>274</v>
      </c>
      <c r="J768" s="15"/>
      <c r="K768" s="15"/>
      <c r="L768" s="32"/>
      <c r="M768" s="32" t="s">
        <v>307</v>
      </c>
      <c r="N768" s="32" t="s">
        <v>307</v>
      </c>
      <c r="O768" s="32"/>
      <c r="P768" s="32" t="s">
        <v>307</v>
      </c>
      <c r="Q768" s="32"/>
      <c r="R768" s="32" t="s">
        <v>307</v>
      </c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</row>
    <row r="769" spans="6:47" x14ac:dyDescent="0.25">
      <c r="F769" s="14" t="s">
        <v>134</v>
      </c>
      <c r="G769" s="18">
        <v>79</v>
      </c>
      <c r="H769" s="18" t="s">
        <v>122</v>
      </c>
      <c r="I769" s="15" t="s">
        <v>52</v>
      </c>
      <c r="J769" s="15">
        <v>1</v>
      </c>
      <c r="K769" s="15" t="s">
        <v>53</v>
      </c>
      <c r="L769" s="32"/>
      <c r="M769" s="32" t="s">
        <v>135</v>
      </c>
      <c r="N769" s="32" t="s">
        <v>135</v>
      </c>
      <c r="O769" s="32"/>
      <c r="P769" s="32" t="s">
        <v>135</v>
      </c>
      <c r="Q769" s="32"/>
      <c r="R769" s="32" t="s">
        <v>135</v>
      </c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</row>
    <row r="770" spans="6:47" x14ac:dyDescent="0.25">
      <c r="F770" s="14" t="s">
        <v>134</v>
      </c>
      <c r="G770" s="18">
        <v>91</v>
      </c>
      <c r="H770" s="18" t="s">
        <v>128</v>
      </c>
      <c r="I770" s="15" t="s">
        <v>274</v>
      </c>
      <c r="J770" s="15"/>
      <c r="K770" s="15"/>
      <c r="L770" s="32" t="s">
        <v>290</v>
      </c>
      <c r="M770" s="32"/>
      <c r="N770" s="32"/>
      <c r="O770" s="32" t="s">
        <v>290</v>
      </c>
      <c r="P770" s="32"/>
      <c r="Q770" s="32" t="s">
        <v>290</v>
      </c>
      <c r="R770" s="32"/>
      <c r="S770" s="32" t="s">
        <v>290</v>
      </c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</row>
    <row r="771" spans="6:47" x14ac:dyDescent="0.25">
      <c r="F771" s="14" t="s">
        <v>134</v>
      </c>
      <c r="G771" s="18">
        <v>91</v>
      </c>
      <c r="H771" s="18" t="s">
        <v>128</v>
      </c>
      <c r="I771" s="15" t="s">
        <v>65</v>
      </c>
      <c r="J771" s="15">
        <v>8</v>
      </c>
      <c r="K771" s="15" t="s">
        <v>71</v>
      </c>
      <c r="L771" s="32" t="s">
        <v>135</v>
      </c>
      <c r="M771" s="32"/>
      <c r="N771" s="32"/>
      <c r="O771" s="32" t="s">
        <v>135</v>
      </c>
      <c r="P771" s="32"/>
      <c r="Q771" s="32" t="s">
        <v>135</v>
      </c>
      <c r="R771" s="32"/>
      <c r="S771" s="32" t="s">
        <v>135</v>
      </c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</row>
    <row r="772" spans="6:47" x14ac:dyDescent="0.25">
      <c r="F772" s="14" t="s">
        <v>134</v>
      </c>
      <c r="G772" s="18">
        <v>91</v>
      </c>
      <c r="H772" s="18" t="s">
        <v>128</v>
      </c>
      <c r="I772" s="15" t="s">
        <v>65</v>
      </c>
      <c r="J772" s="15">
        <v>55</v>
      </c>
      <c r="K772" s="15" t="s">
        <v>859</v>
      </c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</row>
    <row r="773" spans="6:47" x14ac:dyDescent="0.25">
      <c r="F773" s="14" t="s">
        <v>134</v>
      </c>
      <c r="G773" s="18">
        <v>92</v>
      </c>
      <c r="H773" s="18" t="s">
        <v>129</v>
      </c>
      <c r="I773" s="15" t="s">
        <v>274</v>
      </c>
      <c r="J773" s="15"/>
      <c r="K773" s="15"/>
      <c r="L773" s="32" t="s">
        <v>275</v>
      </c>
      <c r="M773" s="32"/>
      <c r="N773" s="32"/>
      <c r="O773" s="32" t="s">
        <v>275</v>
      </c>
      <c r="P773" s="32"/>
      <c r="Q773" s="32" t="s">
        <v>275</v>
      </c>
      <c r="R773" s="32"/>
      <c r="S773" s="32" t="s">
        <v>275</v>
      </c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</row>
    <row r="774" spans="6:47" x14ac:dyDescent="0.25">
      <c r="F774" s="14" t="s">
        <v>134</v>
      </c>
      <c r="G774" s="18">
        <v>92</v>
      </c>
      <c r="H774" s="18" t="s">
        <v>129</v>
      </c>
      <c r="I774" s="15" t="s">
        <v>65</v>
      </c>
      <c r="J774" s="15">
        <v>1</v>
      </c>
      <c r="K774" s="15" t="s">
        <v>66</v>
      </c>
      <c r="L774" s="32" t="s">
        <v>135</v>
      </c>
      <c r="M774" s="32"/>
      <c r="N774" s="32"/>
      <c r="O774" s="32" t="s">
        <v>135</v>
      </c>
      <c r="P774" s="32"/>
      <c r="Q774" s="32" t="s">
        <v>135</v>
      </c>
      <c r="R774" s="32"/>
      <c r="S774" s="32" t="s">
        <v>135</v>
      </c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</row>
    <row r="775" spans="6:47" x14ac:dyDescent="0.25">
      <c r="F775" s="14" t="s">
        <v>134</v>
      </c>
      <c r="G775" s="18">
        <v>93</v>
      </c>
      <c r="H775" s="18" t="s">
        <v>124</v>
      </c>
      <c r="I775" s="15" t="s">
        <v>274</v>
      </c>
      <c r="J775" s="15"/>
      <c r="K775" s="15"/>
      <c r="L775" s="32"/>
      <c r="M775" s="32" t="s">
        <v>296</v>
      </c>
      <c r="N775" s="32" t="s">
        <v>296</v>
      </c>
      <c r="O775" s="32"/>
      <c r="P775" s="32" t="s">
        <v>296</v>
      </c>
      <c r="Q775" s="32"/>
      <c r="R775" s="32" t="s">
        <v>296</v>
      </c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</row>
    <row r="776" spans="6:47" x14ac:dyDescent="0.25">
      <c r="F776" s="14" t="s">
        <v>134</v>
      </c>
      <c r="G776" s="18">
        <v>93</v>
      </c>
      <c r="H776" s="18" t="s">
        <v>124</v>
      </c>
      <c r="I776" s="15" t="s">
        <v>54</v>
      </c>
      <c r="J776" s="15">
        <v>6</v>
      </c>
      <c r="K776" s="15" t="s">
        <v>59</v>
      </c>
      <c r="L776" s="32"/>
      <c r="M776" s="32" t="s">
        <v>135</v>
      </c>
      <c r="N776" s="32" t="s">
        <v>135</v>
      </c>
      <c r="O776" s="32"/>
      <c r="P776" s="32" t="s">
        <v>135</v>
      </c>
      <c r="Q776" s="32"/>
      <c r="R776" s="32" t="s">
        <v>135</v>
      </c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</row>
    <row r="777" spans="6:47" x14ac:dyDescent="0.25">
      <c r="F777" s="14" t="s">
        <v>134</v>
      </c>
      <c r="G777" s="18">
        <v>93</v>
      </c>
      <c r="H777" s="18" t="s">
        <v>124</v>
      </c>
      <c r="I777" s="15" t="s">
        <v>54</v>
      </c>
      <c r="J777" s="15">
        <v>7</v>
      </c>
      <c r="K777" s="15" t="s">
        <v>60</v>
      </c>
      <c r="L777" s="32"/>
      <c r="M777" s="32" t="s">
        <v>135</v>
      </c>
      <c r="N777" s="32" t="s">
        <v>135</v>
      </c>
      <c r="O777" s="32"/>
      <c r="P777" s="32" t="s">
        <v>135</v>
      </c>
      <c r="Q777" s="32"/>
      <c r="R777" s="32" t="s">
        <v>135</v>
      </c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</row>
    <row r="778" spans="6:47" x14ac:dyDescent="0.25">
      <c r="F778" s="14" t="s">
        <v>134</v>
      </c>
      <c r="G778" s="18">
        <v>93</v>
      </c>
      <c r="H778" s="18" t="s">
        <v>124</v>
      </c>
      <c r="I778" s="15" t="s">
        <v>54</v>
      </c>
      <c r="J778" s="15">
        <v>8</v>
      </c>
      <c r="K778" s="15" t="s">
        <v>61</v>
      </c>
      <c r="L778" s="32"/>
      <c r="M778" s="32" t="s">
        <v>135</v>
      </c>
      <c r="N778" s="32" t="s">
        <v>135</v>
      </c>
      <c r="O778" s="32"/>
      <c r="P778" s="32" t="s">
        <v>135</v>
      </c>
      <c r="Q778" s="32"/>
      <c r="R778" s="32" t="s">
        <v>135</v>
      </c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</row>
    <row r="779" spans="6:47" x14ac:dyDescent="0.25">
      <c r="F779" s="14" t="s">
        <v>134</v>
      </c>
      <c r="G779" s="18">
        <v>93</v>
      </c>
      <c r="H779" s="18" t="s">
        <v>124</v>
      </c>
      <c r="I779" s="15" t="s">
        <v>54</v>
      </c>
      <c r="J779" s="15">
        <v>11</v>
      </c>
      <c r="K779" s="15" t="s">
        <v>860</v>
      </c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</row>
    <row r="780" spans="6:47" x14ac:dyDescent="0.25">
      <c r="F780" s="14" t="s">
        <v>134</v>
      </c>
      <c r="G780" s="18">
        <v>93</v>
      </c>
      <c r="H780" s="18" t="s">
        <v>124</v>
      </c>
      <c r="I780" s="15" t="s">
        <v>54</v>
      </c>
      <c r="J780" s="15">
        <v>12</v>
      </c>
      <c r="K780" s="15" t="s">
        <v>861</v>
      </c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</row>
    <row r="781" spans="6:47" x14ac:dyDescent="0.25">
      <c r="F781" s="14" t="s">
        <v>134</v>
      </c>
      <c r="G781" s="18">
        <v>93</v>
      </c>
      <c r="H781" s="18" t="s">
        <v>124</v>
      </c>
      <c r="I781" s="15" t="s">
        <v>54</v>
      </c>
      <c r="J781" s="15">
        <v>13</v>
      </c>
      <c r="K781" s="15" t="s">
        <v>862</v>
      </c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</row>
    <row r="782" spans="6:47" x14ac:dyDescent="0.25">
      <c r="F782" s="14" t="s">
        <v>134</v>
      </c>
      <c r="G782" s="18">
        <v>93</v>
      </c>
      <c r="H782" s="18" t="s">
        <v>124</v>
      </c>
      <c r="I782" s="15" t="s">
        <v>54</v>
      </c>
      <c r="J782" s="15">
        <v>15</v>
      </c>
      <c r="K782" s="15" t="s">
        <v>62</v>
      </c>
      <c r="L782" s="32"/>
      <c r="M782" s="32" t="s">
        <v>135</v>
      </c>
      <c r="N782" s="32" t="s">
        <v>135</v>
      </c>
      <c r="O782" s="32"/>
      <c r="P782" s="32" t="s">
        <v>135</v>
      </c>
      <c r="Q782" s="32"/>
      <c r="R782" s="32" t="s">
        <v>135</v>
      </c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</row>
    <row r="783" spans="6:47" x14ac:dyDescent="0.25">
      <c r="F783" s="14" t="s">
        <v>134</v>
      </c>
      <c r="G783" s="18">
        <v>96</v>
      </c>
      <c r="H783" s="18" t="s">
        <v>130</v>
      </c>
      <c r="I783" s="15" t="s">
        <v>274</v>
      </c>
      <c r="J783" s="15"/>
      <c r="K783" s="15"/>
      <c r="L783" s="32" t="s">
        <v>291</v>
      </c>
      <c r="M783" s="32"/>
      <c r="N783" s="32"/>
      <c r="O783" s="32" t="s">
        <v>291</v>
      </c>
      <c r="P783" s="32"/>
      <c r="Q783" s="32" t="s">
        <v>291</v>
      </c>
      <c r="R783" s="32"/>
      <c r="S783" s="32" t="s">
        <v>291</v>
      </c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</row>
    <row r="784" spans="6:47" x14ac:dyDescent="0.25">
      <c r="F784" s="14" t="s">
        <v>134</v>
      </c>
      <c r="G784" s="18">
        <v>96</v>
      </c>
      <c r="H784" s="18" t="s">
        <v>130</v>
      </c>
      <c r="I784" s="15" t="s">
        <v>65</v>
      </c>
      <c r="J784" s="15">
        <v>9</v>
      </c>
      <c r="K784" s="15" t="s">
        <v>72</v>
      </c>
      <c r="L784" s="32" t="s">
        <v>135</v>
      </c>
      <c r="M784" s="32"/>
      <c r="N784" s="32"/>
      <c r="O784" s="32" t="s">
        <v>135</v>
      </c>
      <c r="P784" s="32"/>
      <c r="Q784" s="32" t="s">
        <v>135</v>
      </c>
      <c r="R784" s="32"/>
      <c r="S784" s="32" t="s">
        <v>135</v>
      </c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</row>
    <row r="785" spans="6:47" x14ac:dyDescent="0.25">
      <c r="F785" s="14" t="s">
        <v>134</v>
      </c>
      <c r="G785" s="18">
        <v>97</v>
      </c>
      <c r="H785" s="18" t="s">
        <v>131</v>
      </c>
      <c r="I785" s="15" t="s">
        <v>274</v>
      </c>
      <c r="J785" s="15"/>
      <c r="K785" s="15"/>
      <c r="L785" s="32" t="s">
        <v>310</v>
      </c>
      <c r="M785" s="32" t="s">
        <v>310</v>
      </c>
      <c r="N785" s="32" t="s">
        <v>310</v>
      </c>
      <c r="O785" s="32" t="s">
        <v>310</v>
      </c>
      <c r="P785" s="32" t="s">
        <v>310</v>
      </c>
      <c r="Q785" s="32" t="s">
        <v>310</v>
      </c>
      <c r="R785" s="32" t="s">
        <v>310</v>
      </c>
      <c r="S785" s="32" t="s">
        <v>310</v>
      </c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</row>
    <row r="786" spans="6:47" x14ac:dyDescent="0.25">
      <c r="F786" s="14" t="s">
        <v>134</v>
      </c>
      <c r="G786" s="18">
        <v>97</v>
      </c>
      <c r="H786" s="18" t="s">
        <v>131</v>
      </c>
      <c r="I786" s="15" t="s">
        <v>65</v>
      </c>
      <c r="J786" s="15">
        <v>15</v>
      </c>
      <c r="K786" s="15" t="s">
        <v>78</v>
      </c>
      <c r="L786" s="32" t="s">
        <v>135</v>
      </c>
      <c r="M786" s="32" t="s">
        <v>135</v>
      </c>
      <c r="N786" s="32" t="s">
        <v>135</v>
      </c>
      <c r="O786" s="32" t="s">
        <v>135</v>
      </c>
      <c r="P786" s="32" t="s">
        <v>135</v>
      </c>
      <c r="Q786" s="32" t="s">
        <v>135</v>
      </c>
      <c r="R786" s="32" t="s">
        <v>135</v>
      </c>
      <c r="S786" s="32" t="s">
        <v>135</v>
      </c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</row>
    <row r="787" spans="6:47" x14ac:dyDescent="0.25">
      <c r="F787" s="14" t="s">
        <v>134</v>
      </c>
      <c r="G787" s="18">
        <v>97</v>
      </c>
      <c r="H787" s="18" t="s">
        <v>131</v>
      </c>
      <c r="I787" s="15" t="s">
        <v>65</v>
      </c>
      <c r="J787" s="15">
        <v>62</v>
      </c>
      <c r="K787" s="15" t="s">
        <v>863</v>
      </c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</row>
    <row r="788" spans="6:47" x14ac:dyDescent="0.25">
      <c r="F788" s="14" t="s">
        <v>134</v>
      </c>
      <c r="G788" s="18">
        <v>99</v>
      </c>
      <c r="H788" s="18" t="s">
        <v>102</v>
      </c>
      <c r="I788" s="15" t="s">
        <v>274</v>
      </c>
      <c r="J788" s="15"/>
      <c r="K788" s="15"/>
      <c r="L788" s="32" t="s">
        <v>289</v>
      </c>
      <c r="M788" s="32" t="s">
        <v>289</v>
      </c>
      <c r="N788" s="32" t="s">
        <v>289</v>
      </c>
      <c r="O788" s="32" t="s">
        <v>289</v>
      </c>
      <c r="P788" s="32" t="s">
        <v>289</v>
      </c>
      <c r="Q788" s="32" t="s">
        <v>289</v>
      </c>
      <c r="R788" s="32" t="s">
        <v>289</v>
      </c>
      <c r="S788" s="32" t="s">
        <v>289</v>
      </c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</row>
    <row r="789" spans="6:47" x14ac:dyDescent="0.25">
      <c r="F789" s="14" t="s">
        <v>134</v>
      </c>
      <c r="G789" s="18">
        <v>99</v>
      </c>
      <c r="H789" s="18" t="s">
        <v>102</v>
      </c>
      <c r="I789" s="15" t="s">
        <v>33</v>
      </c>
      <c r="J789" s="15">
        <v>1</v>
      </c>
      <c r="K789" s="15" t="s">
        <v>34</v>
      </c>
      <c r="L789" s="32" t="s">
        <v>135</v>
      </c>
      <c r="M789" s="32" t="s">
        <v>135</v>
      </c>
      <c r="N789" s="32" t="s">
        <v>135</v>
      </c>
      <c r="O789" s="32" t="s">
        <v>135</v>
      </c>
      <c r="P789" s="32" t="s">
        <v>135</v>
      </c>
      <c r="Q789" s="32" t="s">
        <v>135</v>
      </c>
      <c r="R789" s="32" t="s">
        <v>135</v>
      </c>
      <c r="S789" s="32" t="s">
        <v>135</v>
      </c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</row>
    <row r="790" spans="6:47" x14ac:dyDescent="0.25">
      <c r="F790" s="14" t="s">
        <v>134</v>
      </c>
      <c r="G790" s="18">
        <v>114</v>
      </c>
      <c r="H790" s="18" t="s">
        <v>119</v>
      </c>
      <c r="I790" s="15" t="s">
        <v>33</v>
      </c>
      <c r="J790" s="15">
        <v>170</v>
      </c>
      <c r="K790" s="15" t="s">
        <v>50</v>
      </c>
      <c r="L790" s="32"/>
      <c r="M790" s="32" t="s">
        <v>135</v>
      </c>
      <c r="N790" s="32" t="s">
        <v>135</v>
      </c>
      <c r="O790" s="32"/>
      <c r="P790" s="32" t="s">
        <v>135</v>
      </c>
      <c r="Q790" s="32"/>
      <c r="R790" s="32" t="s">
        <v>135</v>
      </c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</row>
    <row r="791" spans="6:47" x14ac:dyDescent="0.25">
      <c r="F791" s="14" t="s">
        <v>134</v>
      </c>
      <c r="G791" s="18">
        <v>114</v>
      </c>
      <c r="H791" s="18" t="s">
        <v>119</v>
      </c>
      <c r="I791" s="15" t="s">
        <v>33</v>
      </c>
      <c r="J791" s="15">
        <v>204</v>
      </c>
      <c r="K791" s="15" t="s">
        <v>864</v>
      </c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</row>
    <row r="792" spans="6:47" x14ac:dyDescent="0.25">
      <c r="F792" s="14" t="s">
        <v>134</v>
      </c>
      <c r="G792" s="18">
        <v>115</v>
      </c>
      <c r="H792" s="18" t="s">
        <v>865</v>
      </c>
      <c r="I792" s="15" t="s">
        <v>33</v>
      </c>
      <c r="J792" s="15">
        <v>205</v>
      </c>
      <c r="K792" s="15" t="s">
        <v>866</v>
      </c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</row>
    <row r="793" spans="6:47" x14ac:dyDescent="0.25">
      <c r="F793" s="14" t="s">
        <v>134</v>
      </c>
      <c r="G793" s="18">
        <v>123</v>
      </c>
      <c r="H793" s="18" t="s">
        <v>118</v>
      </c>
      <c r="I793" s="15" t="s">
        <v>33</v>
      </c>
      <c r="J793" s="15">
        <v>167</v>
      </c>
      <c r="K793" s="15" t="s">
        <v>47</v>
      </c>
      <c r="L793" s="32"/>
      <c r="M793" s="32" t="s">
        <v>135</v>
      </c>
      <c r="N793" s="32" t="s">
        <v>135</v>
      </c>
      <c r="O793" s="32"/>
      <c r="P793" s="32" t="s">
        <v>135</v>
      </c>
      <c r="Q793" s="32"/>
      <c r="R793" s="32" t="s">
        <v>135</v>
      </c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</row>
    <row r="794" spans="6:47" x14ac:dyDescent="0.25">
      <c r="F794" s="14" t="s">
        <v>134</v>
      </c>
      <c r="G794" s="18">
        <v>124</v>
      </c>
      <c r="H794" s="18" t="s">
        <v>116</v>
      </c>
      <c r="I794" s="15" t="s">
        <v>33</v>
      </c>
      <c r="J794" s="15">
        <v>164</v>
      </c>
      <c r="K794" s="15" t="s">
        <v>867</v>
      </c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</row>
    <row r="795" spans="6:47" x14ac:dyDescent="0.25">
      <c r="F795" s="14" t="s">
        <v>134</v>
      </c>
      <c r="G795" s="18">
        <v>124</v>
      </c>
      <c r="H795" s="18" t="s">
        <v>116</v>
      </c>
      <c r="I795" s="15" t="s">
        <v>33</v>
      </c>
      <c r="J795" s="15">
        <v>168</v>
      </c>
      <c r="K795" s="15" t="s">
        <v>48</v>
      </c>
      <c r="L795" s="32"/>
      <c r="M795" s="32" t="s">
        <v>135</v>
      </c>
      <c r="N795" s="32" t="s">
        <v>135</v>
      </c>
      <c r="O795" s="32"/>
      <c r="P795" s="32" t="s">
        <v>135</v>
      </c>
      <c r="Q795" s="32"/>
      <c r="R795" s="32" t="s">
        <v>135</v>
      </c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</row>
    <row r="796" spans="6:47" x14ac:dyDescent="0.25">
      <c r="F796" s="14" t="s">
        <v>134</v>
      </c>
      <c r="G796" s="18">
        <v>125</v>
      </c>
      <c r="H796" s="18" t="s">
        <v>868</v>
      </c>
      <c r="I796" s="15" t="s">
        <v>33</v>
      </c>
      <c r="J796" s="15">
        <v>197</v>
      </c>
      <c r="K796" s="15" t="s">
        <v>869</v>
      </c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</row>
    <row r="797" spans="6:47" x14ac:dyDescent="0.25">
      <c r="F797" s="14" t="s">
        <v>134</v>
      </c>
      <c r="G797" s="18">
        <v>129</v>
      </c>
      <c r="H797" s="18" t="s">
        <v>117</v>
      </c>
      <c r="I797" s="15" t="s">
        <v>33</v>
      </c>
      <c r="J797" s="15">
        <v>165</v>
      </c>
      <c r="K797" s="15" t="s">
        <v>870</v>
      </c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</row>
    <row r="798" spans="6:47" x14ac:dyDescent="0.25">
      <c r="F798" s="14" t="s">
        <v>134</v>
      </c>
      <c r="G798" s="18">
        <v>129</v>
      </c>
      <c r="H798" s="18" t="s">
        <v>117</v>
      </c>
      <c r="I798" s="15" t="s">
        <v>33</v>
      </c>
      <c r="J798" s="15">
        <v>166</v>
      </c>
      <c r="K798" s="15" t="s">
        <v>46</v>
      </c>
      <c r="L798" s="32"/>
      <c r="M798" s="32" t="s">
        <v>135</v>
      </c>
      <c r="N798" s="32" t="s">
        <v>135</v>
      </c>
      <c r="O798" s="32"/>
      <c r="P798" s="32" t="s">
        <v>135</v>
      </c>
      <c r="Q798" s="32"/>
      <c r="R798" s="32" t="s">
        <v>135</v>
      </c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</row>
    <row r="799" spans="6:47" x14ac:dyDescent="0.25">
      <c r="F799" s="14" t="s">
        <v>134</v>
      </c>
      <c r="G799" s="18">
        <v>130</v>
      </c>
      <c r="H799" s="18" t="s">
        <v>871</v>
      </c>
      <c r="I799" s="15" t="s">
        <v>65</v>
      </c>
      <c r="J799" s="15">
        <v>68</v>
      </c>
      <c r="K799" s="15" t="s">
        <v>872</v>
      </c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</row>
    <row r="800" spans="6:47" x14ac:dyDescent="0.25">
      <c r="F800" s="14" t="s">
        <v>134</v>
      </c>
      <c r="G800" s="18">
        <v>998</v>
      </c>
      <c r="H800" s="18" t="s">
        <v>873</v>
      </c>
      <c r="I800" s="15" t="s">
        <v>52</v>
      </c>
      <c r="J800" s="15">
        <v>2</v>
      </c>
      <c r="K800" s="15" t="s">
        <v>874</v>
      </c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</row>
    <row r="801" spans="6:47" x14ac:dyDescent="0.25">
      <c r="F801" s="14" t="s">
        <v>134</v>
      </c>
      <c r="G801" s="18">
        <v>998</v>
      </c>
      <c r="H801" s="18" t="s">
        <v>873</v>
      </c>
      <c r="I801" s="15" t="s">
        <v>52</v>
      </c>
      <c r="J801" s="15">
        <v>3</v>
      </c>
      <c r="K801" s="15" t="s">
        <v>875</v>
      </c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</row>
    <row r="802" spans="6:47" x14ac:dyDescent="0.25">
      <c r="F802" s="14" t="s">
        <v>134</v>
      </c>
      <c r="G802" s="18">
        <v>998</v>
      </c>
      <c r="H802" s="18" t="s">
        <v>873</v>
      </c>
      <c r="I802" s="15" t="s">
        <v>52</v>
      </c>
      <c r="J802" s="15">
        <v>4</v>
      </c>
      <c r="K802" s="15" t="s">
        <v>876</v>
      </c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</row>
    <row r="803" spans="6:47" x14ac:dyDescent="0.25">
      <c r="F803" s="14" t="s">
        <v>134</v>
      </c>
      <c r="G803" s="18">
        <v>998</v>
      </c>
      <c r="H803" s="18" t="s">
        <v>873</v>
      </c>
      <c r="I803" s="15" t="s">
        <v>52</v>
      </c>
      <c r="J803" s="15">
        <v>5</v>
      </c>
      <c r="K803" s="15" t="s">
        <v>877</v>
      </c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</row>
    <row r="804" spans="6:47" x14ac:dyDescent="0.25">
      <c r="F804" s="14" t="s">
        <v>134</v>
      </c>
      <c r="G804" s="18">
        <v>998</v>
      </c>
      <c r="H804" s="18" t="s">
        <v>873</v>
      </c>
      <c r="I804" s="15" t="s">
        <v>54</v>
      </c>
      <c r="J804" s="15">
        <v>18</v>
      </c>
      <c r="K804" s="15" t="s">
        <v>878</v>
      </c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</row>
    <row r="805" spans="6:47" x14ac:dyDescent="0.25">
      <c r="F805" s="14" t="s">
        <v>134</v>
      </c>
      <c r="G805" s="18">
        <v>999</v>
      </c>
      <c r="H805" s="18" t="s">
        <v>879</v>
      </c>
      <c r="I805" s="15" t="s">
        <v>54</v>
      </c>
      <c r="J805" s="15">
        <v>17</v>
      </c>
      <c r="K805" s="15" t="s">
        <v>880</v>
      </c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</row>
    <row r="806" spans="6:47" x14ac:dyDescent="0.25">
      <c r="F806" s="14" t="s">
        <v>134</v>
      </c>
      <c r="G806" s="18">
        <v>999</v>
      </c>
      <c r="H806" s="18" t="s">
        <v>879</v>
      </c>
      <c r="I806" s="15" t="s">
        <v>54</v>
      </c>
      <c r="J806" s="15">
        <v>19</v>
      </c>
      <c r="K806" s="15" t="s">
        <v>881</v>
      </c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</row>
    <row r="807" spans="6:47" x14ac:dyDescent="0.25">
      <c r="F807" s="14" t="s">
        <v>134</v>
      </c>
      <c r="G807" s="18">
        <v>999</v>
      </c>
      <c r="H807" s="18" t="s">
        <v>879</v>
      </c>
      <c r="I807" s="15" t="s">
        <v>54</v>
      </c>
      <c r="J807" s="15">
        <v>20</v>
      </c>
      <c r="K807" s="15" t="s">
        <v>882</v>
      </c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</row>
    <row r="808" spans="6:47" x14ac:dyDescent="0.25">
      <c r="F808" s="14" t="s">
        <v>134</v>
      </c>
      <c r="G808" s="18" t="s">
        <v>355</v>
      </c>
      <c r="H808" s="18" t="s">
        <v>883</v>
      </c>
      <c r="I808" s="15" t="s">
        <v>884</v>
      </c>
      <c r="J808" s="15">
        <v>40</v>
      </c>
      <c r="K808" s="15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</row>
    <row r="809" spans="6:47" x14ac:dyDescent="0.25">
      <c r="F809" s="14" t="s">
        <v>134</v>
      </c>
      <c r="G809" s="18" t="s">
        <v>355</v>
      </c>
      <c r="H809" s="18" t="s">
        <v>883</v>
      </c>
      <c r="I809" s="15" t="s">
        <v>884</v>
      </c>
      <c r="J809" s="15">
        <v>41</v>
      </c>
      <c r="K809" s="15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</row>
    <row r="810" spans="6:47" x14ac:dyDescent="0.25">
      <c r="F810" s="14" t="s">
        <v>134</v>
      </c>
      <c r="G810" s="18" t="s">
        <v>355</v>
      </c>
      <c r="H810" s="18" t="s">
        <v>883</v>
      </c>
      <c r="I810" s="15" t="s">
        <v>884</v>
      </c>
      <c r="J810" s="15">
        <v>42</v>
      </c>
      <c r="K810" s="15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</row>
    <row r="811" spans="6:47" x14ac:dyDescent="0.25">
      <c r="F811" s="14" t="s">
        <v>134</v>
      </c>
      <c r="G811" s="18" t="s">
        <v>355</v>
      </c>
      <c r="H811" s="18" t="s">
        <v>883</v>
      </c>
      <c r="I811" s="15" t="s">
        <v>884</v>
      </c>
      <c r="J811" s="15">
        <v>43</v>
      </c>
      <c r="K811" s="15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</row>
    <row r="812" spans="6:47" x14ac:dyDescent="0.25">
      <c r="F812" s="14" t="s">
        <v>134</v>
      </c>
      <c r="G812" s="18" t="s">
        <v>355</v>
      </c>
      <c r="H812" s="18" t="s">
        <v>883</v>
      </c>
      <c r="I812" s="15" t="s">
        <v>884</v>
      </c>
      <c r="J812" s="15">
        <v>44</v>
      </c>
      <c r="K812" s="15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</row>
    <row r="813" spans="6:47" x14ac:dyDescent="0.25">
      <c r="F813" s="14" t="s">
        <v>134</v>
      </c>
      <c r="G813" s="18" t="s">
        <v>355</v>
      </c>
      <c r="H813" s="18" t="s">
        <v>883</v>
      </c>
      <c r="I813" s="15" t="s">
        <v>884</v>
      </c>
      <c r="J813" s="15">
        <v>45</v>
      </c>
      <c r="K813" s="15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</row>
    <row r="814" spans="6:47" x14ac:dyDescent="0.25">
      <c r="F814" s="14" t="s">
        <v>134</v>
      </c>
      <c r="G814" s="18" t="s">
        <v>355</v>
      </c>
      <c r="H814" s="18" t="s">
        <v>883</v>
      </c>
      <c r="I814" s="15" t="s">
        <v>884</v>
      </c>
      <c r="J814" s="15">
        <v>46</v>
      </c>
      <c r="K814" s="15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</row>
    <row r="815" spans="6:47" x14ac:dyDescent="0.25">
      <c r="F815" s="14" t="s">
        <v>134</v>
      </c>
      <c r="G815" s="18" t="s">
        <v>355</v>
      </c>
      <c r="H815" s="18" t="s">
        <v>883</v>
      </c>
      <c r="I815" s="15" t="s">
        <v>884</v>
      </c>
      <c r="J815" s="15">
        <v>52</v>
      </c>
      <c r="K815" s="15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</row>
    <row r="816" spans="6:47" x14ac:dyDescent="0.25">
      <c r="F816" s="14" t="s">
        <v>134</v>
      </c>
      <c r="G816" s="18" t="s">
        <v>355</v>
      </c>
      <c r="H816" s="18" t="s">
        <v>883</v>
      </c>
      <c r="I816" s="15" t="s">
        <v>884</v>
      </c>
      <c r="J816" s="15">
        <v>100</v>
      </c>
      <c r="K816" s="15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</row>
    <row r="817" spans="6:47" x14ac:dyDescent="0.25">
      <c r="F817" s="14" t="s">
        <v>134</v>
      </c>
      <c r="G817" s="18" t="s">
        <v>355</v>
      </c>
      <c r="H817" s="18" t="s">
        <v>883</v>
      </c>
      <c r="I817" s="15" t="s">
        <v>885</v>
      </c>
      <c r="J817" s="15">
        <v>56</v>
      </c>
      <c r="K817" s="15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</row>
    <row r="818" spans="6:47" x14ac:dyDescent="0.25">
      <c r="F818" s="14" t="s">
        <v>134</v>
      </c>
      <c r="G818" s="18" t="s">
        <v>355</v>
      </c>
      <c r="H818" s="18" t="s">
        <v>883</v>
      </c>
      <c r="I818" s="15" t="s">
        <v>885</v>
      </c>
      <c r="J818" s="15">
        <v>60</v>
      </c>
      <c r="K818" s="15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</row>
    <row r="819" spans="6:47" x14ac:dyDescent="0.25">
      <c r="F819" s="14" t="s">
        <v>134</v>
      </c>
      <c r="G819" s="18" t="s">
        <v>355</v>
      </c>
      <c r="H819" s="18" t="s">
        <v>883</v>
      </c>
      <c r="I819" s="15" t="s">
        <v>885</v>
      </c>
      <c r="J819" s="15">
        <v>70</v>
      </c>
      <c r="K819" s="15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</row>
    <row r="820" spans="6:47" x14ac:dyDescent="0.25">
      <c r="F820" s="14" t="s">
        <v>134</v>
      </c>
      <c r="G820" s="18" t="s">
        <v>355</v>
      </c>
      <c r="H820" s="18" t="s">
        <v>883</v>
      </c>
      <c r="I820" s="15" t="s">
        <v>885</v>
      </c>
      <c r="J820" s="15">
        <v>72</v>
      </c>
      <c r="K820" s="15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</row>
    <row r="821" spans="6:47" x14ac:dyDescent="0.25">
      <c r="F821" s="14" t="s">
        <v>134</v>
      </c>
      <c r="G821" s="18" t="s">
        <v>355</v>
      </c>
      <c r="H821" s="18" t="s">
        <v>883</v>
      </c>
      <c r="I821" s="15" t="s">
        <v>885</v>
      </c>
      <c r="J821" s="15">
        <v>94</v>
      </c>
      <c r="K821" s="15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</row>
    <row r="822" spans="6:47" x14ac:dyDescent="0.25">
      <c r="F822" s="14" t="s">
        <v>134</v>
      </c>
      <c r="G822" s="18" t="s">
        <v>355</v>
      </c>
      <c r="H822" s="18" t="s">
        <v>886</v>
      </c>
      <c r="I822" s="15" t="s">
        <v>884</v>
      </c>
      <c r="J822" s="15">
        <v>40</v>
      </c>
      <c r="K822" s="15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</row>
    <row r="823" spans="6:47" x14ac:dyDescent="0.25">
      <c r="F823" s="14" t="s">
        <v>134</v>
      </c>
      <c r="G823" s="18" t="s">
        <v>355</v>
      </c>
      <c r="H823" s="18" t="s">
        <v>886</v>
      </c>
      <c r="I823" s="15" t="s">
        <v>884</v>
      </c>
      <c r="J823" s="15">
        <v>41</v>
      </c>
      <c r="K823" s="15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</row>
    <row r="824" spans="6:47" x14ac:dyDescent="0.25">
      <c r="F824" s="14" t="s">
        <v>134</v>
      </c>
      <c r="G824" s="18" t="s">
        <v>355</v>
      </c>
      <c r="H824" s="18" t="s">
        <v>886</v>
      </c>
      <c r="I824" s="15" t="s">
        <v>884</v>
      </c>
      <c r="J824" s="15">
        <v>42</v>
      </c>
      <c r="K824" s="15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</row>
    <row r="825" spans="6:47" x14ac:dyDescent="0.25">
      <c r="F825" s="14" t="s">
        <v>134</v>
      </c>
      <c r="G825" s="18" t="s">
        <v>355</v>
      </c>
      <c r="H825" s="18" t="s">
        <v>886</v>
      </c>
      <c r="I825" s="15" t="s">
        <v>884</v>
      </c>
      <c r="J825" s="15">
        <v>43</v>
      </c>
      <c r="K825" s="15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</row>
    <row r="826" spans="6:47" x14ac:dyDescent="0.25">
      <c r="F826" s="14" t="s">
        <v>134</v>
      </c>
      <c r="G826" s="18" t="s">
        <v>355</v>
      </c>
      <c r="H826" s="18" t="s">
        <v>886</v>
      </c>
      <c r="I826" s="15" t="s">
        <v>884</v>
      </c>
      <c r="J826" s="15">
        <v>44</v>
      </c>
      <c r="K826" s="15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</row>
    <row r="827" spans="6:47" x14ac:dyDescent="0.25">
      <c r="F827" s="14" t="s">
        <v>134</v>
      </c>
      <c r="G827" s="18" t="s">
        <v>355</v>
      </c>
      <c r="H827" s="18" t="s">
        <v>886</v>
      </c>
      <c r="I827" s="15" t="s">
        <v>884</v>
      </c>
      <c r="J827" s="15">
        <v>45</v>
      </c>
      <c r="K827" s="15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</row>
    <row r="828" spans="6:47" x14ac:dyDescent="0.25">
      <c r="F828" s="14" t="s">
        <v>134</v>
      </c>
      <c r="G828" s="18" t="s">
        <v>355</v>
      </c>
      <c r="H828" s="18" t="s">
        <v>886</v>
      </c>
      <c r="I828" s="15" t="s">
        <v>884</v>
      </c>
      <c r="J828" s="15">
        <v>46</v>
      </c>
      <c r="K828" s="15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</row>
    <row r="829" spans="6:47" x14ac:dyDescent="0.25">
      <c r="F829" s="14" t="s">
        <v>134</v>
      </c>
      <c r="G829" s="18" t="s">
        <v>355</v>
      </c>
      <c r="H829" s="18" t="s">
        <v>886</v>
      </c>
      <c r="I829" s="15" t="s">
        <v>884</v>
      </c>
      <c r="J829" s="15">
        <v>52</v>
      </c>
      <c r="K829" s="15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</row>
    <row r="830" spans="6:47" x14ac:dyDescent="0.25">
      <c r="F830" s="14" t="s">
        <v>134</v>
      </c>
      <c r="G830" s="18" t="s">
        <v>355</v>
      </c>
      <c r="H830" s="18" t="s">
        <v>886</v>
      </c>
      <c r="I830" s="15" t="s">
        <v>884</v>
      </c>
      <c r="J830" s="15">
        <v>100</v>
      </c>
      <c r="K830" s="15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</row>
    <row r="831" spans="6:47" x14ac:dyDescent="0.25">
      <c r="F831" s="14" t="s">
        <v>134</v>
      </c>
      <c r="G831" s="18" t="s">
        <v>355</v>
      </c>
      <c r="H831" s="18" t="s">
        <v>886</v>
      </c>
      <c r="I831" s="15" t="s">
        <v>885</v>
      </c>
      <c r="J831" s="15">
        <v>56</v>
      </c>
      <c r="K831" s="15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</row>
    <row r="832" spans="6:47" x14ac:dyDescent="0.25">
      <c r="F832" s="14" t="s">
        <v>134</v>
      </c>
      <c r="G832" s="18" t="s">
        <v>355</v>
      </c>
      <c r="H832" s="18" t="s">
        <v>886</v>
      </c>
      <c r="I832" s="15" t="s">
        <v>885</v>
      </c>
      <c r="J832" s="15">
        <v>60</v>
      </c>
      <c r="K832" s="15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</row>
    <row r="833" spans="6:47" x14ac:dyDescent="0.25">
      <c r="F833" s="14" t="s">
        <v>134</v>
      </c>
      <c r="G833" s="18" t="s">
        <v>355</v>
      </c>
      <c r="H833" s="18" t="s">
        <v>886</v>
      </c>
      <c r="I833" s="15" t="s">
        <v>885</v>
      </c>
      <c r="J833" s="15">
        <v>70</v>
      </c>
      <c r="K833" s="15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</row>
    <row r="834" spans="6:47" x14ac:dyDescent="0.25">
      <c r="F834" s="14" t="s">
        <v>134</v>
      </c>
      <c r="G834" s="18" t="s">
        <v>355</v>
      </c>
      <c r="H834" s="18" t="s">
        <v>886</v>
      </c>
      <c r="I834" s="15" t="s">
        <v>885</v>
      </c>
      <c r="J834" s="15">
        <v>72</v>
      </c>
      <c r="K834" s="15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</row>
    <row r="835" spans="6:47" x14ac:dyDescent="0.25">
      <c r="F835" s="14" t="s">
        <v>134</v>
      </c>
      <c r="G835" s="18" t="s">
        <v>355</v>
      </c>
      <c r="H835" s="18" t="s">
        <v>886</v>
      </c>
      <c r="I835" s="15" t="s">
        <v>885</v>
      </c>
      <c r="J835" s="15">
        <v>94</v>
      </c>
      <c r="K835" s="15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</row>
    <row r="836" spans="6:47" x14ac:dyDescent="0.25">
      <c r="F836" s="14" t="s">
        <v>134</v>
      </c>
      <c r="G836" s="18" t="s">
        <v>355</v>
      </c>
      <c r="H836" s="18" t="s">
        <v>887</v>
      </c>
      <c r="I836" s="15" t="s">
        <v>884</v>
      </c>
      <c r="J836" s="15">
        <v>40</v>
      </c>
      <c r="K836" s="15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</row>
    <row r="837" spans="6:47" x14ac:dyDescent="0.25">
      <c r="F837" s="14" t="s">
        <v>134</v>
      </c>
      <c r="G837" s="18" t="s">
        <v>355</v>
      </c>
      <c r="H837" s="18" t="s">
        <v>887</v>
      </c>
      <c r="I837" s="15" t="s">
        <v>884</v>
      </c>
      <c r="J837" s="15">
        <v>41</v>
      </c>
      <c r="K837" s="15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</row>
    <row r="838" spans="6:47" x14ac:dyDescent="0.25">
      <c r="F838" s="14" t="s">
        <v>134</v>
      </c>
      <c r="G838" s="18" t="s">
        <v>355</v>
      </c>
      <c r="H838" s="18" t="s">
        <v>887</v>
      </c>
      <c r="I838" s="15" t="s">
        <v>884</v>
      </c>
      <c r="J838" s="15">
        <v>42</v>
      </c>
      <c r="K838" s="15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</row>
    <row r="839" spans="6:47" x14ac:dyDescent="0.25">
      <c r="F839" s="14" t="s">
        <v>134</v>
      </c>
      <c r="G839" s="18" t="s">
        <v>355</v>
      </c>
      <c r="H839" s="18" t="s">
        <v>887</v>
      </c>
      <c r="I839" s="15" t="s">
        <v>884</v>
      </c>
      <c r="J839" s="15">
        <v>43</v>
      </c>
      <c r="K839" s="15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</row>
    <row r="840" spans="6:47" x14ac:dyDescent="0.25">
      <c r="F840" s="14" t="s">
        <v>134</v>
      </c>
      <c r="G840" s="18" t="s">
        <v>355</v>
      </c>
      <c r="H840" s="18" t="s">
        <v>887</v>
      </c>
      <c r="I840" s="15" t="s">
        <v>884</v>
      </c>
      <c r="J840" s="15">
        <v>44</v>
      </c>
      <c r="K840" s="15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</row>
    <row r="841" spans="6:47" x14ac:dyDescent="0.25">
      <c r="F841" s="14" t="s">
        <v>134</v>
      </c>
      <c r="G841" s="18" t="s">
        <v>355</v>
      </c>
      <c r="H841" s="18" t="s">
        <v>887</v>
      </c>
      <c r="I841" s="15" t="s">
        <v>884</v>
      </c>
      <c r="J841" s="15">
        <v>45</v>
      </c>
      <c r="K841" s="15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</row>
    <row r="842" spans="6:47" x14ac:dyDescent="0.25">
      <c r="F842" s="14" t="s">
        <v>134</v>
      </c>
      <c r="G842" s="18" t="s">
        <v>355</v>
      </c>
      <c r="H842" s="18" t="s">
        <v>887</v>
      </c>
      <c r="I842" s="15" t="s">
        <v>884</v>
      </c>
      <c r="J842" s="15">
        <v>46</v>
      </c>
      <c r="K842" s="15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</row>
    <row r="843" spans="6:47" x14ac:dyDescent="0.25">
      <c r="F843" s="14" t="s">
        <v>134</v>
      </c>
      <c r="G843" s="18" t="s">
        <v>355</v>
      </c>
      <c r="H843" s="18" t="s">
        <v>887</v>
      </c>
      <c r="I843" s="15" t="s">
        <v>884</v>
      </c>
      <c r="J843" s="15">
        <v>52</v>
      </c>
      <c r="K843" s="15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</row>
    <row r="844" spans="6:47" x14ac:dyDescent="0.25">
      <c r="F844" s="14" t="s">
        <v>134</v>
      </c>
      <c r="G844" s="18" t="s">
        <v>355</v>
      </c>
      <c r="H844" s="18" t="s">
        <v>887</v>
      </c>
      <c r="I844" s="15" t="s">
        <v>884</v>
      </c>
      <c r="J844" s="15">
        <v>100</v>
      </c>
      <c r="K844" s="15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</row>
    <row r="845" spans="6:47" x14ac:dyDescent="0.25">
      <c r="F845" s="14" t="s">
        <v>134</v>
      </c>
      <c r="G845" s="18" t="s">
        <v>355</v>
      </c>
      <c r="H845" s="18" t="s">
        <v>887</v>
      </c>
      <c r="I845" s="15" t="s">
        <v>885</v>
      </c>
      <c r="J845" s="15">
        <v>56</v>
      </c>
      <c r="K845" s="15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</row>
    <row r="846" spans="6:47" x14ac:dyDescent="0.25">
      <c r="F846" s="14" t="s">
        <v>134</v>
      </c>
      <c r="G846" s="18" t="s">
        <v>355</v>
      </c>
      <c r="H846" s="18" t="s">
        <v>887</v>
      </c>
      <c r="I846" s="15" t="s">
        <v>885</v>
      </c>
      <c r="J846" s="15">
        <v>60</v>
      </c>
      <c r="K846" s="15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</row>
    <row r="847" spans="6:47" x14ac:dyDescent="0.25">
      <c r="F847" s="14" t="s">
        <v>134</v>
      </c>
      <c r="G847" s="18" t="s">
        <v>355</v>
      </c>
      <c r="H847" s="18" t="s">
        <v>887</v>
      </c>
      <c r="I847" s="15" t="s">
        <v>885</v>
      </c>
      <c r="J847" s="15">
        <v>70</v>
      </c>
      <c r="K847" s="15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</row>
    <row r="848" spans="6:47" x14ac:dyDescent="0.25">
      <c r="F848" s="14" t="s">
        <v>134</v>
      </c>
      <c r="G848" s="18" t="s">
        <v>355</v>
      </c>
      <c r="H848" s="18" t="s">
        <v>887</v>
      </c>
      <c r="I848" s="15" t="s">
        <v>885</v>
      </c>
      <c r="J848" s="15">
        <v>72</v>
      </c>
      <c r="K848" s="15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</row>
    <row r="849" spans="6:47" x14ac:dyDescent="0.25">
      <c r="F849" s="14" t="s">
        <v>134</v>
      </c>
      <c r="G849" s="18" t="s">
        <v>355</v>
      </c>
      <c r="H849" s="18" t="s">
        <v>887</v>
      </c>
      <c r="I849" s="15" t="s">
        <v>885</v>
      </c>
      <c r="J849" s="15">
        <v>94</v>
      </c>
      <c r="K849" s="15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</row>
    <row r="850" spans="6:47" x14ac:dyDescent="0.25">
      <c r="F850" s="14" t="s">
        <v>134</v>
      </c>
      <c r="G850" s="18" t="s">
        <v>355</v>
      </c>
      <c r="H850" s="18" t="s">
        <v>888</v>
      </c>
      <c r="I850" s="15" t="s">
        <v>884</v>
      </c>
      <c r="J850" s="15">
        <v>40</v>
      </c>
      <c r="K850" s="15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</row>
    <row r="851" spans="6:47" x14ac:dyDescent="0.25">
      <c r="F851" s="14" t="s">
        <v>134</v>
      </c>
      <c r="G851" s="18" t="s">
        <v>355</v>
      </c>
      <c r="H851" s="18" t="s">
        <v>888</v>
      </c>
      <c r="I851" s="15" t="s">
        <v>884</v>
      </c>
      <c r="J851" s="15">
        <v>41</v>
      </c>
      <c r="K851" s="15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</row>
    <row r="852" spans="6:47" x14ac:dyDescent="0.25">
      <c r="F852" s="14" t="s">
        <v>134</v>
      </c>
      <c r="G852" s="18" t="s">
        <v>355</v>
      </c>
      <c r="H852" s="18" t="s">
        <v>888</v>
      </c>
      <c r="I852" s="15" t="s">
        <v>884</v>
      </c>
      <c r="J852" s="15">
        <v>42</v>
      </c>
      <c r="K852" s="15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</row>
    <row r="853" spans="6:47" x14ac:dyDescent="0.25">
      <c r="F853" s="14" t="s">
        <v>134</v>
      </c>
      <c r="G853" s="18" t="s">
        <v>355</v>
      </c>
      <c r="H853" s="18" t="s">
        <v>888</v>
      </c>
      <c r="I853" s="15" t="s">
        <v>884</v>
      </c>
      <c r="J853" s="15">
        <v>43</v>
      </c>
      <c r="K853" s="15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</row>
    <row r="854" spans="6:47" x14ac:dyDescent="0.25">
      <c r="F854" s="14" t="s">
        <v>134</v>
      </c>
      <c r="G854" s="18" t="s">
        <v>355</v>
      </c>
      <c r="H854" s="18" t="s">
        <v>888</v>
      </c>
      <c r="I854" s="15" t="s">
        <v>884</v>
      </c>
      <c r="J854" s="15">
        <v>44</v>
      </c>
      <c r="K854" s="15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</row>
    <row r="855" spans="6:47" x14ac:dyDescent="0.25">
      <c r="F855" s="14" t="s">
        <v>134</v>
      </c>
      <c r="G855" s="18" t="s">
        <v>355</v>
      </c>
      <c r="H855" s="18" t="s">
        <v>888</v>
      </c>
      <c r="I855" s="15" t="s">
        <v>884</v>
      </c>
      <c r="J855" s="15">
        <v>45</v>
      </c>
      <c r="K855" s="15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</row>
    <row r="856" spans="6:47" x14ac:dyDescent="0.25">
      <c r="F856" s="14" t="s">
        <v>134</v>
      </c>
      <c r="G856" s="18" t="s">
        <v>355</v>
      </c>
      <c r="H856" s="18" t="s">
        <v>888</v>
      </c>
      <c r="I856" s="15" t="s">
        <v>884</v>
      </c>
      <c r="J856" s="15">
        <v>46</v>
      </c>
      <c r="K856" s="15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</row>
    <row r="857" spans="6:47" x14ac:dyDescent="0.25">
      <c r="F857" s="14" t="s">
        <v>134</v>
      </c>
      <c r="G857" s="18" t="s">
        <v>355</v>
      </c>
      <c r="H857" s="18" t="s">
        <v>888</v>
      </c>
      <c r="I857" s="15" t="s">
        <v>884</v>
      </c>
      <c r="J857" s="15">
        <v>52</v>
      </c>
      <c r="K857" s="15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</row>
    <row r="858" spans="6:47" x14ac:dyDescent="0.25">
      <c r="F858" s="14" t="s">
        <v>134</v>
      </c>
      <c r="G858" s="18" t="s">
        <v>355</v>
      </c>
      <c r="H858" s="18" t="s">
        <v>888</v>
      </c>
      <c r="I858" s="15" t="s">
        <v>884</v>
      </c>
      <c r="J858" s="15">
        <v>100</v>
      </c>
      <c r="K858" s="15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</row>
    <row r="859" spans="6:47" x14ac:dyDescent="0.25">
      <c r="F859" s="14" t="s">
        <v>134</v>
      </c>
      <c r="G859" s="18" t="s">
        <v>355</v>
      </c>
      <c r="H859" s="18" t="s">
        <v>888</v>
      </c>
      <c r="I859" s="15" t="s">
        <v>885</v>
      </c>
      <c r="J859" s="15">
        <v>56</v>
      </c>
      <c r="K859" s="15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</row>
    <row r="860" spans="6:47" x14ac:dyDescent="0.25">
      <c r="F860" s="14" t="s">
        <v>134</v>
      </c>
      <c r="G860" s="18" t="s">
        <v>355</v>
      </c>
      <c r="H860" s="18" t="s">
        <v>888</v>
      </c>
      <c r="I860" s="15" t="s">
        <v>885</v>
      </c>
      <c r="J860" s="15">
        <v>60</v>
      </c>
      <c r="K860" s="15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</row>
    <row r="861" spans="6:47" x14ac:dyDescent="0.25">
      <c r="F861" s="14" t="s">
        <v>134</v>
      </c>
      <c r="G861" s="18" t="s">
        <v>355</v>
      </c>
      <c r="H861" s="18" t="s">
        <v>888</v>
      </c>
      <c r="I861" s="15" t="s">
        <v>885</v>
      </c>
      <c r="J861" s="15">
        <v>70</v>
      </c>
      <c r="K861" s="15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</row>
    <row r="862" spans="6:47" x14ac:dyDescent="0.25">
      <c r="F862" s="14" t="s">
        <v>134</v>
      </c>
      <c r="G862" s="18" t="s">
        <v>355</v>
      </c>
      <c r="H862" s="18" t="s">
        <v>888</v>
      </c>
      <c r="I862" s="15" t="s">
        <v>885</v>
      </c>
      <c r="J862" s="15">
        <v>72</v>
      </c>
      <c r="K862" s="15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</row>
    <row r="863" spans="6:47" x14ac:dyDescent="0.25">
      <c r="F863" s="14" t="s">
        <v>134</v>
      </c>
      <c r="G863" s="18" t="s">
        <v>355</v>
      </c>
      <c r="H863" s="18" t="s">
        <v>888</v>
      </c>
      <c r="I863" s="15" t="s">
        <v>885</v>
      </c>
      <c r="J863" s="15">
        <v>94</v>
      </c>
      <c r="K863" s="15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</row>
    <row r="864" spans="6:47" x14ac:dyDescent="0.25">
      <c r="F864" s="14" t="s">
        <v>134</v>
      </c>
      <c r="G864" s="18" t="s">
        <v>355</v>
      </c>
      <c r="H864" s="18" t="s">
        <v>889</v>
      </c>
      <c r="I864" s="15" t="s">
        <v>884</v>
      </c>
      <c r="J864" s="15">
        <v>40</v>
      </c>
      <c r="K864" s="15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</row>
    <row r="865" spans="6:47" x14ac:dyDescent="0.25">
      <c r="F865" s="14" t="s">
        <v>134</v>
      </c>
      <c r="G865" s="18" t="s">
        <v>355</v>
      </c>
      <c r="H865" s="18" t="s">
        <v>889</v>
      </c>
      <c r="I865" s="15" t="s">
        <v>884</v>
      </c>
      <c r="J865" s="15">
        <v>41</v>
      </c>
      <c r="K865" s="15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</row>
    <row r="866" spans="6:47" x14ac:dyDescent="0.25">
      <c r="F866" s="14" t="s">
        <v>134</v>
      </c>
      <c r="G866" s="18" t="s">
        <v>355</v>
      </c>
      <c r="H866" s="18" t="s">
        <v>889</v>
      </c>
      <c r="I866" s="15" t="s">
        <v>884</v>
      </c>
      <c r="J866" s="15">
        <v>42</v>
      </c>
      <c r="K866" s="15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</row>
    <row r="867" spans="6:47" x14ac:dyDescent="0.25">
      <c r="F867" s="14" t="s">
        <v>134</v>
      </c>
      <c r="G867" s="18" t="s">
        <v>355</v>
      </c>
      <c r="H867" s="18" t="s">
        <v>889</v>
      </c>
      <c r="I867" s="15" t="s">
        <v>884</v>
      </c>
      <c r="J867" s="15">
        <v>43</v>
      </c>
      <c r="K867" s="15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</row>
    <row r="868" spans="6:47" x14ac:dyDescent="0.25">
      <c r="F868" s="14" t="s">
        <v>134</v>
      </c>
      <c r="G868" s="18" t="s">
        <v>355</v>
      </c>
      <c r="H868" s="18" t="s">
        <v>889</v>
      </c>
      <c r="I868" s="15" t="s">
        <v>884</v>
      </c>
      <c r="J868" s="15">
        <v>44</v>
      </c>
      <c r="K868" s="15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</row>
    <row r="869" spans="6:47" x14ac:dyDescent="0.25">
      <c r="F869" s="14" t="s">
        <v>134</v>
      </c>
      <c r="G869" s="18" t="s">
        <v>355</v>
      </c>
      <c r="H869" s="18" t="s">
        <v>889</v>
      </c>
      <c r="I869" s="15" t="s">
        <v>884</v>
      </c>
      <c r="J869" s="15">
        <v>45</v>
      </c>
      <c r="K869" s="15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</row>
    <row r="870" spans="6:47" x14ac:dyDescent="0.25">
      <c r="F870" s="14" t="s">
        <v>134</v>
      </c>
      <c r="G870" s="18" t="s">
        <v>355</v>
      </c>
      <c r="H870" s="18" t="s">
        <v>889</v>
      </c>
      <c r="I870" s="15" t="s">
        <v>884</v>
      </c>
      <c r="J870" s="15">
        <v>46</v>
      </c>
      <c r="K870" s="15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</row>
    <row r="871" spans="6:47" x14ac:dyDescent="0.25">
      <c r="F871" s="14" t="s">
        <v>134</v>
      </c>
      <c r="G871" s="18" t="s">
        <v>355</v>
      </c>
      <c r="H871" s="18" t="s">
        <v>889</v>
      </c>
      <c r="I871" s="15" t="s">
        <v>884</v>
      </c>
      <c r="J871" s="15">
        <v>52</v>
      </c>
      <c r="K871" s="15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</row>
    <row r="872" spans="6:47" x14ac:dyDescent="0.25">
      <c r="F872" s="14" t="s">
        <v>134</v>
      </c>
      <c r="G872" s="18" t="s">
        <v>355</v>
      </c>
      <c r="H872" s="18" t="s">
        <v>889</v>
      </c>
      <c r="I872" s="15" t="s">
        <v>884</v>
      </c>
      <c r="J872" s="15">
        <v>100</v>
      </c>
      <c r="K872" s="15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</row>
    <row r="873" spans="6:47" x14ac:dyDescent="0.25">
      <c r="F873" s="14" t="s">
        <v>134</v>
      </c>
      <c r="G873" s="18" t="s">
        <v>355</v>
      </c>
      <c r="H873" s="18" t="s">
        <v>889</v>
      </c>
      <c r="I873" s="15" t="s">
        <v>885</v>
      </c>
      <c r="J873" s="15">
        <v>56</v>
      </c>
      <c r="K873" s="15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</row>
    <row r="874" spans="6:47" x14ac:dyDescent="0.25">
      <c r="F874" s="14" t="s">
        <v>134</v>
      </c>
      <c r="G874" s="18" t="s">
        <v>355</v>
      </c>
      <c r="H874" s="18" t="s">
        <v>889</v>
      </c>
      <c r="I874" s="15" t="s">
        <v>885</v>
      </c>
      <c r="J874" s="15">
        <v>60</v>
      </c>
      <c r="K874" s="15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</row>
    <row r="875" spans="6:47" x14ac:dyDescent="0.25">
      <c r="F875" s="14" t="s">
        <v>134</v>
      </c>
      <c r="G875" s="18" t="s">
        <v>355</v>
      </c>
      <c r="H875" s="18" t="s">
        <v>889</v>
      </c>
      <c r="I875" s="15" t="s">
        <v>885</v>
      </c>
      <c r="J875" s="15">
        <v>70</v>
      </c>
      <c r="K875" s="15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</row>
    <row r="876" spans="6:47" x14ac:dyDescent="0.25">
      <c r="F876" s="14" t="s">
        <v>134</v>
      </c>
      <c r="G876" s="18" t="s">
        <v>355</v>
      </c>
      <c r="H876" s="18" t="s">
        <v>889</v>
      </c>
      <c r="I876" s="15" t="s">
        <v>885</v>
      </c>
      <c r="J876" s="15">
        <v>72</v>
      </c>
      <c r="K876" s="15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</row>
    <row r="877" spans="6:47" x14ac:dyDescent="0.25">
      <c r="F877" s="14" t="s">
        <v>134</v>
      </c>
      <c r="G877" s="18" t="s">
        <v>355</v>
      </c>
      <c r="H877" s="18" t="s">
        <v>889</v>
      </c>
      <c r="I877" s="15" t="s">
        <v>885</v>
      </c>
      <c r="J877" s="15">
        <v>94</v>
      </c>
      <c r="K877" s="15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</row>
    <row r="878" spans="6:47" x14ac:dyDescent="0.25">
      <c r="F878" s="14" t="s">
        <v>134</v>
      </c>
      <c r="G878" s="18" t="s">
        <v>355</v>
      </c>
      <c r="H878" s="18" t="s">
        <v>890</v>
      </c>
      <c r="I878" s="15" t="s">
        <v>884</v>
      </c>
      <c r="J878" s="15">
        <v>40</v>
      </c>
      <c r="K878" s="15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</row>
    <row r="879" spans="6:47" x14ac:dyDescent="0.25">
      <c r="F879" s="14" t="s">
        <v>134</v>
      </c>
      <c r="G879" s="18" t="s">
        <v>355</v>
      </c>
      <c r="H879" s="18" t="s">
        <v>890</v>
      </c>
      <c r="I879" s="15" t="s">
        <v>884</v>
      </c>
      <c r="J879" s="15">
        <v>41</v>
      </c>
      <c r="K879" s="15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</row>
    <row r="880" spans="6:47" x14ac:dyDescent="0.25">
      <c r="F880" s="14" t="s">
        <v>134</v>
      </c>
      <c r="G880" s="18" t="s">
        <v>355</v>
      </c>
      <c r="H880" s="18" t="s">
        <v>890</v>
      </c>
      <c r="I880" s="15" t="s">
        <v>884</v>
      </c>
      <c r="J880" s="15">
        <v>42</v>
      </c>
      <c r="K880" s="15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</row>
    <row r="881" spans="6:47" x14ac:dyDescent="0.25">
      <c r="F881" s="14" t="s">
        <v>134</v>
      </c>
      <c r="G881" s="18" t="s">
        <v>355</v>
      </c>
      <c r="H881" s="18" t="s">
        <v>890</v>
      </c>
      <c r="I881" s="15" t="s">
        <v>884</v>
      </c>
      <c r="J881" s="15">
        <v>43</v>
      </c>
      <c r="K881" s="15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</row>
    <row r="882" spans="6:47" x14ac:dyDescent="0.25">
      <c r="F882" s="14" t="s">
        <v>134</v>
      </c>
      <c r="G882" s="18" t="s">
        <v>355</v>
      </c>
      <c r="H882" s="18" t="s">
        <v>890</v>
      </c>
      <c r="I882" s="15" t="s">
        <v>884</v>
      </c>
      <c r="J882" s="15">
        <v>44</v>
      </c>
      <c r="K882" s="15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</row>
    <row r="883" spans="6:47" x14ac:dyDescent="0.25">
      <c r="F883" s="14" t="s">
        <v>134</v>
      </c>
      <c r="G883" s="18" t="s">
        <v>355</v>
      </c>
      <c r="H883" s="18" t="s">
        <v>890</v>
      </c>
      <c r="I883" s="15" t="s">
        <v>884</v>
      </c>
      <c r="J883" s="15">
        <v>45</v>
      </c>
      <c r="K883" s="15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</row>
    <row r="884" spans="6:47" x14ac:dyDescent="0.25">
      <c r="F884" s="14" t="s">
        <v>134</v>
      </c>
      <c r="G884" s="18" t="s">
        <v>355</v>
      </c>
      <c r="H884" s="18" t="s">
        <v>890</v>
      </c>
      <c r="I884" s="15" t="s">
        <v>884</v>
      </c>
      <c r="J884" s="15">
        <v>46</v>
      </c>
      <c r="K884" s="15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</row>
    <row r="885" spans="6:47" x14ac:dyDescent="0.25">
      <c r="F885" s="14" t="s">
        <v>134</v>
      </c>
      <c r="G885" s="18" t="s">
        <v>355</v>
      </c>
      <c r="H885" s="18" t="s">
        <v>890</v>
      </c>
      <c r="I885" s="15" t="s">
        <v>884</v>
      </c>
      <c r="J885" s="15">
        <v>52</v>
      </c>
      <c r="K885" s="15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</row>
    <row r="886" spans="6:47" x14ac:dyDescent="0.25">
      <c r="F886" s="14" t="s">
        <v>134</v>
      </c>
      <c r="G886" s="18" t="s">
        <v>355</v>
      </c>
      <c r="H886" s="18" t="s">
        <v>890</v>
      </c>
      <c r="I886" s="15" t="s">
        <v>884</v>
      </c>
      <c r="J886" s="15">
        <v>100</v>
      </c>
      <c r="K886" s="15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</row>
    <row r="887" spans="6:47" x14ac:dyDescent="0.25">
      <c r="F887" s="14" t="s">
        <v>134</v>
      </c>
      <c r="G887" s="18" t="s">
        <v>355</v>
      </c>
      <c r="H887" s="18" t="s">
        <v>890</v>
      </c>
      <c r="I887" s="15" t="s">
        <v>885</v>
      </c>
      <c r="J887" s="15">
        <v>56</v>
      </c>
      <c r="K887" s="15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</row>
    <row r="888" spans="6:47" x14ac:dyDescent="0.25">
      <c r="F888" s="14" t="s">
        <v>134</v>
      </c>
      <c r="G888" s="18" t="s">
        <v>355</v>
      </c>
      <c r="H888" s="18" t="s">
        <v>890</v>
      </c>
      <c r="I888" s="15" t="s">
        <v>885</v>
      </c>
      <c r="J888" s="15">
        <v>60</v>
      </c>
      <c r="K888" s="15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</row>
    <row r="889" spans="6:47" x14ac:dyDescent="0.25">
      <c r="F889" s="14" t="s">
        <v>134</v>
      </c>
      <c r="G889" s="18" t="s">
        <v>355</v>
      </c>
      <c r="H889" s="18" t="s">
        <v>890</v>
      </c>
      <c r="I889" s="15" t="s">
        <v>885</v>
      </c>
      <c r="J889" s="15">
        <v>70</v>
      </c>
      <c r="K889" s="15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</row>
    <row r="890" spans="6:47" x14ac:dyDescent="0.25">
      <c r="F890" s="14" t="s">
        <v>134</v>
      </c>
      <c r="G890" s="18" t="s">
        <v>355</v>
      </c>
      <c r="H890" s="18" t="s">
        <v>890</v>
      </c>
      <c r="I890" s="15" t="s">
        <v>885</v>
      </c>
      <c r="J890" s="15">
        <v>72</v>
      </c>
      <c r="K890" s="15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</row>
    <row r="891" spans="6:47" x14ac:dyDescent="0.25">
      <c r="F891" s="14" t="s">
        <v>134</v>
      </c>
      <c r="G891" s="18" t="s">
        <v>355</v>
      </c>
      <c r="H891" s="18" t="s">
        <v>890</v>
      </c>
      <c r="I891" s="15" t="s">
        <v>885</v>
      </c>
      <c r="J891" s="15">
        <v>94</v>
      </c>
      <c r="K891" s="15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</row>
    <row r="892" spans="6:47" x14ac:dyDescent="0.25">
      <c r="F892" s="14" t="s">
        <v>134</v>
      </c>
      <c r="G892" s="18" t="s">
        <v>355</v>
      </c>
      <c r="H892" s="18" t="s">
        <v>891</v>
      </c>
      <c r="I892" s="15" t="s">
        <v>884</v>
      </c>
      <c r="J892" s="15">
        <v>40</v>
      </c>
      <c r="K892" s="15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</row>
    <row r="893" spans="6:47" x14ac:dyDescent="0.25">
      <c r="F893" s="14" t="s">
        <v>134</v>
      </c>
      <c r="G893" s="18" t="s">
        <v>355</v>
      </c>
      <c r="H893" s="18" t="s">
        <v>891</v>
      </c>
      <c r="I893" s="15" t="s">
        <v>884</v>
      </c>
      <c r="J893" s="15">
        <v>41</v>
      </c>
      <c r="K893" s="15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</row>
    <row r="894" spans="6:47" x14ac:dyDescent="0.25">
      <c r="F894" s="14" t="s">
        <v>134</v>
      </c>
      <c r="G894" s="18" t="s">
        <v>355</v>
      </c>
      <c r="H894" s="18" t="s">
        <v>891</v>
      </c>
      <c r="I894" s="15" t="s">
        <v>884</v>
      </c>
      <c r="J894" s="15">
        <v>42</v>
      </c>
      <c r="K894" s="15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</row>
    <row r="895" spans="6:47" x14ac:dyDescent="0.25">
      <c r="F895" s="14" t="s">
        <v>134</v>
      </c>
      <c r="G895" s="18" t="s">
        <v>355</v>
      </c>
      <c r="H895" s="18" t="s">
        <v>891</v>
      </c>
      <c r="I895" s="15" t="s">
        <v>884</v>
      </c>
      <c r="J895" s="15">
        <v>43</v>
      </c>
      <c r="K895" s="15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</row>
    <row r="896" spans="6:47" x14ac:dyDescent="0.25">
      <c r="F896" s="14" t="s">
        <v>134</v>
      </c>
      <c r="G896" s="18" t="s">
        <v>355</v>
      </c>
      <c r="H896" s="18" t="s">
        <v>891</v>
      </c>
      <c r="I896" s="15" t="s">
        <v>884</v>
      </c>
      <c r="J896" s="15">
        <v>44</v>
      </c>
      <c r="K896" s="15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</row>
    <row r="897" spans="6:47" x14ac:dyDescent="0.25">
      <c r="F897" s="14" t="s">
        <v>134</v>
      </c>
      <c r="G897" s="18" t="s">
        <v>355</v>
      </c>
      <c r="H897" s="18" t="s">
        <v>891</v>
      </c>
      <c r="I897" s="15" t="s">
        <v>884</v>
      </c>
      <c r="J897" s="15">
        <v>45</v>
      </c>
      <c r="K897" s="15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</row>
    <row r="898" spans="6:47" x14ac:dyDescent="0.25">
      <c r="F898" s="14" t="s">
        <v>134</v>
      </c>
      <c r="G898" s="18" t="s">
        <v>355</v>
      </c>
      <c r="H898" s="18" t="s">
        <v>891</v>
      </c>
      <c r="I898" s="15" t="s">
        <v>884</v>
      </c>
      <c r="J898" s="15">
        <v>46</v>
      </c>
      <c r="K898" s="15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</row>
    <row r="899" spans="6:47" x14ac:dyDescent="0.25">
      <c r="F899" s="14" t="s">
        <v>134</v>
      </c>
      <c r="G899" s="18" t="s">
        <v>355</v>
      </c>
      <c r="H899" s="18" t="s">
        <v>891</v>
      </c>
      <c r="I899" s="15" t="s">
        <v>884</v>
      </c>
      <c r="J899" s="15">
        <v>52</v>
      </c>
      <c r="K899" s="15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</row>
    <row r="900" spans="6:47" x14ac:dyDescent="0.25">
      <c r="F900" s="14" t="s">
        <v>134</v>
      </c>
      <c r="G900" s="18" t="s">
        <v>355</v>
      </c>
      <c r="H900" s="18" t="s">
        <v>891</v>
      </c>
      <c r="I900" s="15" t="s">
        <v>884</v>
      </c>
      <c r="J900" s="15">
        <v>100</v>
      </c>
      <c r="K900" s="15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</row>
    <row r="901" spans="6:47" x14ac:dyDescent="0.25">
      <c r="F901" s="14" t="s">
        <v>134</v>
      </c>
      <c r="G901" s="18" t="s">
        <v>355</v>
      </c>
      <c r="H901" s="18" t="s">
        <v>891</v>
      </c>
      <c r="I901" s="15" t="s">
        <v>885</v>
      </c>
      <c r="J901" s="15">
        <v>56</v>
      </c>
      <c r="K901" s="15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</row>
    <row r="902" spans="6:47" x14ac:dyDescent="0.25">
      <c r="F902" s="14" t="s">
        <v>134</v>
      </c>
      <c r="G902" s="18" t="s">
        <v>355</v>
      </c>
      <c r="H902" s="18" t="s">
        <v>891</v>
      </c>
      <c r="I902" s="15" t="s">
        <v>885</v>
      </c>
      <c r="J902" s="15">
        <v>60</v>
      </c>
      <c r="K902" s="15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</row>
    <row r="903" spans="6:47" x14ac:dyDescent="0.25">
      <c r="F903" s="14" t="s">
        <v>134</v>
      </c>
      <c r="G903" s="18" t="s">
        <v>355</v>
      </c>
      <c r="H903" s="18" t="s">
        <v>891</v>
      </c>
      <c r="I903" s="15" t="s">
        <v>885</v>
      </c>
      <c r="J903" s="15">
        <v>70</v>
      </c>
      <c r="K903" s="15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</row>
    <row r="904" spans="6:47" x14ac:dyDescent="0.25">
      <c r="F904" s="14" t="s">
        <v>134</v>
      </c>
      <c r="G904" s="18" t="s">
        <v>355</v>
      </c>
      <c r="H904" s="18" t="s">
        <v>891</v>
      </c>
      <c r="I904" s="15" t="s">
        <v>885</v>
      </c>
      <c r="J904" s="15">
        <v>72</v>
      </c>
      <c r="K904" s="15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</row>
    <row r="905" spans="6:47" x14ac:dyDescent="0.25">
      <c r="F905" s="14" t="s">
        <v>134</v>
      </c>
      <c r="G905" s="18" t="s">
        <v>355</v>
      </c>
      <c r="H905" s="18" t="s">
        <v>891</v>
      </c>
      <c r="I905" s="15" t="s">
        <v>885</v>
      </c>
      <c r="J905" s="15">
        <v>94</v>
      </c>
      <c r="K905" s="15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</row>
    <row r="906" spans="6:47" x14ac:dyDescent="0.25">
      <c r="F906" s="14"/>
      <c r="G906" s="18"/>
      <c r="H906" s="18"/>
      <c r="I906" s="15"/>
      <c r="J906" s="15"/>
      <c r="K906" s="15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</row>
    <row r="907" spans="6:47" x14ac:dyDescent="0.25">
      <c r="F907" s="14"/>
      <c r="G907" s="18"/>
      <c r="H907" s="18"/>
      <c r="I907" s="15"/>
      <c r="J907" s="15"/>
      <c r="K907" s="15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</row>
    <row r="908" spans="6:47" x14ac:dyDescent="0.25">
      <c r="F908" s="14"/>
      <c r="G908" s="18"/>
      <c r="H908" s="18"/>
      <c r="I908" s="15"/>
      <c r="J908" s="15"/>
      <c r="K908" s="15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</row>
    <row r="909" spans="6:47" x14ac:dyDescent="0.25">
      <c r="F909" s="14"/>
      <c r="G909" s="18"/>
      <c r="H909" s="18"/>
      <c r="I909" s="15"/>
      <c r="J909" s="15"/>
      <c r="K909" s="15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</row>
    <row r="910" spans="6:47" x14ac:dyDescent="0.25">
      <c r="F910" s="14"/>
      <c r="G910" s="18"/>
      <c r="H910" s="18"/>
      <c r="I910" s="15"/>
      <c r="J910" s="15"/>
      <c r="K910" s="15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</row>
    <row r="911" spans="6:47" x14ac:dyDescent="0.25">
      <c r="F911" s="14"/>
      <c r="G911" s="18"/>
      <c r="H911" s="18"/>
      <c r="I911" s="15"/>
      <c r="J911" s="15"/>
      <c r="K911" s="15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</row>
    <row r="912" spans="6:47" x14ac:dyDescent="0.25">
      <c r="F912" s="14"/>
      <c r="G912" s="18"/>
      <c r="H912" s="18"/>
      <c r="I912" s="15"/>
      <c r="J912" s="15"/>
      <c r="K912" s="15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</row>
    <row r="913" spans="6:47" x14ac:dyDescent="0.25">
      <c r="F913" s="14"/>
      <c r="G913" s="18"/>
      <c r="H913" s="18"/>
      <c r="I913" s="15"/>
      <c r="J913" s="15"/>
      <c r="K913" s="15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</row>
    <row r="914" spans="6:47" x14ac:dyDescent="0.25">
      <c r="F914" s="14"/>
      <c r="G914" s="18"/>
      <c r="H914" s="18"/>
      <c r="I914" s="15"/>
      <c r="J914" s="15"/>
      <c r="K914" s="15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</row>
    <row r="915" spans="6:47" x14ac:dyDescent="0.25">
      <c r="F915" s="14"/>
      <c r="G915" s="18"/>
      <c r="H915" s="18"/>
      <c r="I915" s="15"/>
      <c r="J915" s="15"/>
      <c r="K915" s="15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</row>
    <row r="916" spans="6:47" x14ac:dyDescent="0.25">
      <c r="F916" s="14"/>
      <c r="G916" s="18"/>
      <c r="H916" s="18"/>
      <c r="I916" s="15"/>
      <c r="J916" s="15"/>
      <c r="K916" s="15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</row>
    <row r="917" spans="6:47" x14ac:dyDescent="0.25">
      <c r="F917" s="14"/>
      <c r="G917" s="18"/>
      <c r="H917" s="18"/>
      <c r="I917" s="15"/>
      <c r="J917" s="15"/>
      <c r="K917" s="15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</row>
    <row r="918" spans="6:47" x14ac:dyDescent="0.25">
      <c r="F918" s="14"/>
      <c r="G918" s="18"/>
      <c r="H918" s="18"/>
      <c r="I918" s="15"/>
      <c r="J918" s="15"/>
      <c r="K918" s="15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</row>
    <row r="919" spans="6:47" x14ac:dyDescent="0.25">
      <c r="F919" s="14"/>
      <c r="G919" s="18"/>
      <c r="H919" s="18"/>
      <c r="I919" s="15"/>
      <c r="J919" s="15"/>
      <c r="K919" s="15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</row>
    <row r="920" spans="6:47" x14ac:dyDescent="0.25">
      <c r="F920" s="14"/>
      <c r="G920" s="18"/>
      <c r="H920" s="18"/>
      <c r="I920" s="15"/>
      <c r="J920" s="15"/>
      <c r="K920" s="15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</row>
    <row r="921" spans="6:47" x14ac:dyDescent="0.25">
      <c r="F921" s="14"/>
      <c r="G921" s="18"/>
      <c r="H921" s="18"/>
      <c r="I921" s="15"/>
      <c r="J921" s="15"/>
      <c r="K921" s="15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</row>
    <row r="922" spans="6:47" x14ac:dyDescent="0.25">
      <c r="F922" s="14"/>
      <c r="G922" s="18"/>
      <c r="H922" s="18"/>
      <c r="I922" s="15"/>
      <c r="J922" s="15"/>
      <c r="K922" s="15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</row>
    <row r="923" spans="6:47" x14ac:dyDescent="0.25">
      <c r="F923" s="14"/>
      <c r="G923" s="18"/>
      <c r="H923" s="18"/>
      <c r="I923" s="15"/>
      <c r="J923" s="15"/>
      <c r="K923" s="15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</row>
    <row r="924" spans="6:47" x14ac:dyDescent="0.25">
      <c r="F924" s="14"/>
      <c r="G924" s="18"/>
      <c r="H924" s="18"/>
      <c r="I924" s="15"/>
      <c r="J924" s="15"/>
      <c r="K924" s="15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</row>
    <row r="925" spans="6:47" x14ac:dyDescent="0.25">
      <c r="F925" s="14"/>
      <c r="G925" s="18"/>
      <c r="H925" s="18"/>
      <c r="I925" s="15"/>
      <c r="J925" s="15"/>
      <c r="K925" s="15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</row>
    <row r="926" spans="6:47" x14ac:dyDescent="0.25">
      <c r="F926" s="14"/>
      <c r="G926" s="18"/>
      <c r="H926" s="18"/>
      <c r="I926" s="15"/>
      <c r="J926" s="15"/>
      <c r="K926" s="15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</row>
    <row r="927" spans="6:47" x14ac:dyDescent="0.25">
      <c r="F927" s="14"/>
      <c r="G927" s="18"/>
      <c r="H927" s="18"/>
      <c r="I927" s="15"/>
      <c r="J927" s="15"/>
      <c r="K927" s="15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</row>
    <row r="928" spans="6:47" x14ac:dyDescent="0.25">
      <c r="F928" s="14"/>
      <c r="G928" s="18"/>
      <c r="H928" s="18"/>
      <c r="I928" s="15"/>
      <c r="J928" s="15"/>
      <c r="K928" s="15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</row>
    <row r="929" spans="6:47" x14ac:dyDescent="0.25">
      <c r="F929" s="14"/>
      <c r="G929" s="18"/>
      <c r="H929" s="18"/>
      <c r="I929" s="15"/>
      <c r="J929" s="15"/>
      <c r="K929" s="15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</row>
    <row r="930" spans="6:47" x14ac:dyDescent="0.25">
      <c r="F930" s="14"/>
      <c r="G930" s="18"/>
      <c r="H930" s="18"/>
      <c r="I930" s="15"/>
      <c r="J930" s="15"/>
      <c r="K930" s="15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</row>
    <row r="931" spans="6:47" x14ac:dyDescent="0.25">
      <c r="F931" s="14"/>
      <c r="G931" s="18"/>
      <c r="H931" s="18"/>
      <c r="I931" s="15"/>
      <c r="J931" s="15"/>
      <c r="K931" s="15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</row>
    <row r="932" spans="6:47" x14ac:dyDescent="0.25">
      <c r="F932" s="14"/>
      <c r="G932" s="18"/>
      <c r="H932" s="18"/>
      <c r="I932" s="15"/>
      <c r="J932" s="15"/>
      <c r="K932" s="15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  <c r="AP932" s="32"/>
      <c r="AQ932" s="32"/>
      <c r="AR932" s="32"/>
      <c r="AS932" s="32"/>
      <c r="AT932" s="32"/>
      <c r="AU932" s="32"/>
    </row>
    <row r="933" spans="6:47" x14ac:dyDescent="0.25">
      <c r="F933" s="14"/>
      <c r="G933" s="18"/>
      <c r="H933" s="18"/>
      <c r="I933" s="15"/>
      <c r="J933" s="15"/>
      <c r="K933" s="15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  <c r="AP933" s="32"/>
      <c r="AQ933" s="32"/>
      <c r="AR933" s="32"/>
      <c r="AS933" s="32"/>
      <c r="AT933" s="32"/>
      <c r="AU933" s="32"/>
    </row>
    <row r="934" spans="6:47" x14ac:dyDescent="0.25">
      <c r="F934" s="14"/>
      <c r="G934" s="18"/>
      <c r="H934" s="18"/>
      <c r="I934" s="15"/>
      <c r="J934" s="15"/>
      <c r="K934" s="15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  <c r="AP934" s="32"/>
      <c r="AQ934" s="32"/>
      <c r="AR934" s="32"/>
      <c r="AS934" s="32"/>
      <c r="AT934" s="32"/>
      <c r="AU934" s="32"/>
    </row>
    <row r="935" spans="6:47" x14ac:dyDescent="0.25">
      <c r="F935" s="14"/>
      <c r="G935" s="18"/>
      <c r="H935" s="18"/>
      <c r="I935" s="15"/>
      <c r="J935" s="15"/>
      <c r="K935" s="15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  <c r="AP935" s="32"/>
      <c r="AQ935" s="32"/>
      <c r="AR935" s="32"/>
      <c r="AS935" s="32"/>
      <c r="AT935" s="32"/>
      <c r="AU935" s="32"/>
    </row>
    <row r="936" spans="6:47" x14ac:dyDescent="0.25">
      <c r="F936" s="14"/>
      <c r="G936" s="18"/>
      <c r="H936" s="18"/>
      <c r="I936" s="15"/>
      <c r="J936" s="15"/>
      <c r="K936" s="15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  <c r="AP936" s="32"/>
      <c r="AQ936" s="32"/>
      <c r="AR936" s="32"/>
      <c r="AS936" s="32"/>
      <c r="AT936" s="32"/>
      <c r="AU936" s="32"/>
    </row>
    <row r="937" spans="6:47" x14ac:dyDescent="0.25">
      <c r="F937" s="14"/>
      <c r="G937" s="18"/>
      <c r="H937" s="18"/>
      <c r="I937" s="15"/>
      <c r="J937" s="15"/>
      <c r="K937" s="15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  <c r="AP937" s="32"/>
      <c r="AQ937" s="32"/>
      <c r="AR937" s="32"/>
      <c r="AS937" s="32"/>
      <c r="AT937" s="32"/>
      <c r="AU937" s="32"/>
    </row>
    <row r="938" spans="6:47" x14ac:dyDescent="0.25">
      <c r="F938" s="14"/>
      <c r="G938" s="18"/>
      <c r="H938" s="18"/>
      <c r="I938" s="15"/>
      <c r="J938" s="15"/>
      <c r="K938" s="15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  <c r="AP938" s="32"/>
      <c r="AQ938" s="32"/>
      <c r="AR938" s="32"/>
      <c r="AS938" s="32"/>
      <c r="AT938" s="32"/>
      <c r="AU938" s="32"/>
    </row>
    <row r="939" spans="6:47" x14ac:dyDescent="0.25">
      <c r="F939" s="14"/>
      <c r="G939" s="18"/>
      <c r="H939" s="18"/>
      <c r="I939" s="15"/>
      <c r="J939" s="15"/>
      <c r="K939" s="15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  <c r="AP939" s="32"/>
      <c r="AQ939" s="32"/>
      <c r="AR939" s="32"/>
      <c r="AS939" s="32"/>
      <c r="AT939" s="32"/>
      <c r="AU939" s="32"/>
    </row>
    <row r="940" spans="6:47" x14ac:dyDescent="0.25">
      <c r="F940" s="14"/>
      <c r="G940" s="18"/>
      <c r="H940" s="18"/>
      <c r="I940" s="15"/>
      <c r="J940" s="15"/>
      <c r="K940" s="15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  <c r="AP940" s="32"/>
      <c r="AQ940" s="32"/>
      <c r="AR940" s="32"/>
      <c r="AS940" s="32"/>
      <c r="AT940" s="32"/>
      <c r="AU940" s="32"/>
    </row>
    <row r="941" spans="6:47" x14ac:dyDescent="0.25">
      <c r="F941" s="14"/>
      <c r="G941" s="18"/>
      <c r="H941" s="18"/>
      <c r="I941" s="15"/>
      <c r="J941" s="15"/>
      <c r="K941" s="15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  <c r="AP941" s="32"/>
      <c r="AQ941" s="32"/>
      <c r="AR941" s="32"/>
      <c r="AS941" s="32"/>
      <c r="AT941" s="32"/>
      <c r="AU941" s="32"/>
    </row>
    <row r="942" spans="6:47" x14ac:dyDescent="0.25">
      <c r="F942" s="14"/>
      <c r="G942" s="18"/>
      <c r="H942" s="18"/>
      <c r="I942" s="15"/>
      <c r="J942" s="15"/>
      <c r="K942" s="15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  <c r="AP942" s="32"/>
      <c r="AQ942" s="32"/>
      <c r="AR942" s="32"/>
      <c r="AS942" s="32"/>
      <c r="AT942" s="32"/>
      <c r="AU942" s="32"/>
    </row>
    <row r="943" spans="6:47" x14ac:dyDescent="0.25">
      <c r="F943" s="14"/>
      <c r="G943" s="18"/>
      <c r="H943" s="18"/>
      <c r="I943" s="15"/>
      <c r="J943" s="15"/>
      <c r="K943" s="15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  <c r="AP943" s="32"/>
      <c r="AQ943" s="32"/>
      <c r="AR943" s="32"/>
      <c r="AS943" s="32"/>
      <c r="AT943" s="32"/>
      <c r="AU943" s="32"/>
    </row>
    <row r="944" spans="6:47" x14ac:dyDescent="0.25">
      <c r="F944" s="14"/>
      <c r="G944" s="18"/>
      <c r="H944" s="18"/>
      <c r="I944" s="15"/>
      <c r="J944" s="15"/>
      <c r="K944" s="15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  <c r="AP944" s="32"/>
      <c r="AQ944" s="32"/>
      <c r="AR944" s="32"/>
      <c r="AS944" s="32"/>
      <c r="AT944" s="32"/>
      <c r="AU944" s="32"/>
    </row>
    <row r="945" spans="6:47" x14ac:dyDescent="0.25">
      <c r="F945" s="14"/>
      <c r="G945" s="18"/>
      <c r="H945" s="18"/>
      <c r="I945" s="15"/>
      <c r="J945" s="15"/>
      <c r="K945" s="15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  <c r="AP945" s="32"/>
      <c r="AQ945" s="32"/>
      <c r="AR945" s="32"/>
      <c r="AS945" s="32"/>
      <c r="AT945" s="32"/>
      <c r="AU945" s="32"/>
    </row>
    <row r="946" spans="6:47" x14ac:dyDescent="0.25">
      <c r="F946" s="14"/>
      <c r="G946" s="18"/>
      <c r="H946" s="18"/>
      <c r="I946" s="15"/>
      <c r="J946" s="15"/>
      <c r="K946" s="15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  <c r="AP946" s="32"/>
      <c r="AQ946" s="32"/>
      <c r="AR946" s="32"/>
      <c r="AS946" s="32"/>
      <c r="AT946" s="32"/>
      <c r="AU946" s="32"/>
    </row>
    <row r="947" spans="6:47" x14ac:dyDescent="0.25">
      <c r="F947" s="14"/>
      <c r="G947" s="18"/>
      <c r="H947" s="18"/>
      <c r="I947" s="15"/>
      <c r="J947" s="15"/>
      <c r="K947" s="15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  <c r="AP947" s="32"/>
      <c r="AQ947" s="32"/>
      <c r="AR947" s="32"/>
      <c r="AS947" s="32"/>
      <c r="AT947" s="32"/>
      <c r="AU947" s="32"/>
    </row>
    <row r="948" spans="6:47" x14ac:dyDescent="0.25">
      <c r="F948" s="14"/>
      <c r="G948" s="18"/>
      <c r="H948" s="18"/>
      <c r="I948" s="15"/>
      <c r="J948" s="15"/>
      <c r="K948" s="15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  <c r="AP948" s="32"/>
      <c r="AQ948" s="32"/>
      <c r="AR948" s="32"/>
      <c r="AS948" s="32"/>
      <c r="AT948" s="32"/>
      <c r="AU948" s="32"/>
    </row>
    <row r="949" spans="6:47" x14ac:dyDescent="0.25">
      <c r="F949" s="14"/>
      <c r="G949" s="18"/>
      <c r="H949" s="18"/>
      <c r="I949" s="15"/>
      <c r="J949" s="15"/>
      <c r="K949" s="15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  <c r="AP949" s="32"/>
      <c r="AQ949" s="32"/>
      <c r="AR949" s="32"/>
      <c r="AS949" s="32"/>
      <c r="AT949" s="32"/>
      <c r="AU949" s="32"/>
    </row>
    <row r="950" spans="6:47" x14ac:dyDescent="0.25">
      <c r="F950" s="14"/>
      <c r="G950" s="18"/>
      <c r="H950" s="18"/>
      <c r="I950" s="15"/>
      <c r="J950" s="15"/>
      <c r="K950" s="15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  <c r="AP950" s="32"/>
      <c r="AQ950" s="32"/>
      <c r="AR950" s="32"/>
      <c r="AS950" s="32"/>
      <c r="AT950" s="32"/>
      <c r="AU950" s="32"/>
    </row>
    <row r="951" spans="6:47" x14ac:dyDescent="0.25">
      <c r="F951" s="14"/>
      <c r="G951" s="18"/>
      <c r="H951" s="18"/>
      <c r="I951" s="15"/>
      <c r="J951" s="15"/>
      <c r="K951" s="15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  <c r="AP951" s="32"/>
      <c r="AQ951" s="32"/>
      <c r="AR951" s="32"/>
      <c r="AS951" s="32"/>
      <c r="AT951" s="32"/>
      <c r="AU951" s="32"/>
    </row>
    <row r="952" spans="6:47" x14ac:dyDescent="0.25">
      <c r="F952" s="14"/>
      <c r="G952" s="18"/>
      <c r="H952" s="18"/>
      <c r="I952" s="15"/>
      <c r="J952" s="15"/>
      <c r="K952" s="15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  <c r="AP952" s="32"/>
      <c r="AQ952" s="32"/>
      <c r="AR952" s="32"/>
      <c r="AS952" s="32"/>
      <c r="AT952" s="32"/>
      <c r="AU952" s="32"/>
    </row>
    <row r="953" spans="6:47" x14ac:dyDescent="0.25">
      <c r="F953" s="14"/>
      <c r="G953" s="18"/>
      <c r="H953" s="18"/>
      <c r="I953" s="15"/>
      <c r="J953" s="15"/>
      <c r="K953" s="15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  <c r="AP953" s="32"/>
      <c r="AQ953" s="32"/>
      <c r="AR953" s="32"/>
      <c r="AS953" s="32"/>
      <c r="AT953" s="32"/>
      <c r="AU953" s="32"/>
    </row>
    <row r="954" spans="6:47" x14ac:dyDescent="0.25">
      <c r="F954" s="14"/>
      <c r="G954" s="18"/>
      <c r="H954" s="18"/>
      <c r="I954" s="15"/>
      <c r="J954" s="15"/>
      <c r="K954" s="15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  <c r="AP954" s="32"/>
      <c r="AQ954" s="32"/>
      <c r="AR954" s="32"/>
      <c r="AS954" s="32"/>
      <c r="AT954" s="32"/>
      <c r="AU954" s="32"/>
    </row>
    <row r="955" spans="6:47" x14ac:dyDescent="0.25">
      <c r="F955" s="14"/>
      <c r="G955" s="18"/>
      <c r="H955" s="18"/>
      <c r="I955" s="15"/>
      <c r="J955" s="15"/>
      <c r="K955" s="15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  <c r="AP955" s="32"/>
      <c r="AQ955" s="32"/>
      <c r="AR955" s="32"/>
      <c r="AS955" s="32"/>
      <c r="AT955" s="32"/>
      <c r="AU955" s="32"/>
    </row>
    <row r="956" spans="6:47" x14ac:dyDescent="0.25">
      <c r="F956" s="14"/>
      <c r="G956" s="18"/>
      <c r="H956" s="18"/>
      <c r="I956" s="15"/>
      <c r="J956" s="15"/>
      <c r="K956" s="15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  <c r="AP956" s="32"/>
      <c r="AQ956" s="32"/>
      <c r="AR956" s="32"/>
      <c r="AS956" s="32"/>
      <c r="AT956" s="32"/>
      <c r="AU956" s="32"/>
    </row>
    <row r="957" spans="6:47" x14ac:dyDescent="0.25">
      <c r="F957" s="14"/>
      <c r="G957" s="18"/>
      <c r="H957" s="18"/>
      <c r="I957" s="15"/>
      <c r="J957" s="15"/>
      <c r="K957" s="15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  <c r="AP957" s="32"/>
      <c r="AQ957" s="32"/>
      <c r="AR957" s="32"/>
      <c r="AS957" s="32"/>
      <c r="AT957" s="32"/>
      <c r="AU957" s="32"/>
    </row>
    <row r="958" spans="6:47" x14ac:dyDescent="0.25">
      <c r="F958" s="14"/>
      <c r="G958" s="18"/>
      <c r="H958" s="18"/>
      <c r="I958" s="15"/>
      <c r="J958" s="15"/>
      <c r="K958" s="15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  <c r="AP958" s="32"/>
      <c r="AQ958" s="32"/>
      <c r="AR958" s="32"/>
      <c r="AS958" s="32"/>
      <c r="AT958" s="32"/>
      <c r="AU958" s="32"/>
    </row>
    <row r="959" spans="6:47" x14ac:dyDescent="0.25">
      <c r="F959" s="14"/>
      <c r="G959" s="18"/>
      <c r="H959" s="18"/>
      <c r="I959" s="15"/>
      <c r="J959" s="15"/>
      <c r="K959" s="15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  <c r="AP959" s="32"/>
      <c r="AQ959" s="32"/>
      <c r="AR959" s="32"/>
      <c r="AS959" s="32"/>
      <c r="AT959" s="32"/>
      <c r="AU959" s="32"/>
    </row>
    <row r="960" spans="6:47" x14ac:dyDescent="0.25">
      <c r="F960" s="14"/>
      <c r="G960" s="18"/>
      <c r="H960" s="18"/>
      <c r="I960" s="15"/>
      <c r="J960" s="15"/>
      <c r="K960" s="15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  <c r="AP960" s="32"/>
      <c r="AQ960" s="32"/>
      <c r="AR960" s="32"/>
      <c r="AS960" s="32"/>
      <c r="AT960" s="32"/>
      <c r="AU960" s="32"/>
    </row>
    <row r="961" spans="6:47" x14ac:dyDescent="0.25">
      <c r="F961" s="14"/>
      <c r="G961" s="18"/>
      <c r="H961" s="18"/>
      <c r="I961" s="15"/>
      <c r="J961" s="15"/>
      <c r="K961" s="15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  <c r="AP961" s="32"/>
      <c r="AQ961" s="32"/>
      <c r="AR961" s="32"/>
      <c r="AS961" s="32"/>
      <c r="AT961" s="32"/>
      <c r="AU961" s="32"/>
    </row>
    <row r="962" spans="6:47" x14ac:dyDescent="0.25">
      <c r="F962" s="14"/>
      <c r="G962" s="18"/>
      <c r="H962" s="18"/>
      <c r="I962" s="15"/>
      <c r="J962" s="15"/>
      <c r="K962" s="15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  <c r="AP962" s="32"/>
      <c r="AQ962" s="32"/>
      <c r="AR962" s="32"/>
      <c r="AS962" s="32"/>
      <c r="AT962" s="32"/>
      <c r="AU962" s="32"/>
    </row>
    <row r="963" spans="6:47" x14ac:dyDescent="0.25">
      <c r="F963" s="14"/>
      <c r="G963" s="18"/>
      <c r="H963" s="18"/>
      <c r="I963" s="15"/>
      <c r="J963" s="15"/>
      <c r="K963" s="15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  <c r="AP963" s="32"/>
      <c r="AQ963" s="32"/>
      <c r="AR963" s="32"/>
      <c r="AS963" s="32"/>
      <c r="AT963" s="32"/>
      <c r="AU963" s="32"/>
    </row>
    <row r="964" spans="6:47" x14ac:dyDescent="0.25">
      <c r="F964" s="14"/>
      <c r="G964" s="18"/>
      <c r="H964" s="18"/>
      <c r="I964" s="15"/>
      <c r="J964" s="15"/>
      <c r="K964" s="15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  <c r="AP964" s="32"/>
      <c r="AQ964" s="32"/>
      <c r="AR964" s="32"/>
      <c r="AS964" s="32"/>
      <c r="AT964" s="32"/>
      <c r="AU964" s="32"/>
    </row>
    <row r="965" spans="6:47" x14ac:dyDescent="0.25">
      <c r="F965" s="14"/>
      <c r="G965" s="18"/>
      <c r="H965" s="18"/>
      <c r="I965" s="15"/>
      <c r="J965" s="15"/>
      <c r="K965" s="15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  <c r="AP965" s="32"/>
      <c r="AQ965" s="32"/>
      <c r="AR965" s="32"/>
      <c r="AS965" s="32"/>
      <c r="AT965" s="32"/>
      <c r="AU965" s="32"/>
    </row>
    <row r="966" spans="6:47" x14ac:dyDescent="0.25">
      <c r="F966" s="14"/>
      <c r="G966" s="18"/>
      <c r="H966" s="18"/>
      <c r="I966" s="15"/>
      <c r="J966" s="15"/>
      <c r="K966" s="15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  <c r="AP966" s="32"/>
      <c r="AQ966" s="32"/>
      <c r="AR966" s="32"/>
      <c r="AS966" s="32"/>
      <c r="AT966" s="32"/>
      <c r="AU966" s="32"/>
    </row>
    <row r="967" spans="6:47" x14ac:dyDescent="0.25">
      <c r="F967" s="14"/>
      <c r="G967" s="18"/>
      <c r="H967" s="18"/>
      <c r="I967" s="15"/>
      <c r="J967" s="15"/>
      <c r="K967" s="15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  <c r="AP967" s="32"/>
      <c r="AQ967" s="32"/>
      <c r="AR967" s="32"/>
      <c r="AS967" s="32"/>
      <c r="AT967" s="32"/>
      <c r="AU967" s="32"/>
    </row>
    <row r="968" spans="6:47" x14ac:dyDescent="0.25">
      <c r="F968" s="14"/>
      <c r="G968" s="18"/>
      <c r="H968" s="18"/>
      <c r="I968" s="15"/>
      <c r="J968" s="15"/>
      <c r="K968" s="15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  <c r="AP968" s="32"/>
      <c r="AQ968" s="32"/>
      <c r="AR968" s="32"/>
      <c r="AS968" s="32"/>
      <c r="AT968" s="32"/>
      <c r="AU968" s="32"/>
    </row>
    <row r="969" spans="6:47" x14ac:dyDescent="0.25">
      <c r="F969" s="14"/>
      <c r="G969" s="18"/>
      <c r="H969" s="18"/>
      <c r="I969" s="15"/>
      <c r="J969" s="15"/>
      <c r="K969" s="15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  <c r="AP969" s="32"/>
      <c r="AQ969" s="32"/>
      <c r="AR969" s="32"/>
      <c r="AS969" s="32"/>
      <c r="AT969" s="32"/>
      <c r="AU969" s="32"/>
    </row>
    <row r="970" spans="6:47" x14ac:dyDescent="0.25">
      <c r="F970" s="14"/>
      <c r="G970" s="18"/>
      <c r="H970" s="18"/>
      <c r="I970" s="15"/>
      <c r="J970" s="15"/>
      <c r="K970" s="15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  <c r="AP970" s="32"/>
      <c r="AQ970" s="32"/>
      <c r="AR970" s="32"/>
      <c r="AS970" s="32"/>
      <c r="AT970" s="32"/>
      <c r="AU970" s="32"/>
    </row>
    <row r="971" spans="6:47" x14ac:dyDescent="0.25">
      <c r="F971" s="14"/>
      <c r="G971" s="18"/>
      <c r="H971" s="18"/>
      <c r="I971" s="15"/>
      <c r="J971" s="15"/>
      <c r="K971" s="15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  <c r="AP971" s="32"/>
      <c r="AQ971" s="32"/>
      <c r="AR971" s="32"/>
      <c r="AS971" s="32"/>
      <c r="AT971" s="32"/>
      <c r="AU971" s="32"/>
    </row>
    <row r="972" spans="6:47" x14ac:dyDescent="0.25">
      <c r="F972" s="14"/>
      <c r="G972" s="18"/>
      <c r="H972" s="18"/>
      <c r="I972" s="15"/>
      <c r="J972" s="15"/>
      <c r="K972" s="15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  <c r="AP972" s="32"/>
      <c r="AQ972" s="32"/>
      <c r="AR972" s="32"/>
      <c r="AS972" s="32"/>
      <c r="AT972" s="32"/>
      <c r="AU972" s="32"/>
    </row>
    <row r="973" spans="6:47" x14ac:dyDescent="0.25">
      <c r="F973" s="14"/>
      <c r="G973" s="18"/>
      <c r="H973" s="18"/>
      <c r="I973" s="15"/>
      <c r="J973" s="15"/>
      <c r="K973" s="15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  <c r="AP973" s="32"/>
      <c r="AQ973" s="32"/>
      <c r="AR973" s="32"/>
      <c r="AS973" s="32"/>
      <c r="AT973" s="32"/>
      <c r="AU973" s="32"/>
    </row>
    <row r="974" spans="6:47" x14ac:dyDescent="0.25">
      <c r="F974" s="14"/>
      <c r="G974" s="18"/>
      <c r="H974" s="18"/>
      <c r="I974" s="15"/>
      <c r="J974" s="15"/>
      <c r="K974" s="15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  <c r="AP974" s="32"/>
      <c r="AQ974" s="32"/>
      <c r="AR974" s="32"/>
      <c r="AS974" s="32"/>
      <c r="AT974" s="32"/>
      <c r="AU974" s="32"/>
    </row>
    <row r="975" spans="6:47" x14ac:dyDescent="0.25">
      <c r="F975" s="14"/>
      <c r="G975" s="18"/>
      <c r="H975" s="18"/>
      <c r="I975" s="15"/>
      <c r="J975" s="15"/>
      <c r="K975" s="15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  <c r="AP975" s="32"/>
      <c r="AQ975" s="32"/>
      <c r="AR975" s="32"/>
      <c r="AS975" s="32"/>
      <c r="AT975" s="32"/>
      <c r="AU975" s="32"/>
    </row>
    <row r="976" spans="6:47" x14ac:dyDescent="0.25">
      <c r="F976" s="14"/>
      <c r="G976" s="18"/>
      <c r="H976" s="18"/>
      <c r="I976" s="15"/>
      <c r="J976" s="15"/>
      <c r="K976" s="15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  <c r="AP976" s="32"/>
      <c r="AQ976" s="32"/>
      <c r="AR976" s="32"/>
      <c r="AS976" s="32"/>
      <c r="AT976" s="32"/>
      <c r="AU976" s="32"/>
    </row>
    <row r="977" spans="6:47" x14ac:dyDescent="0.25">
      <c r="F977" s="14"/>
      <c r="G977" s="18"/>
      <c r="H977" s="18"/>
      <c r="I977" s="15"/>
      <c r="J977" s="15"/>
      <c r="K977" s="15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  <c r="AP977" s="32"/>
      <c r="AQ977" s="32"/>
      <c r="AR977" s="32"/>
      <c r="AS977" s="32"/>
      <c r="AT977" s="32"/>
      <c r="AU977" s="32"/>
    </row>
    <row r="978" spans="6:47" x14ac:dyDescent="0.25">
      <c r="F978" s="14"/>
      <c r="G978" s="18"/>
      <c r="H978" s="18"/>
      <c r="I978" s="15"/>
      <c r="J978" s="15"/>
      <c r="K978" s="15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  <c r="AP978" s="32"/>
      <c r="AQ978" s="32"/>
      <c r="AR978" s="32"/>
      <c r="AS978" s="32"/>
      <c r="AT978" s="32"/>
      <c r="AU978" s="32"/>
    </row>
    <row r="979" spans="6:47" x14ac:dyDescent="0.25">
      <c r="F979" s="14"/>
      <c r="G979" s="18"/>
      <c r="H979" s="18"/>
      <c r="I979" s="15"/>
      <c r="J979" s="15"/>
      <c r="K979" s="15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  <c r="AP979" s="32"/>
      <c r="AQ979" s="32"/>
      <c r="AR979" s="32"/>
      <c r="AS979" s="32"/>
      <c r="AT979" s="32"/>
      <c r="AU979" s="32"/>
    </row>
    <row r="980" spans="6:47" x14ac:dyDescent="0.25">
      <c r="F980" s="14"/>
      <c r="G980" s="18"/>
      <c r="H980" s="18"/>
      <c r="I980" s="15"/>
      <c r="J980" s="15"/>
      <c r="K980" s="15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</row>
    <row r="981" spans="6:47" x14ac:dyDescent="0.25">
      <c r="F981" s="14"/>
      <c r="G981" s="18"/>
      <c r="H981" s="18"/>
      <c r="I981" s="15"/>
      <c r="J981" s="15"/>
      <c r="K981" s="15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</row>
    <row r="982" spans="6:47" x14ac:dyDescent="0.25">
      <c r="F982" s="14"/>
      <c r="G982" s="18"/>
      <c r="H982" s="18"/>
      <c r="I982" s="15"/>
      <c r="J982" s="15"/>
      <c r="K982" s="15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</row>
    <row r="983" spans="6:47" x14ac:dyDescent="0.25">
      <c r="F983" s="14"/>
      <c r="G983" s="18"/>
      <c r="H983" s="18"/>
      <c r="I983" s="15"/>
      <c r="J983" s="15"/>
      <c r="K983" s="15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</row>
    <row r="984" spans="6:47" x14ac:dyDescent="0.25">
      <c r="F984" s="14"/>
      <c r="G984" s="18"/>
      <c r="H984" s="18"/>
      <c r="I984" s="15"/>
      <c r="J984" s="15"/>
      <c r="K984" s="15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  <c r="AP984" s="32"/>
      <c r="AQ984" s="32"/>
      <c r="AR984" s="32"/>
      <c r="AS984" s="32"/>
      <c r="AT984" s="32"/>
      <c r="AU984" s="32"/>
    </row>
    <row r="985" spans="6:47" x14ac:dyDescent="0.25">
      <c r="F985" s="14"/>
      <c r="G985" s="18"/>
      <c r="H985" s="18"/>
      <c r="I985" s="15"/>
      <c r="J985" s="15"/>
      <c r="K985" s="15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  <c r="AP985" s="32"/>
      <c r="AQ985" s="32"/>
      <c r="AR985" s="32"/>
      <c r="AS985" s="32"/>
      <c r="AT985" s="32"/>
      <c r="AU985" s="32"/>
    </row>
    <row r="986" spans="6:47" x14ac:dyDescent="0.25">
      <c r="F986" s="14"/>
      <c r="G986" s="18"/>
      <c r="H986" s="18"/>
      <c r="I986" s="15"/>
      <c r="J986" s="15"/>
      <c r="K986" s="15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  <c r="AP986" s="32"/>
      <c r="AQ986" s="32"/>
      <c r="AR986" s="32"/>
      <c r="AS986" s="32"/>
      <c r="AT986" s="32"/>
      <c r="AU986" s="32"/>
    </row>
    <row r="987" spans="6:47" x14ac:dyDescent="0.25">
      <c r="F987" s="14"/>
      <c r="G987" s="18"/>
      <c r="H987" s="18"/>
      <c r="I987" s="15"/>
      <c r="J987" s="15"/>
      <c r="K987" s="15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  <c r="AP987" s="32"/>
      <c r="AQ987" s="32"/>
      <c r="AR987" s="32"/>
      <c r="AS987" s="32"/>
      <c r="AT987" s="32"/>
      <c r="AU987" s="32"/>
    </row>
    <row r="988" spans="6:47" x14ac:dyDescent="0.25">
      <c r="F988" s="14"/>
      <c r="G988" s="18"/>
      <c r="H988" s="18"/>
      <c r="I988" s="15"/>
      <c r="J988" s="15"/>
      <c r="K988" s="15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  <c r="AP988" s="32"/>
      <c r="AQ988" s="32"/>
      <c r="AR988" s="32"/>
      <c r="AS988" s="32"/>
      <c r="AT988" s="32"/>
      <c r="AU988" s="32"/>
    </row>
    <row r="989" spans="6:47" x14ac:dyDescent="0.25">
      <c r="F989" s="14"/>
      <c r="G989" s="18"/>
      <c r="H989" s="18"/>
      <c r="I989" s="15"/>
      <c r="J989" s="15"/>
      <c r="K989" s="15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  <c r="AP989" s="32"/>
      <c r="AQ989" s="32"/>
      <c r="AR989" s="32"/>
      <c r="AS989" s="32"/>
      <c r="AT989" s="32"/>
      <c r="AU989" s="32"/>
    </row>
    <row r="990" spans="6:47" x14ac:dyDescent="0.25">
      <c r="F990" s="14"/>
      <c r="G990" s="18"/>
      <c r="H990" s="18"/>
      <c r="I990" s="15"/>
      <c r="J990" s="15"/>
      <c r="K990" s="15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  <c r="AP990" s="32"/>
      <c r="AQ990" s="32"/>
      <c r="AR990" s="32"/>
      <c r="AS990" s="32"/>
      <c r="AT990" s="32"/>
      <c r="AU990" s="32"/>
    </row>
    <row r="991" spans="6:47" x14ac:dyDescent="0.25">
      <c r="F991" s="14"/>
      <c r="G991" s="18"/>
      <c r="H991" s="18"/>
      <c r="I991" s="15"/>
      <c r="J991" s="15"/>
      <c r="K991" s="15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  <c r="AP991" s="32"/>
      <c r="AQ991" s="32"/>
      <c r="AR991" s="32"/>
      <c r="AS991" s="32"/>
      <c r="AT991" s="32"/>
      <c r="AU991" s="32"/>
    </row>
    <row r="992" spans="6:47" x14ac:dyDescent="0.25">
      <c r="F992" s="14"/>
      <c r="G992" s="18"/>
      <c r="H992" s="18"/>
      <c r="I992" s="15"/>
      <c r="J992" s="15"/>
      <c r="K992" s="15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  <c r="AP992" s="32"/>
      <c r="AQ992" s="32"/>
      <c r="AR992" s="32"/>
      <c r="AS992" s="32"/>
      <c r="AT992" s="32"/>
      <c r="AU992" s="32"/>
    </row>
    <row r="993" spans="6:47" x14ac:dyDescent="0.25">
      <c r="F993" s="14"/>
      <c r="G993" s="18"/>
      <c r="H993" s="18"/>
      <c r="I993" s="15"/>
      <c r="J993" s="15"/>
      <c r="K993" s="15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  <c r="AP993" s="32"/>
      <c r="AQ993" s="32"/>
      <c r="AR993" s="32"/>
      <c r="AS993" s="32"/>
      <c r="AT993" s="32"/>
      <c r="AU993" s="32"/>
    </row>
    <row r="994" spans="6:47" x14ac:dyDescent="0.25">
      <c r="F994" s="14"/>
      <c r="G994" s="18"/>
      <c r="H994" s="18"/>
      <c r="I994" s="15"/>
      <c r="J994" s="15"/>
      <c r="K994" s="15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  <c r="AP994" s="32"/>
      <c r="AQ994" s="32"/>
      <c r="AR994" s="32"/>
      <c r="AS994" s="32"/>
      <c r="AT994" s="32"/>
      <c r="AU994" s="32"/>
    </row>
    <row r="995" spans="6:47" x14ac:dyDescent="0.25">
      <c r="F995" s="14"/>
      <c r="G995" s="18"/>
      <c r="H995" s="18"/>
      <c r="I995" s="15"/>
      <c r="J995" s="15"/>
      <c r="K995" s="15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  <c r="AP995" s="32"/>
      <c r="AQ995" s="32"/>
      <c r="AR995" s="32"/>
      <c r="AS995" s="32"/>
      <c r="AT995" s="32"/>
      <c r="AU995" s="32"/>
    </row>
    <row r="996" spans="6:47" x14ac:dyDescent="0.25">
      <c r="F996" s="14"/>
      <c r="G996" s="18"/>
      <c r="H996" s="18"/>
      <c r="I996" s="15"/>
      <c r="J996" s="15"/>
      <c r="K996" s="15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  <c r="AP996" s="32"/>
      <c r="AQ996" s="32"/>
      <c r="AR996" s="32"/>
      <c r="AS996" s="32"/>
      <c r="AT996" s="32"/>
      <c r="AU996" s="32"/>
    </row>
    <row r="997" spans="6:47" x14ac:dyDescent="0.25">
      <c r="F997" s="14"/>
      <c r="G997" s="18"/>
      <c r="H997" s="18"/>
      <c r="I997" s="15"/>
      <c r="J997" s="15"/>
      <c r="K997" s="15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  <c r="AP997" s="32"/>
      <c r="AQ997" s="32"/>
      <c r="AR997" s="32"/>
      <c r="AS997" s="32"/>
      <c r="AT997" s="32"/>
      <c r="AU997" s="32"/>
    </row>
    <row r="998" spans="6:47" x14ac:dyDescent="0.25">
      <c r="F998" s="14"/>
      <c r="G998" s="18"/>
      <c r="H998" s="18"/>
      <c r="I998" s="15"/>
      <c r="J998" s="15"/>
      <c r="K998" s="15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  <c r="AP998" s="32"/>
      <c r="AQ998" s="32"/>
      <c r="AR998" s="32"/>
      <c r="AS998" s="32"/>
      <c r="AT998" s="32"/>
      <c r="AU998" s="32"/>
    </row>
    <row r="999" spans="6:47" x14ac:dyDescent="0.25">
      <c r="F999" s="14"/>
      <c r="G999" s="18"/>
      <c r="H999" s="18"/>
      <c r="I999" s="15"/>
      <c r="J999" s="15"/>
      <c r="K999" s="15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  <c r="AP999" s="32"/>
      <c r="AQ999" s="32"/>
      <c r="AR999" s="32"/>
      <c r="AS999" s="32"/>
      <c r="AT999" s="32"/>
      <c r="AU999" s="32"/>
    </row>
    <row r="1000" spans="6:47" x14ac:dyDescent="0.25">
      <c r="F1000" s="14"/>
      <c r="G1000" s="18"/>
      <c r="H1000" s="18"/>
      <c r="I1000" s="15"/>
      <c r="J1000" s="15"/>
      <c r="K1000" s="15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  <c r="AP1000" s="32"/>
      <c r="AQ1000" s="32"/>
      <c r="AR1000" s="32"/>
      <c r="AS1000" s="32"/>
      <c r="AT1000" s="32"/>
      <c r="AU1000" s="32"/>
    </row>
    <row r="1001" spans="6:47" x14ac:dyDescent="0.25">
      <c r="F1001" s="14"/>
      <c r="G1001" s="18"/>
      <c r="H1001" s="18"/>
      <c r="I1001" s="15"/>
      <c r="J1001" s="15"/>
      <c r="K1001" s="15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  <c r="AN1001" s="32"/>
      <c r="AO1001" s="32"/>
      <c r="AP1001" s="32"/>
      <c r="AQ1001" s="32"/>
      <c r="AR1001" s="32"/>
      <c r="AS1001" s="32"/>
      <c r="AT1001" s="32"/>
      <c r="AU1001" s="32"/>
    </row>
    <row r="1002" spans="6:47" x14ac:dyDescent="0.25">
      <c r="F1002" s="14"/>
      <c r="G1002" s="18"/>
      <c r="H1002" s="18"/>
      <c r="I1002" s="15"/>
      <c r="J1002" s="15"/>
      <c r="K1002" s="15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  <c r="AN1002" s="32"/>
      <c r="AO1002" s="32"/>
      <c r="AP1002" s="32"/>
      <c r="AQ1002" s="32"/>
      <c r="AR1002" s="32"/>
      <c r="AS1002" s="32"/>
      <c r="AT1002" s="32"/>
      <c r="AU1002" s="32"/>
    </row>
    <row r="1003" spans="6:47" x14ac:dyDescent="0.25">
      <c r="F1003" s="14"/>
      <c r="G1003" s="18"/>
      <c r="H1003" s="18"/>
      <c r="I1003" s="15"/>
      <c r="J1003" s="15"/>
      <c r="K1003" s="15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  <c r="AN1003" s="32"/>
      <c r="AO1003" s="32"/>
      <c r="AP1003" s="32"/>
      <c r="AQ1003" s="32"/>
      <c r="AR1003" s="32"/>
      <c r="AS1003" s="32"/>
      <c r="AT1003" s="32"/>
      <c r="AU1003" s="32"/>
    </row>
    <row r="1004" spans="6:47" x14ac:dyDescent="0.25">
      <c r="F1004" s="14"/>
      <c r="G1004" s="18"/>
      <c r="H1004" s="18"/>
      <c r="I1004" s="15"/>
      <c r="J1004" s="15"/>
      <c r="K1004" s="15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  <c r="AN1004" s="32"/>
      <c r="AO1004" s="32"/>
      <c r="AP1004" s="32"/>
      <c r="AQ1004" s="32"/>
      <c r="AR1004" s="32"/>
      <c r="AS1004" s="32"/>
      <c r="AT1004" s="32"/>
      <c r="AU1004" s="32"/>
    </row>
    <row r="1005" spans="6:47" x14ac:dyDescent="0.25">
      <c r="F1005" s="14"/>
      <c r="G1005" s="18"/>
      <c r="H1005" s="18"/>
      <c r="I1005" s="15"/>
      <c r="J1005" s="15"/>
      <c r="K1005" s="15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  <c r="AN1005" s="32"/>
      <c r="AO1005" s="32"/>
      <c r="AP1005" s="32"/>
      <c r="AQ1005" s="32"/>
      <c r="AR1005" s="32"/>
      <c r="AS1005" s="32"/>
      <c r="AT1005" s="32"/>
      <c r="AU1005" s="32"/>
    </row>
    <row r="1006" spans="6:47" x14ac:dyDescent="0.25">
      <c r="F1006" s="14"/>
      <c r="G1006" s="18"/>
      <c r="H1006" s="18"/>
      <c r="I1006" s="15"/>
      <c r="J1006" s="15"/>
      <c r="K1006" s="15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  <c r="AN1006" s="32"/>
      <c r="AO1006" s="32"/>
      <c r="AP1006" s="32"/>
      <c r="AQ1006" s="32"/>
      <c r="AR1006" s="32"/>
      <c r="AS1006" s="32"/>
      <c r="AT1006" s="32"/>
      <c r="AU1006" s="32"/>
    </row>
    <row r="1007" spans="6:47" x14ac:dyDescent="0.25">
      <c r="F1007" s="14"/>
      <c r="G1007" s="18"/>
      <c r="H1007" s="18"/>
      <c r="I1007" s="15"/>
      <c r="J1007" s="15"/>
      <c r="K1007" s="15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  <c r="AN1007" s="32"/>
      <c r="AO1007" s="32"/>
      <c r="AP1007" s="32"/>
      <c r="AQ1007" s="32"/>
      <c r="AR1007" s="32"/>
      <c r="AS1007" s="32"/>
      <c r="AT1007" s="32"/>
      <c r="AU1007" s="32"/>
    </row>
    <row r="1008" spans="6:47" x14ac:dyDescent="0.25">
      <c r="F1008" s="14"/>
      <c r="G1008" s="18"/>
      <c r="H1008" s="18"/>
      <c r="I1008" s="15"/>
      <c r="J1008" s="15"/>
      <c r="K1008" s="15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  <c r="AN1008" s="32"/>
      <c r="AO1008" s="32"/>
      <c r="AP1008" s="32"/>
      <c r="AQ1008" s="32"/>
      <c r="AR1008" s="32"/>
      <c r="AS1008" s="32"/>
      <c r="AT1008" s="32"/>
      <c r="AU1008" s="32"/>
    </row>
    <row r="1009" spans="6:47" x14ac:dyDescent="0.25">
      <c r="F1009" s="14"/>
      <c r="G1009" s="18"/>
      <c r="H1009" s="18"/>
      <c r="I1009" s="15"/>
      <c r="J1009" s="15"/>
      <c r="K1009" s="15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  <c r="AN1009" s="32"/>
      <c r="AO1009" s="32"/>
      <c r="AP1009" s="32"/>
      <c r="AQ1009" s="32"/>
      <c r="AR1009" s="32"/>
      <c r="AS1009" s="32"/>
      <c r="AT1009" s="32"/>
      <c r="AU1009" s="32"/>
    </row>
    <row r="1010" spans="6:47" x14ac:dyDescent="0.25">
      <c r="F1010" s="14"/>
      <c r="G1010" s="18"/>
      <c r="H1010" s="18"/>
      <c r="I1010" s="15"/>
      <c r="J1010" s="15"/>
      <c r="K1010" s="15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  <c r="AN1010" s="32"/>
      <c r="AO1010" s="32"/>
      <c r="AP1010" s="32"/>
      <c r="AQ1010" s="32"/>
      <c r="AR1010" s="32"/>
      <c r="AS1010" s="32"/>
      <c r="AT1010" s="32"/>
      <c r="AU1010" s="32"/>
    </row>
    <row r="1011" spans="6:47" x14ac:dyDescent="0.25">
      <c r="F1011" s="14"/>
      <c r="G1011" s="18"/>
      <c r="H1011" s="18"/>
      <c r="I1011" s="15"/>
      <c r="J1011" s="15"/>
      <c r="K1011" s="15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  <c r="AN1011" s="32"/>
      <c r="AO1011" s="32"/>
      <c r="AP1011" s="32"/>
      <c r="AQ1011" s="32"/>
      <c r="AR1011" s="32"/>
      <c r="AS1011" s="32"/>
      <c r="AT1011" s="32"/>
      <c r="AU1011" s="32"/>
    </row>
    <row r="1012" spans="6:47" x14ac:dyDescent="0.25">
      <c r="F1012" s="14"/>
      <c r="G1012" s="18"/>
      <c r="H1012" s="18"/>
      <c r="I1012" s="15"/>
      <c r="J1012" s="15"/>
      <c r="K1012" s="15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  <c r="AN1012" s="32"/>
      <c r="AO1012" s="32"/>
      <c r="AP1012" s="32"/>
      <c r="AQ1012" s="32"/>
      <c r="AR1012" s="32"/>
      <c r="AS1012" s="32"/>
      <c r="AT1012" s="32"/>
      <c r="AU1012" s="32"/>
    </row>
    <row r="1013" spans="6:47" x14ac:dyDescent="0.25">
      <c r="F1013" s="14"/>
      <c r="G1013" s="18"/>
      <c r="H1013" s="18"/>
      <c r="I1013" s="15"/>
      <c r="J1013" s="15"/>
      <c r="K1013" s="15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  <c r="AN1013" s="32"/>
      <c r="AO1013" s="32"/>
      <c r="AP1013" s="32"/>
      <c r="AQ1013" s="32"/>
      <c r="AR1013" s="32"/>
      <c r="AS1013" s="32"/>
      <c r="AT1013" s="32"/>
      <c r="AU1013" s="32"/>
    </row>
    <row r="1014" spans="6:47" x14ac:dyDescent="0.25">
      <c r="F1014" s="14"/>
      <c r="G1014" s="18"/>
      <c r="H1014" s="18"/>
      <c r="I1014" s="15"/>
      <c r="J1014" s="15"/>
      <c r="K1014" s="15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  <c r="AN1014" s="32"/>
      <c r="AO1014" s="32"/>
      <c r="AP1014" s="32"/>
      <c r="AQ1014" s="32"/>
      <c r="AR1014" s="32"/>
      <c r="AS1014" s="32"/>
      <c r="AT1014" s="32"/>
      <c r="AU1014" s="32"/>
    </row>
    <row r="1015" spans="6:47" x14ac:dyDescent="0.25">
      <c r="F1015" s="14"/>
      <c r="G1015" s="18"/>
      <c r="H1015" s="18"/>
      <c r="I1015" s="15"/>
      <c r="J1015" s="15"/>
      <c r="K1015" s="15"/>
      <c r="L1015" s="32"/>
      <c r="M1015" s="32"/>
      <c r="N1015" s="32"/>
      <c r="O1015" s="32"/>
      <c r="P1015" s="32"/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  <c r="AN1015" s="32"/>
      <c r="AO1015" s="32"/>
      <c r="AP1015" s="32"/>
      <c r="AQ1015" s="32"/>
      <c r="AR1015" s="32"/>
      <c r="AS1015" s="32"/>
      <c r="AT1015" s="32"/>
      <c r="AU1015" s="32"/>
    </row>
    <row r="1016" spans="6:47" x14ac:dyDescent="0.25">
      <c r="F1016" s="14"/>
      <c r="G1016" s="18"/>
      <c r="H1016" s="18"/>
      <c r="I1016" s="15"/>
      <c r="J1016" s="15"/>
      <c r="K1016" s="15"/>
      <c r="L1016" s="32"/>
      <c r="M1016" s="32"/>
      <c r="N1016" s="32"/>
      <c r="O1016" s="32"/>
      <c r="P1016" s="32"/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  <c r="AN1016" s="32"/>
      <c r="AO1016" s="32"/>
      <c r="AP1016" s="32"/>
      <c r="AQ1016" s="32"/>
      <c r="AR1016" s="32"/>
      <c r="AS1016" s="32"/>
      <c r="AT1016" s="32"/>
      <c r="AU1016" s="32"/>
    </row>
    <row r="1017" spans="6:47" x14ac:dyDescent="0.25">
      <c r="F1017" s="14"/>
      <c r="G1017" s="18"/>
      <c r="H1017" s="18"/>
      <c r="I1017" s="15"/>
      <c r="J1017" s="15"/>
      <c r="K1017" s="15"/>
      <c r="L1017" s="32"/>
      <c r="M1017" s="32"/>
      <c r="N1017" s="32"/>
      <c r="O1017" s="32"/>
      <c r="P1017" s="32"/>
      <c r="Q1017" s="32"/>
      <c r="R1017" s="32"/>
      <c r="S1017" s="32"/>
      <c r="T1017" s="32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  <c r="AN1017" s="32"/>
      <c r="AO1017" s="32"/>
      <c r="AP1017" s="32"/>
      <c r="AQ1017" s="32"/>
      <c r="AR1017" s="32"/>
      <c r="AS1017" s="32"/>
      <c r="AT1017" s="32"/>
      <c r="AU1017" s="32"/>
    </row>
    <row r="1018" spans="6:47" x14ac:dyDescent="0.25">
      <c r="F1018" s="14"/>
      <c r="G1018" s="18"/>
      <c r="H1018" s="18"/>
      <c r="I1018" s="15"/>
      <c r="J1018" s="15"/>
      <c r="K1018" s="15"/>
      <c r="L1018" s="32"/>
      <c r="M1018" s="32"/>
      <c r="N1018" s="32"/>
      <c r="O1018" s="32"/>
      <c r="P1018" s="32"/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  <c r="AN1018" s="32"/>
      <c r="AO1018" s="32"/>
      <c r="AP1018" s="32"/>
      <c r="AQ1018" s="32"/>
      <c r="AR1018" s="32"/>
      <c r="AS1018" s="32"/>
      <c r="AT1018" s="32"/>
      <c r="AU1018" s="32"/>
    </row>
    <row r="1019" spans="6:47" x14ac:dyDescent="0.25">
      <c r="F1019" s="14"/>
      <c r="G1019" s="18"/>
      <c r="H1019" s="18"/>
      <c r="I1019" s="15"/>
      <c r="J1019" s="15"/>
      <c r="K1019" s="15"/>
      <c r="L1019" s="32"/>
      <c r="M1019" s="32"/>
      <c r="N1019" s="32"/>
      <c r="O1019" s="32"/>
      <c r="P1019" s="32"/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  <c r="AN1019" s="32"/>
      <c r="AO1019" s="32"/>
      <c r="AP1019" s="32"/>
      <c r="AQ1019" s="32"/>
      <c r="AR1019" s="32"/>
      <c r="AS1019" s="32"/>
      <c r="AT1019" s="32"/>
      <c r="AU1019" s="32"/>
    </row>
    <row r="1020" spans="6:47" x14ac:dyDescent="0.25">
      <c r="F1020" s="14"/>
      <c r="G1020" s="18"/>
      <c r="H1020" s="18"/>
      <c r="I1020" s="15"/>
      <c r="J1020" s="15"/>
      <c r="K1020" s="15"/>
      <c r="L1020" s="32"/>
      <c r="M1020" s="32"/>
      <c r="N1020" s="32"/>
      <c r="O1020" s="32"/>
      <c r="P1020" s="32"/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  <c r="AN1020" s="32"/>
      <c r="AO1020" s="32"/>
      <c r="AP1020" s="32"/>
      <c r="AQ1020" s="32"/>
      <c r="AR1020" s="32"/>
      <c r="AS1020" s="32"/>
      <c r="AT1020" s="32"/>
      <c r="AU1020" s="32"/>
    </row>
    <row r="1021" spans="6:47" x14ac:dyDescent="0.25">
      <c r="F1021" s="14"/>
      <c r="G1021" s="18"/>
      <c r="H1021" s="18"/>
      <c r="I1021" s="15"/>
      <c r="J1021" s="15"/>
      <c r="K1021" s="15"/>
      <c r="L1021" s="32"/>
      <c r="M1021" s="32"/>
      <c r="N1021" s="32"/>
      <c r="O1021" s="32"/>
      <c r="P1021" s="32"/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  <c r="AN1021" s="32"/>
      <c r="AO1021" s="32"/>
      <c r="AP1021" s="32"/>
      <c r="AQ1021" s="32"/>
      <c r="AR1021" s="32"/>
      <c r="AS1021" s="32"/>
      <c r="AT1021" s="32"/>
      <c r="AU1021" s="32"/>
    </row>
    <row r="1022" spans="6:47" x14ac:dyDescent="0.25">
      <c r="F1022" s="14"/>
      <c r="G1022" s="18"/>
      <c r="H1022" s="18"/>
      <c r="I1022" s="15"/>
      <c r="J1022" s="15"/>
      <c r="K1022" s="15"/>
      <c r="L1022" s="32"/>
      <c r="M1022" s="32"/>
      <c r="N1022" s="32"/>
      <c r="O1022" s="32"/>
      <c r="P1022" s="32"/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  <c r="AN1022" s="32"/>
      <c r="AO1022" s="32"/>
      <c r="AP1022" s="32"/>
      <c r="AQ1022" s="32"/>
      <c r="AR1022" s="32"/>
      <c r="AS1022" s="32"/>
      <c r="AT1022" s="32"/>
      <c r="AU1022" s="32"/>
    </row>
    <row r="1023" spans="6:47" x14ac:dyDescent="0.25">
      <c r="F1023" s="14"/>
      <c r="G1023" s="18"/>
      <c r="H1023" s="18"/>
      <c r="I1023" s="15"/>
      <c r="J1023" s="15"/>
      <c r="K1023" s="15"/>
      <c r="L1023" s="32"/>
      <c r="M1023" s="32"/>
      <c r="N1023" s="32"/>
      <c r="O1023" s="32"/>
      <c r="P1023" s="32"/>
      <c r="Q1023" s="32"/>
      <c r="R1023" s="32"/>
      <c r="S1023" s="32"/>
      <c r="T1023" s="32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  <c r="AN1023" s="32"/>
      <c r="AO1023" s="32"/>
      <c r="AP1023" s="32"/>
      <c r="AQ1023" s="32"/>
      <c r="AR1023" s="32"/>
      <c r="AS1023" s="32"/>
      <c r="AT1023" s="32"/>
      <c r="AU1023" s="32"/>
    </row>
    <row r="1024" spans="6:47" x14ac:dyDescent="0.25">
      <c r="F1024" s="14"/>
      <c r="G1024" s="18"/>
      <c r="H1024" s="18"/>
      <c r="I1024" s="15"/>
      <c r="J1024" s="15"/>
      <c r="K1024" s="15"/>
      <c r="L1024" s="32"/>
      <c r="M1024" s="32"/>
      <c r="N1024" s="32"/>
      <c r="O1024" s="32"/>
      <c r="P1024" s="32"/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  <c r="AN1024" s="32"/>
      <c r="AO1024" s="32"/>
      <c r="AP1024" s="32"/>
      <c r="AQ1024" s="32"/>
      <c r="AR1024" s="32"/>
      <c r="AS1024" s="32"/>
      <c r="AT1024" s="32"/>
      <c r="AU1024" s="32"/>
    </row>
    <row r="1025" spans="6:47" x14ac:dyDescent="0.25">
      <c r="F1025" s="14"/>
      <c r="G1025" s="18"/>
      <c r="H1025" s="18"/>
      <c r="I1025" s="15"/>
      <c r="J1025" s="15"/>
      <c r="K1025" s="15"/>
      <c r="L1025" s="32"/>
      <c r="M1025" s="32"/>
      <c r="N1025" s="32"/>
      <c r="O1025" s="32"/>
      <c r="P1025" s="32"/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  <c r="AN1025" s="32"/>
      <c r="AO1025" s="32"/>
      <c r="AP1025" s="32"/>
      <c r="AQ1025" s="32"/>
      <c r="AR1025" s="32"/>
      <c r="AS1025" s="32"/>
      <c r="AT1025" s="32"/>
      <c r="AU1025" s="32"/>
    </row>
    <row r="1026" spans="6:47" x14ac:dyDescent="0.25">
      <c r="F1026" s="14"/>
      <c r="G1026" s="18"/>
      <c r="H1026" s="18"/>
      <c r="I1026" s="15"/>
      <c r="J1026" s="15"/>
      <c r="K1026" s="15"/>
      <c r="L1026" s="32"/>
      <c r="M1026" s="32"/>
      <c r="N1026" s="32"/>
      <c r="O1026" s="32"/>
      <c r="P1026" s="32"/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  <c r="AN1026" s="32"/>
      <c r="AO1026" s="32"/>
      <c r="AP1026" s="32"/>
      <c r="AQ1026" s="32"/>
      <c r="AR1026" s="32"/>
      <c r="AS1026" s="32"/>
      <c r="AT1026" s="32"/>
      <c r="AU1026" s="32"/>
    </row>
    <row r="1027" spans="6:47" x14ac:dyDescent="0.25">
      <c r="F1027" s="14"/>
      <c r="G1027" s="18"/>
      <c r="H1027" s="18"/>
      <c r="I1027" s="15"/>
      <c r="J1027" s="15"/>
      <c r="K1027" s="15"/>
      <c r="L1027" s="32"/>
      <c r="M1027" s="32"/>
      <c r="N1027" s="32"/>
      <c r="O1027" s="32"/>
      <c r="P1027" s="32"/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  <c r="AN1027" s="32"/>
      <c r="AO1027" s="32"/>
      <c r="AP1027" s="32"/>
      <c r="AQ1027" s="32"/>
      <c r="AR1027" s="32"/>
      <c r="AS1027" s="32"/>
      <c r="AT1027" s="32"/>
      <c r="AU1027" s="32"/>
    </row>
    <row r="1028" spans="6:47" x14ac:dyDescent="0.25">
      <c r="F1028" s="14"/>
      <c r="G1028" s="18"/>
      <c r="H1028" s="18"/>
      <c r="I1028" s="15"/>
      <c r="J1028" s="15"/>
      <c r="K1028" s="15"/>
      <c r="L1028" s="32"/>
      <c r="M1028" s="32"/>
      <c r="N1028" s="32"/>
      <c r="O1028" s="32"/>
      <c r="P1028" s="32"/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  <c r="AN1028" s="32"/>
      <c r="AO1028" s="32"/>
      <c r="AP1028" s="32"/>
      <c r="AQ1028" s="32"/>
      <c r="AR1028" s="32"/>
      <c r="AS1028" s="32"/>
      <c r="AT1028" s="32"/>
      <c r="AU1028" s="32"/>
    </row>
    <row r="1029" spans="6:47" x14ac:dyDescent="0.25">
      <c r="F1029" s="14"/>
      <c r="G1029" s="18"/>
      <c r="H1029" s="18"/>
      <c r="I1029" s="15"/>
      <c r="J1029" s="15"/>
      <c r="K1029" s="15"/>
      <c r="L1029" s="32"/>
      <c r="M1029" s="32"/>
      <c r="N1029" s="32"/>
      <c r="O1029" s="32"/>
      <c r="P1029" s="32"/>
      <c r="Q1029" s="32"/>
      <c r="R1029" s="32"/>
      <c r="S1029" s="32"/>
      <c r="T1029" s="32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  <c r="AN1029" s="32"/>
      <c r="AO1029" s="32"/>
      <c r="AP1029" s="32"/>
      <c r="AQ1029" s="32"/>
      <c r="AR1029" s="32"/>
      <c r="AS1029" s="32"/>
      <c r="AT1029" s="32"/>
      <c r="AU1029" s="32"/>
    </row>
    <row r="1030" spans="6:47" x14ac:dyDescent="0.25">
      <c r="F1030" s="14"/>
      <c r="G1030" s="18"/>
      <c r="H1030" s="18"/>
      <c r="I1030" s="15"/>
      <c r="J1030" s="15"/>
      <c r="K1030" s="15"/>
      <c r="L1030" s="32"/>
      <c r="M1030" s="32"/>
      <c r="N1030" s="32"/>
      <c r="O1030" s="32"/>
      <c r="P1030" s="32"/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  <c r="AN1030" s="32"/>
      <c r="AO1030" s="32"/>
      <c r="AP1030" s="32"/>
      <c r="AQ1030" s="32"/>
      <c r="AR1030" s="32"/>
      <c r="AS1030" s="32"/>
      <c r="AT1030" s="32"/>
      <c r="AU1030" s="32"/>
    </row>
    <row r="1031" spans="6:47" x14ac:dyDescent="0.25">
      <c r="F1031" s="14"/>
      <c r="G1031" s="18"/>
      <c r="H1031" s="18"/>
      <c r="I1031" s="15"/>
      <c r="J1031" s="15"/>
      <c r="K1031" s="15"/>
      <c r="L1031" s="32"/>
      <c r="M1031" s="32"/>
      <c r="N1031" s="32"/>
      <c r="O1031" s="32"/>
      <c r="P1031" s="32"/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  <c r="AN1031" s="32"/>
      <c r="AO1031" s="32"/>
      <c r="AP1031" s="32"/>
      <c r="AQ1031" s="32"/>
      <c r="AR1031" s="32"/>
      <c r="AS1031" s="32"/>
      <c r="AT1031" s="32"/>
      <c r="AU1031" s="32"/>
    </row>
    <row r="1032" spans="6:47" x14ac:dyDescent="0.25">
      <c r="F1032" s="14"/>
      <c r="G1032" s="18"/>
      <c r="H1032" s="18"/>
      <c r="I1032" s="15"/>
      <c r="J1032" s="15"/>
      <c r="K1032" s="15"/>
      <c r="L1032" s="32"/>
      <c r="M1032" s="32"/>
      <c r="N1032" s="32"/>
      <c r="O1032" s="32"/>
      <c r="P1032" s="32"/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  <c r="AN1032" s="32"/>
      <c r="AO1032" s="32"/>
      <c r="AP1032" s="32"/>
      <c r="AQ1032" s="32"/>
      <c r="AR1032" s="32"/>
      <c r="AS1032" s="32"/>
      <c r="AT1032" s="32"/>
      <c r="AU1032" s="32"/>
    </row>
    <row r="1033" spans="6:47" x14ac:dyDescent="0.25">
      <c r="F1033" s="14"/>
      <c r="G1033" s="18"/>
      <c r="H1033" s="18"/>
      <c r="I1033" s="15"/>
      <c r="J1033" s="15"/>
      <c r="K1033" s="15"/>
      <c r="L1033" s="32"/>
      <c r="M1033" s="32"/>
      <c r="N1033" s="32"/>
      <c r="O1033" s="32"/>
      <c r="P1033" s="32"/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  <c r="AN1033" s="32"/>
      <c r="AO1033" s="32"/>
      <c r="AP1033" s="32"/>
      <c r="AQ1033" s="32"/>
      <c r="AR1033" s="32"/>
      <c r="AS1033" s="32"/>
      <c r="AT1033" s="32"/>
      <c r="AU1033" s="32"/>
    </row>
    <row r="1034" spans="6:47" x14ac:dyDescent="0.25">
      <c r="F1034" s="14"/>
      <c r="G1034" s="18"/>
      <c r="H1034" s="18"/>
      <c r="I1034" s="15"/>
      <c r="J1034" s="15"/>
      <c r="K1034" s="15"/>
      <c r="L1034" s="32"/>
      <c r="M1034" s="32"/>
      <c r="N1034" s="32"/>
      <c r="O1034" s="32"/>
      <c r="P1034" s="32"/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  <c r="AN1034" s="32"/>
      <c r="AO1034" s="32"/>
      <c r="AP1034" s="32"/>
      <c r="AQ1034" s="32"/>
      <c r="AR1034" s="32"/>
      <c r="AS1034" s="32"/>
      <c r="AT1034" s="32"/>
      <c r="AU1034" s="32"/>
    </row>
    <row r="1035" spans="6:47" x14ac:dyDescent="0.25">
      <c r="F1035" s="14"/>
      <c r="G1035" s="18"/>
      <c r="H1035" s="18"/>
      <c r="I1035" s="15"/>
      <c r="J1035" s="15"/>
      <c r="K1035" s="15"/>
      <c r="L1035" s="32"/>
      <c r="M1035" s="32"/>
      <c r="N1035" s="32"/>
      <c r="O1035" s="32"/>
      <c r="P1035" s="32"/>
      <c r="Q1035" s="32"/>
      <c r="R1035" s="32"/>
      <c r="S1035" s="32"/>
      <c r="T1035" s="32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  <c r="AN1035" s="32"/>
      <c r="AO1035" s="32"/>
      <c r="AP1035" s="32"/>
      <c r="AQ1035" s="32"/>
      <c r="AR1035" s="32"/>
      <c r="AS1035" s="32"/>
      <c r="AT1035" s="32"/>
      <c r="AU1035" s="32"/>
    </row>
    <row r="1036" spans="6:47" x14ac:dyDescent="0.25">
      <c r="F1036" s="14"/>
      <c r="G1036" s="18"/>
      <c r="H1036" s="18"/>
      <c r="I1036" s="15"/>
      <c r="J1036" s="15"/>
      <c r="K1036" s="15"/>
      <c r="L1036" s="32"/>
      <c r="M1036" s="32"/>
      <c r="N1036" s="32"/>
      <c r="O1036" s="32"/>
      <c r="P1036" s="32"/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  <c r="AN1036" s="32"/>
      <c r="AO1036" s="32"/>
      <c r="AP1036" s="32"/>
      <c r="AQ1036" s="32"/>
      <c r="AR1036" s="32"/>
      <c r="AS1036" s="32"/>
      <c r="AT1036" s="32"/>
      <c r="AU1036" s="32"/>
    </row>
    <row r="1037" spans="6:47" x14ac:dyDescent="0.25">
      <c r="F1037" s="14"/>
      <c r="G1037" s="18"/>
      <c r="H1037" s="18"/>
      <c r="I1037" s="15"/>
      <c r="J1037" s="15"/>
      <c r="K1037" s="15"/>
      <c r="L1037" s="32"/>
      <c r="M1037" s="32"/>
      <c r="N1037" s="32"/>
      <c r="O1037" s="32"/>
      <c r="P1037" s="32"/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  <c r="AN1037" s="32"/>
      <c r="AO1037" s="32"/>
      <c r="AP1037" s="32"/>
      <c r="AQ1037" s="32"/>
      <c r="AR1037" s="32"/>
      <c r="AS1037" s="32"/>
      <c r="AT1037" s="32"/>
      <c r="AU1037" s="32"/>
    </row>
    <row r="1038" spans="6:47" x14ac:dyDescent="0.25">
      <c r="F1038" s="14"/>
      <c r="G1038" s="18"/>
      <c r="H1038" s="18"/>
      <c r="I1038" s="15"/>
      <c r="J1038" s="15"/>
      <c r="K1038" s="15"/>
      <c r="L1038" s="32"/>
      <c r="M1038" s="32"/>
      <c r="N1038" s="32"/>
      <c r="O1038" s="32"/>
      <c r="P1038" s="32"/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  <c r="AN1038" s="32"/>
      <c r="AO1038" s="32"/>
      <c r="AP1038" s="32"/>
      <c r="AQ1038" s="32"/>
      <c r="AR1038" s="32"/>
      <c r="AS1038" s="32"/>
      <c r="AT1038" s="32"/>
      <c r="AU1038" s="32"/>
    </row>
    <row r="1039" spans="6:47" x14ac:dyDescent="0.25">
      <c r="F1039" s="14"/>
      <c r="G1039" s="18"/>
      <c r="H1039" s="18"/>
      <c r="I1039" s="15"/>
      <c r="J1039" s="15"/>
      <c r="K1039" s="15"/>
      <c r="L1039" s="32"/>
      <c r="M1039" s="32"/>
      <c r="N1039" s="32"/>
      <c r="O1039" s="32"/>
      <c r="P1039" s="32"/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  <c r="AN1039" s="32"/>
      <c r="AO1039" s="32"/>
      <c r="AP1039" s="32"/>
      <c r="AQ1039" s="32"/>
      <c r="AR1039" s="32"/>
      <c r="AS1039" s="32"/>
      <c r="AT1039" s="32"/>
      <c r="AU1039" s="32"/>
    </row>
    <row r="1040" spans="6:47" x14ac:dyDescent="0.25">
      <c r="F1040" s="14"/>
      <c r="G1040" s="18"/>
      <c r="H1040" s="18"/>
      <c r="I1040" s="15"/>
      <c r="J1040" s="15"/>
      <c r="K1040" s="15"/>
      <c r="L1040" s="32"/>
      <c r="M1040" s="32"/>
      <c r="N1040" s="32"/>
      <c r="O1040" s="32"/>
      <c r="P1040" s="32"/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  <c r="AN1040" s="32"/>
      <c r="AO1040" s="32"/>
      <c r="AP1040" s="32"/>
      <c r="AQ1040" s="32"/>
      <c r="AR1040" s="32"/>
      <c r="AS1040" s="32"/>
      <c r="AT1040" s="32"/>
      <c r="AU1040" s="32"/>
    </row>
    <row r="1041" spans="6:47" x14ac:dyDescent="0.25">
      <c r="F1041" s="14"/>
      <c r="G1041" s="18"/>
      <c r="H1041" s="18"/>
      <c r="I1041" s="15"/>
      <c r="J1041" s="15"/>
      <c r="K1041" s="15"/>
      <c r="L1041" s="32"/>
      <c r="M1041" s="32"/>
      <c r="N1041" s="32"/>
      <c r="O1041" s="32"/>
      <c r="P1041" s="32"/>
      <c r="Q1041" s="32"/>
      <c r="R1041" s="32"/>
      <c r="S1041" s="32"/>
      <c r="T1041" s="32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  <c r="AN1041" s="32"/>
      <c r="AO1041" s="32"/>
      <c r="AP1041" s="32"/>
      <c r="AQ1041" s="32"/>
      <c r="AR1041" s="32"/>
      <c r="AS1041" s="32"/>
      <c r="AT1041" s="32"/>
      <c r="AU1041" s="32"/>
    </row>
    <row r="1042" spans="6:47" x14ac:dyDescent="0.25">
      <c r="F1042" s="14"/>
      <c r="G1042" s="18"/>
      <c r="H1042" s="18"/>
      <c r="I1042" s="15"/>
      <c r="J1042" s="15"/>
      <c r="K1042" s="15"/>
      <c r="L1042" s="32"/>
      <c r="M1042" s="32"/>
      <c r="N1042" s="32"/>
      <c r="O1042" s="32"/>
      <c r="P1042" s="32"/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  <c r="AN1042" s="32"/>
      <c r="AO1042" s="32"/>
      <c r="AP1042" s="32"/>
      <c r="AQ1042" s="32"/>
      <c r="AR1042" s="32"/>
      <c r="AS1042" s="32"/>
      <c r="AT1042" s="32"/>
      <c r="AU1042" s="32"/>
    </row>
    <row r="1043" spans="6:47" x14ac:dyDescent="0.25">
      <c r="F1043" s="14"/>
      <c r="G1043" s="18"/>
      <c r="H1043" s="18"/>
      <c r="I1043" s="15"/>
      <c r="J1043" s="15"/>
      <c r="K1043" s="15"/>
      <c r="L1043" s="32"/>
      <c r="M1043" s="32"/>
      <c r="N1043" s="32"/>
      <c r="O1043" s="32"/>
      <c r="P1043" s="32"/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  <c r="AN1043" s="32"/>
      <c r="AO1043" s="32"/>
      <c r="AP1043" s="32"/>
      <c r="AQ1043" s="32"/>
      <c r="AR1043" s="32"/>
      <c r="AS1043" s="32"/>
      <c r="AT1043" s="32"/>
      <c r="AU1043" s="32"/>
    </row>
    <row r="1044" spans="6:47" x14ac:dyDescent="0.25">
      <c r="F1044" s="14"/>
      <c r="G1044" s="18"/>
      <c r="H1044" s="18"/>
      <c r="I1044" s="15"/>
      <c r="J1044" s="15"/>
      <c r="K1044" s="15"/>
      <c r="L1044" s="32"/>
      <c r="M1044" s="32"/>
      <c r="N1044" s="32"/>
      <c r="O1044" s="32"/>
      <c r="P1044" s="32"/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  <c r="AN1044" s="32"/>
      <c r="AO1044" s="32"/>
      <c r="AP1044" s="32"/>
      <c r="AQ1044" s="32"/>
      <c r="AR1044" s="32"/>
      <c r="AS1044" s="32"/>
      <c r="AT1044" s="32"/>
      <c r="AU1044" s="32"/>
    </row>
    <row r="1045" spans="6:47" x14ac:dyDescent="0.25">
      <c r="F1045" s="14"/>
      <c r="G1045" s="18"/>
      <c r="H1045" s="18"/>
      <c r="I1045" s="15"/>
      <c r="J1045" s="15"/>
      <c r="K1045" s="15"/>
      <c r="L1045" s="32"/>
      <c r="M1045" s="32"/>
      <c r="N1045" s="32"/>
      <c r="O1045" s="32"/>
      <c r="P1045" s="32"/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  <c r="AN1045" s="32"/>
      <c r="AO1045" s="32"/>
      <c r="AP1045" s="32"/>
      <c r="AQ1045" s="32"/>
      <c r="AR1045" s="32"/>
      <c r="AS1045" s="32"/>
      <c r="AT1045" s="32"/>
      <c r="AU1045" s="32"/>
    </row>
    <row r="1046" spans="6:47" x14ac:dyDescent="0.25">
      <c r="F1046" s="14"/>
      <c r="G1046" s="18"/>
      <c r="H1046" s="18"/>
      <c r="I1046" s="15"/>
      <c r="J1046" s="15"/>
      <c r="K1046" s="15"/>
      <c r="L1046" s="32"/>
      <c r="M1046" s="32"/>
      <c r="N1046" s="32"/>
      <c r="O1046" s="32"/>
      <c r="P1046" s="32"/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  <c r="AN1046" s="32"/>
      <c r="AO1046" s="32"/>
      <c r="AP1046" s="32"/>
      <c r="AQ1046" s="32"/>
      <c r="AR1046" s="32"/>
      <c r="AS1046" s="32"/>
      <c r="AT1046" s="32"/>
      <c r="AU1046" s="32"/>
    </row>
    <row r="1047" spans="6:47" x14ac:dyDescent="0.25">
      <c r="F1047" s="14"/>
      <c r="G1047" s="18"/>
      <c r="H1047" s="18"/>
      <c r="I1047" s="15"/>
      <c r="J1047" s="15"/>
      <c r="K1047" s="15"/>
      <c r="L1047" s="32"/>
      <c r="M1047" s="32"/>
      <c r="N1047" s="32"/>
      <c r="O1047" s="32"/>
      <c r="P1047" s="32"/>
      <c r="Q1047" s="32"/>
      <c r="R1047" s="32"/>
      <c r="S1047" s="32"/>
      <c r="T1047" s="32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  <c r="AN1047" s="32"/>
      <c r="AO1047" s="32"/>
      <c r="AP1047" s="32"/>
      <c r="AQ1047" s="32"/>
      <c r="AR1047" s="32"/>
      <c r="AS1047" s="32"/>
      <c r="AT1047" s="32"/>
      <c r="AU1047" s="32"/>
    </row>
    <row r="1048" spans="6:47" x14ac:dyDescent="0.25">
      <c r="F1048" s="14"/>
      <c r="G1048" s="18"/>
      <c r="H1048" s="18"/>
      <c r="I1048" s="15"/>
      <c r="J1048" s="15"/>
      <c r="K1048" s="15"/>
      <c r="L1048" s="32"/>
      <c r="M1048" s="32"/>
      <c r="N1048" s="32"/>
      <c r="O1048" s="32"/>
      <c r="P1048" s="32"/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  <c r="AN1048" s="32"/>
      <c r="AO1048" s="32"/>
      <c r="AP1048" s="32"/>
      <c r="AQ1048" s="32"/>
      <c r="AR1048" s="32"/>
      <c r="AS1048" s="32"/>
      <c r="AT1048" s="32"/>
      <c r="AU1048" s="32"/>
    </row>
    <row r="1049" spans="6:47" x14ac:dyDescent="0.25">
      <c r="F1049" s="14"/>
      <c r="G1049" s="18"/>
      <c r="H1049" s="18"/>
      <c r="I1049" s="15"/>
      <c r="J1049" s="15"/>
      <c r="K1049" s="15"/>
      <c r="L1049" s="32"/>
      <c r="M1049" s="32"/>
      <c r="N1049" s="32"/>
      <c r="O1049" s="32"/>
      <c r="P1049" s="32"/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  <c r="AN1049" s="32"/>
      <c r="AO1049" s="32"/>
      <c r="AP1049" s="32"/>
      <c r="AQ1049" s="32"/>
      <c r="AR1049" s="32"/>
      <c r="AS1049" s="32"/>
      <c r="AT1049" s="32"/>
      <c r="AU1049" s="32"/>
    </row>
    <row r="1050" spans="6:47" x14ac:dyDescent="0.25">
      <c r="F1050" s="14"/>
      <c r="G1050" s="18"/>
      <c r="H1050" s="18"/>
      <c r="I1050" s="15"/>
      <c r="J1050" s="15"/>
      <c r="K1050" s="15"/>
      <c r="L1050" s="32"/>
      <c r="M1050" s="32"/>
      <c r="N1050" s="32"/>
      <c r="O1050" s="32"/>
      <c r="P1050" s="32"/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  <c r="AN1050" s="32"/>
      <c r="AO1050" s="32"/>
      <c r="AP1050" s="32"/>
      <c r="AQ1050" s="32"/>
      <c r="AR1050" s="32"/>
      <c r="AS1050" s="32"/>
      <c r="AT1050" s="32"/>
      <c r="AU1050" s="32"/>
    </row>
    <row r="1051" spans="6:47" x14ac:dyDescent="0.25">
      <c r="F1051" s="14"/>
      <c r="G1051" s="18"/>
      <c r="H1051" s="18"/>
      <c r="I1051" s="15"/>
      <c r="J1051" s="15"/>
      <c r="K1051" s="15"/>
      <c r="L1051" s="32"/>
      <c r="M1051" s="32"/>
      <c r="N1051" s="32"/>
      <c r="O1051" s="32"/>
      <c r="P1051" s="32"/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  <c r="AN1051" s="32"/>
      <c r="AO1051" s="32"/>
      <c r="AP1051" s="32"/>
      <c r="AQ1051" s="32"/>
      <c r="AR1051" s="32"/>
      <c r="AS1051" s="32"/>
      <c r="AT1051" s="32"/>
      <c r="AU1051" s="32"/>
    </row>
    <row r="1052" spans="6:47" x14ac:dyDescent="0.25">
      <c r="F1052" s="14"/>
      <c r="G1052" s="18"/>
      <c r="H1052" s="18"/>
      <c r="I1052" s="15"/>
      <c r="J1052" s="15"/>
      <c r="K1052" s="15"/>
      <c r="L1052" s="32"/>
      <c r="M1052" s="32"/>
      <c r="N1052" s="32"/>
      <c r="O1052" s="32"/>
      <c r="P1052" s="32"/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  <c r="AN1052" s="32"/>
      <c r="AO1052" s="32"/>
      <c r="AP1052" s="32"/>
      <c r="AQ1052" s="32"/>
      <c r="AR1052" s="32"/>
      <c r="AS1052" s="32"/>
      <c r="AT1052" s="32"/>
      <c r="AU1052" s="32"/>
    </row>
    <row r="1053" spans="6:47" x14ac:dyDescent="0.25">
      <c r="F1053" s="14"/>
      <c r="G1053" s="18"/>
      <c r="H1053" s="18"/>
      <c r="I1053" s="15"/>
      <c r="J1053" s="15"/>
      <c r="K1053" s="15"/>
      <c r="L1053" s="32"/>
      <c r="M1053" s="32"/>
      <c r="N1053" s="32"/>
      <c r="O1053" s="32"/>
      <c r="P1053" s="32"/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  <c r="AN1053" s="32"/>
      <c r="AO1053" s="32"/>
      <c r="AP1053" s="32"/>
      <c r="AQ1053" s="32"/>
      <c r="AR1053" s="32"/>
      <c r="AS1053" s="32"/>
      <c r="AT1053" s="32"/>
      <c r="AU1053" s="32"/>
    </row>
    <row r="1054" spans="6:47" x14ac:dyDescent="0.25">
      <c r="F1054" s="14"/>
      <c r="G1054" s="18"/>
      <c r="H1054" s="18"/>
      <c r="I1054" s="15"/>
      <c r="J1054" s="15"/>
      <c r="K1054" s="15"/>
      <c r="L1054" s="32"/>
      <c r="M1054" s="32"/>
      <c r="N1054" s="32"/>
      <c r="O1054" s="32"/>
      <c r="P1054" s="32"/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  <c r="AN1054" s="32"/>
      <c r="AO1054" s="32"/>
      <c r="AP1054" s="32"/>
      <c r="AQ1054" s="32"/>
      <c r="AR1054" s="32"/>
      <c r="AS1054" s="32"/>
      <c r="AT1054" s="32"/>
      <c r="AU1054" s="32"/>
    </row>
    <row r="1055" spans="6:47" x14ac:dyDescent="0.25">
      <c r="F1055" s="14"/>
      <c r="G1055" s="18"/>
      <c r="H1055" s="18"/>
      <c r="I1055" s="15"/>
      <c r="J1055" s="15"/>
      <c r="K1055" s="15"/>
      <c r="L1055" s="32"/>
      <c r="M1055" s="32"/>
      <c r="N1055" s="32"/>
      <c r="O1055" s="32"/>
      <c r="P1055" s="32"/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  <c r="AN1055" s="32"/>
      <c r="AO1055" s="32"/>
      <c r="AP1055" s="32"/>
      <c r="AQ1055" s="32"/>
      <c r="AR1055" s="32"/>
      <c r="AS1055" s="32"/>
      <c r="AT1055" s="32"/>
      <c r="AU1055" s="32"/>
    </row>
    <row r="1056" spans="6:47" x14ac:dyDescent="0.25">
      <c r="F1056" s="14"/>
      <c r="G1056" s="18"/>
      <c r="H1056" s="18"/>
      <c r="I1056" s="15"/>
      <c r="J1056" s="15"/>
      <c r="K1056" s="15"/>
      <c r="L1056" s="32"/>
      <c r="M1056" s="32"/>
      <c r="N1056" s="32"/>
      <c r="O1056" s="32"/>
      <c r="P1056" s="32"/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  <c r="AN1056" s="32"/>
      <c r="AO1056" s="32"/>
      <c r="AP1056" s="32"/>
      <c r="AQ1056" s="32"/>
      <c r="AR1056" s="32"/>
      <c r="AS1056" s="32"/>
      <c r="AT1056" s="32"/>
      <c r="AU1056" s="32"/>
    </row>
    <row r="1057" spans="6:47" x14ac:dyDescent="0.25">
      <c r="F1057" s="14"/>
      <c r="G1057" s="18"/>
      <c r="H1057" s="18"/>
      <c r="I1057" s="15"/>
      <c r="J1057" s="15"/>
      <c r="K1057" s="15"/>
      <c r="L1057" s="32"/>
      <c r="M1057" s="32"/>
      <c r="N1057" s="32"/>
      <c r="O1057" s="32"/>
      <c r="P1057" s="32"/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  <c r="AN1057" s="32"/>
      <c r="AO1057" s="32"/>
      <c r="AP1057" s="32"/>
      <c r="AQ1057" s="32"/>
      <c r="AR1057" s="32"/>
      <c r="AS1057" s="32"/>
      <c r="AT1057" s="32"/>
      <c r="AU1057" s="32"/>
    </row>
    <row r="1058" spans="6:47" x14ac:dyDescent="0.25">
      <c r="F1058" s="14"/>
      <c r="G1058" s="18"/>
      <c r="H1058" s="18"/>
      <c r="I1058" s="15"/>
      <c r="J1058" s="15"/>
      <c r="K1058" s="15"/>
      <c r="L1058" s="32"/>
      <c r="M1058" s="32"/>
      <c r="N1058" s="32"/>
      <c r="O1058" s="32"/>
      <c r="P1058" s="32"/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  <c r="AN1058" s="32"/>
      <c r="AO1058" s="32"/>
      <c r="AP1058" s="32"/>
      <c r="AQ1058" s="32"/>
      <c r="AR1058" s="32"/>
      <c r="AS1058" s="32"/>
      <c r="AT1058" s="32"/>
      <c r="AU1058" s="32"/>
    </row>
    <row r="1059" spans="6:47" x14ac:dyDescent="0.25">
      <c r="F1059" s="14"/>
      <c r="G1059" s="18"/>
      <c r="H1059" s="18"/>
      <c r="I1059" s="15"/>
      <c r="J1059" s="15"/>
      <c r="K1059" s="15"/>
      <c r="L1059" s="32"/>
      <c r="M1059" s="32"/>
      <c r="N1059" s="32"/>
      <c r="O1059" s="32"/>
      <c r="P1059" s="32"/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  <c r="AN1059" s="32"/>
      <c r="AO1059" s="32"/>
      <c r="AP1059" s="32"/>
      <c r="AQ1059" s="32"/>
      <c r="AR1059" s="32"/>
      <c r="AS1059" s="32"/>
      <c r="AT1059" s="32"/>
      <c r="AU1059" s="32"/>
    </row>
    <row r="1060" spans="6:47" x14ac:dyDescent="0.25">
      <c r="F1060" s="14"/>
      <c r="G1060" s="18"/>
      <c r="H1060" s="18"/>
      <c r="I1060" s="15"/>
      <c r="J1060" s="15"/>
      <c r="K1060" s="15"/>
      <c r="L1060" s="32"/>
      <c r="M1060" s="32"/>
      <c r="N1060" s="32"/>
      <c r="O1060" s="32"/>
      <c r="P1060" s="32"/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  <c r="AN1060" s="32"/>
      <c r="AO1060" s="32"/>
      <c r="AP1060" s="32"/>
      <c r="AQ1060" s="32"/>
      <c r="AR1060" s="32"/>
      <c r="AS1060" s="32"/>
      <c r="AT1060" s="32"/>
      <c r="AU1060" s="32"/>
    </row>
    <row r="1061" spans="6:47" x14ac:dyDescent="0.25">
      <c r="F1061" s="14"/>
      <c r="G1061" s="18"/>
      <c r="H1061" s="18"/>
      <c r="I1061" s="15"/>
      <c r="J1061" s="15"/>
      <c r="K1061" s="15"/>
      <c r="L1061" s="32"/>
      <c r="M1061" s="32"/>
      <c r="N1061" s="32"/>
      <c r="O1061" s="32"/>
      <c r="P1061" s="32"/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  <c r="AN1061" s="32"/>
      <c r="AO1061" s="32"/>
      <c r="AP1061" s="32"/>
      <c r="AQ1061" s="32"/>
      <c r="AR1061" s="32"/>
      <c r="AS1061" s="32"/>
      <c r="AT1061" s="32"/>
      <c r="AU1061" s="32"/>
    </row>
    <row r="1062" spans="6:47" x14ac:dyDescent="0.25">
      <c r="F1062" s="14"/>
      <c r="G1062" s="18"/>
      <c r="H1062" s="18"/>
      <c r="I1062" s="15"/>
      <c r="J1062" s="15"/>
      <c r="K1062" s="15"/>
      <c r="L1062" s="32"/>
      <c r="M1062" s="32"/>
      <c r="N1062" s="32"/>
      <c r="O1062" s="32"/>
      <c r="P1062" s="32"/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  <c r="AN1062" s="32"/>
      <c r="AO1062" s="32"/>
      <c r="AP1062" s="32"/>
      <c r="AQ1062" s="32"/>
      <c r="AR1062" s="32"/>
      <c r="AS1062" s="32"/>
      <c r="AT1062" s="32"/>
      <c r="AU1062" s="32"/>
    </row>
    <row r="1063" spans="6:47" x14ac:dyDescent="0.25">
      <c r="F1063" s="14"/>
      <c r="G1063" s="18"/>
      <c r="H1063" s="18"/>
      <c r="I1063" s="15"/>
      <c r="J1063" s="15"/>
      <c r="K1063" s="15"/>
      <c r="L1063" s="32"/>
      <c r="M1063" s="32"/>
      <c r="N1063" s="32"/>
      <c r="O1063" s="32"/>
      <c r="P1063" s="32"/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  <c r="AN1063" s="32"/>
      <c r="AO1063" s="32"/>
      <c r="AP1063" s="32"/>
      <c r="AQ1063" s="32"/>
      <c r="AR1063" s="32"/>
      <c r="AS1063" s="32"/>
      <c r="AT1063" s="32"/>
      <c r="AU1063" s="32"/>
    </row>
    <row r="1064" spans="6:47" x14ac:dyDescent="0.25">
      <c r="F1064" s="14"/>
      <c r="G1064" s="18"/>
      <c r="H1064" s="18"/>
      <c r="I1064" s="15"/>
      <c r="J1064" s="15"/>
      <c r="K1064" s="15"/>
      <c r="L1064" s="32"/>
      <c r="M1064" s="32"/>
      <c r="N1064" s="32"/>
      <c r="O1064" s="32"/>
      <c r="P1064" s="32"/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  <c r="AN1064" s="32"/>
      <c r="AO1064" s="32"/>
      <c r="AP1064" s="32"/>
      <c r="AQ1064" s="32"/>
      <c r="AR1064" s="32"/>
      <c r="AS1064" s="32"/>
      <c r="AT1064" s="32"/>
      <c r="AU1064" s="32"/>
    </row>
    <row r="1065" spans="6:47" x14ac:dyDescent="0.25">
      <c r="F1065" s="14"/>
      <c r="G1065" s="18"/>
      <c r="H1065" s="18"/>
      <c r="I1065" s="15"/>
      <c r="J1065" s="15"/>
      <c r="K1065" s="15"/>
      <c r="L1065" s="32"/>
      <c r="M1065" s="32"/>
      <c r="N1065" s="32"/>
      <c r="O1065" s="32"/>
      <c r="P1065" s="32"/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  <c r="AN1065" s="32"/>
      <c r="AO1065" s="32"/>
      <c r="AP1065" s="32"/>
      <c r="AQ1065" s="32"/>
      <c r="AR1065" s="32"/>
      <c r="AS1065" s="32"/>
      <c r="AT1065" s="32"/>
      <c r="AU1065" s="32"/>
    </row>
    <row r="1066" spans="6:47" x14ac:dyDescent="0.25">
      <c r="F1066" s="14"/>
      <c r="G1066" s="18"/>
      <c r="H1066" s="18"/>
      <c r="I1066" s="15"/>
      <c r="J1066" s="15"/>
      <c r="K1066" s="15"/>
      <c r="L1066" s="32"/>
      <c r="M1066" s="32"/>
      <c r="N1066" s="32"/>
      <c r="O1066" s="32"/>
      <c r="P1066" s="32"/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  <c r="AN1066" s="32"/>
      <c r="AO1066" s="32"/>
      <c r="AP1066" s="32"/>
      <c r="AQ1066" s="32"/>
      <c r="AR1066" s="32"/>
      <c r="AS1066" s="32"/>
      <c r="AT1066" s="32"/>
      <c r="AU1066" s="32"/>
    </row>
    <row r="1067" spans="6:47" x14ac:dyDescent="0.25">
      <c r="F1067" s="14"/>
      <c r="G1067" s="18"/>
      <c r="H1067" s="18"/>
      <c r="I1067" s="15"/>
      <c r="J1067" s="15"/>
      <c r="K1067" s="15"/>
      <c r="L1067" s="32"/>
      <c r="M1067" s="32"/>
      <c r="N1067" s="32"/>
      <c r="O1067" s="32"/>
      <c r="P1067" s="32"/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  <c r="AN1067" s="32"/>
      <c r="AO1067" s="32"/>
      <c r="AP1067" s="32"/>
      <c r="AQ1067" s="32"/>
      <c r="AR1067" s="32"/>
      <c r="AS1067" s="32"/>
      <c r="AT1067" s="32"/>
      <c r="AU1067" s="32"/>
    </row>
    <row r="1068" spans="6:47" x14ac:dyDescent="0.25">
      <c r="F1068" s="14"/>
      <c r="G1068" s="18"/>
      <c r="H1068" s="18"/>
      <c r="I1068" s="15"/>
      <c r="J1068" s="15"/>
      <c r="K1068" s="15"/>
      <c r="L1068" s="32"/>
      <c r="M1068" s="32"/>
      <c r="N1068" s="32"/>
      <c r="O1068" s="32"/>
      <c r="P1068" s="32"/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  <c r="AN1068" s="32"/>
      <c r="AO1068" s="32"/>
      <c r="AP1068" s="32"/>
      <c r="AQ1068" s="32"/>
      <c r="AR1068" s="32"/>
      <c r="AS1068" s="32"/>
      <c r="AT1068" s="32"/>
      <c r="AU1068" s="32"/>
    </row>
    <row r="1069" spans="6:47" x14ac:dyDescent="0.25">
      <c r="F1069" s="14"/>
      <c r="G1069" s="18"/>
      <c r="H1069" s="18"/>
      <c r="I1069" s="15"/>
      <c r="J1069" s="15"/>
      <c r="K1069" s="15"/>
      <c r="L1069" s="32"/>
      <c r="M1069" s="32"/>
      <c r="N1069" s="32"/>
      <c r="O1069" s="32"/>
      <c r="P1069" s="32"/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  <c r="AN1069" s="32"/>
      <c r="AO1069" s="32"/>
      <c r="AP1069" s="32"/>
      <c r="AQ1069" s="32"/>
      <c r="AR1069" s="32"/>
      <c r="AS1069" s="32"/>
      <c r="AT1069" s="32"/>
      <c r="AU1069" s="32"/>
    </row>
    <row r="1070" spans="6:47" x14ac:dyDescent="0.25">
      <c r="F1070" s="14"/>
      <c r="G1070" s="18"/>
      <c r="H1070" s="18"/>
      <c r="I1070" s="15"/>
      <c r="J1070" s="15"/>
      <c r="K1070" s="15"/>
      <c r="L1070" s="32"/>
      <c r="M1070" s="32"/>
      <c r="N1070" s="32"/>
      <c r="O1070" s="32"/>
      <c r="P1070" s="32"/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  <c r="AN1070" s="32"/>
      <c r="AO1070" s="32"/>
      <c r="AP1070" s="32"/>
      <c r="AQ1070" s="32"/>
      <c r="AR1070" s="32"/>
      <c r="AS1070" s="32"/>
      <c r="AT1070" s="32"/>
      <c r="AU1070" s="32"/>
    </row>
    <row r="1071" spans="6:47" x14ac:dyDescent="0.25">
      <c r="F1071" s="14"/>
      <c r="G1071" s="18"/>
      <c r="H1071" s="18"/>
      <c r="I1071" s="15"/>
      <c r="J1071" s="15"/>
      <c r="K1071" s="15"/>
      <c r="L1071" s="32"/>
      <c r="M1071" s="32"/>
      <c r="N1071" s="32"/>
      <c r="O1071" s="32"/>
      <c r="P1071" s="32"/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  <c r="AN1071" s="32"/>
      <c r="AO1071" s="32"/>
      <c r="AP1071" s="32"/>
      <c r="AQ1071" s="32"/>
      <c r="AR1071" s="32"/>
      <c r="AS1071" s="32"/>
      <c r="AT1071" s="32"/>
      <c r="AU1071" s="32"/>
    </row>
    <row r="1072" spans="6:47" x14ac:dyDescent="0.25">
      <c r="F1072" s="14"/>
      <c r="G1072" s="18"/>
      <c r="H1072" s="18"/>
      <c r="I1072" s="15"/>
      <c r="J1072" s="15"/>
      <c r="K1072" s="15"/>
      <c r="L1072" s="32"/>
      <c r="M1072" s="32"/>
      <c r="N1072" s="32"/>
      <c r="O1072" s="32"/>
      <c r="P1072" s="32"/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  <c r="AN1072" s="32"/>
      <c r="AO1072" s="32"/>
      <c r="AP1072" s="32"/>
      <c r="AQ1072" s="32"/>
      <c r="AR1072" s="32"/>
      <c r="AS1072" s="32"/>
      <c r="AT1072" s="32"/>
      <c r="AU1072" s="32"/>
    </row>
    <row r="1073" spans="6:47" x14ac:dyDescent="0.25">
      <c r="F1073" s="14"/>
      <c r="G1073" s="18"/>
      <c r="H1073" s="18"/>
      <c r="I1073" s="15"/>
      <c r="J1073" s="15"/>
      <c r="K1073" s="15"/>
      <c r="L1073" s="32"/>
      <c r="M1073" s="32"/>
      <c r="N1073" s="32"/>
      <c r="O1073" s="32"/>
      <c r="P1073" s="32"/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  <c r="AN1073" s="32"/>
      <c r="AO1073" s="32"/>
      <c r="AP1073" s="32"/>
      <c r="AQ1073" s="32"/>
      <c r="AR1073" s="32"/>
      <c r="AS1073" s="32"/>
      <c r="AT1073" s="32"/>
      <c r="AU1073" s="32"/>
    </row>
    <row r="1074" spans="6:47" x14ac:dyDescent="0.25">
      <c r="F1074" s="14"/>
      <c r="G1074" s="18"/>
      <c r="H1074" s="18"/>
      <c r="I1074" s="15"/>
      <c r="J1074" s="15"/>
      <c r="K1074" s="15"/>
      <c r="L1074" s="32"/>
      <c r="M1074" s="32"/>
      <c r="N1074" s="32"/>
      <c r="O1074" s="32"/>
      <c r="P1074" s="32"/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  <c r="AN1074" s="32"/>
      <c r="AO1074" s="32"/>
      <c r="AP1074" s="32"/>
      <c r="AQ1074" s="32"/>
      <c r="AR1074" s="32"/>
      <c r="AS1074" s="32"/>
      <c r="AT1074" s="32"/>
      <c r="AU1074" s="32"/>
    </row>
    <row r="1075" spans="6:47" x14ac:dyDescent="0.25">
      <c r="F1075" s="14"/>
      <c r="G1075" s="18"/>
      <c r="H1075" s="18"/>
      <c r="I1075" s="15"/>
      <c r="J1075" s="15"/>
      <c r="K1075" s="15"/>
      <c r="L1075" s="32"/>
      <c r="M1075" s="32"/>
      <c r="N1075" s="32"/>
      <c r="O1075" s="32"/>
      <c r="P1075" s="32"/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  <c r="AN1075" s="32"/>
      <c r="AO1075" s="32"/>
      <c r="AP1075" s="32"/>
      <c r="AQ1075" s="32"/>
      <c r="AR1075" s="32"/>
      <c r="AS1075" s="32"/>
      <c r="AT1075" s="32"/>
      <c r="AU1075" s="32"/>
    </row>
    <row r="1076" spans="6:47" x14ac:dyDescent="0.25">
      <c r="F1076" s="14"/>
      <c r="G1076" s="18"/>
      <c r="H1076" s="18"/>
      <c r="I1076" s="15"/>
      <c r="J1076" s="15"/>
      <c r="K1076" s="15"/>
      <c r="L1076" s="32"/>
      <c r="M1076" s="32"/>
      <c r="N1076" s="32"/>
      <c r="O1076" s="32"/>
      <c r="P1076" s="32"/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  <c r="AN1076" s="32"/>
      <c r="AO1076" s="32"/>
      <c r="AP1076" s="32"/>
      <c r="AQ1076" s="32"/>
      <c r="AR1076" s="32"/>
      <c r="AS1076" s="32"/>
      <c r="AT1076" s="32"/>
      <c r="AU1076" s="32"/>
    </row>
    <row r="1077" spans="6:47" x14ac:dyDescent="0.25">
      <c r="F1077" s="14"/>
      <c r="G1077" s="18"/>
      <c r="H1077" s="18"/>
      <c r="I1077" s="15"/>
      <c r="J1077" s="15"/>
      <c r="K1077" s="15"/>
      <c r="L1077" s="32"/>
      <c r="M1077" s="32"/>
      <c r="N1077" s="32"/>
      <c r="O1077" s="32"/>
      <c r="P1077" s="32"/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  <c r="AN1077" s="32"/>
      <c r="AO1077" s="32"/>
      <c r="AP1077" s="32"/>
      <c r="AQ1077" s="32"/>
      <c r="AR1077" s="32"/>
      <c r="AS1077" s="32"/>
      <c r="AT1077" s="32"/>
      <c r="AU1077" s="32"/>
    </row>
    <row r="1078" spans="6:47" x14ac:dyDescent="0.25">
      <c r="F1078" s="14"/>
      <c r="G1078" s="18"/>
      <c r="H1078" s="18"/>
      <c r="I1078" s="15"/>
      <c r="J1078" s="15"/>
      <c r="K1078" s="15"/>
      <c r="L1078" s="32"/>
      <c r="M1078" s="32"/>
      <c r="N1078" s="32"/>
      <c r="O1078" s="32"/>
      <c r="P1078" s="32"/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  <c r="AN1078" s="32"/>
      <c r="AO1078" s="32"/>
      <c r="AP1078" s="32"/>
      <c r="AQ1078" s="32"/>
      <c r="AR1078" s="32"/>
      <c r="AS1078" s="32"/>
      <c r="AT1078" s="32"/>
      <c r="AU1078" s="32"/>
    </row>
    <row r="1079" spans="6:47" x14ac:dyDescent="0.25">
      <c r="F1079" s="14"/>
      <c r="G1079" s="18"/>
      <c r="H1079" s="18"/>
      <c r="I1079" s="15"/>
      <c r="J1079" s="15"/>
      <c r="K1079" s="15"/>
      <c r="L1079" s="32"/>
      <c r="M1079" s="32"/>
      <c r="N1079" s="32"/>
      <c r="O1079" s="32"/>
      <c r="P1079" s="32"/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  <c r="AN1079" s="32"/>
      <c r="AO1079" s="32"/>
      <c r="AP1079" s="32"/>
      <c r="AQ1079" s="32"/>
      <c r="AR1079" s="32"/>
      <c r="AS1079" s="32"/>
      <c r="AT1079" s="32"/>
      <c r="AU1079" s="32"/>
    </row>
    <row r="1080" spans="6:47" x14ac:dyDescent="0.25">
      <c r="F1080" s="14"/>
      <c r="G1080" s="18"/>
      <c r="H1080" s="18"/>
      <c r="I1080" s="15"/>
      <c r="J1080" s="15"/>
      <c r="K1080" s="15"/>
      <c r="L1080" s="32"/>
      <c r="M1080" s="32"/>
      <c r="N1080" s="32"/>
      <c r="O1080" s="32"/>
      <c r="P1080" s="32"/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  <c r="AN1080" s="32"/>
      <c r="AO1080" s="32"/>
      <c r="AP1080" s="32"/>
      <c r="AQ1080" s="32"/>
      <c r="AR1080" s="32"/>
      <c r="AS1080" s="32"/>
      <c r="AT1080" s="32"/>
      <c r="AU1080" s="32"/>
    </row>
    <row r="1081" spans="6:47" x14ac:dyDescent="0.25">
      <c r="F1081" s="14"/>
      <c r="G1081" s="18"/>
      <c r="H1081" s="18"/>
      <c r="I1081" s="15"/>
      <c r="J1081" s="15"/>
      <c r="K1081" s="15"/>
      <c r="L1081" s="32"/>
      <c r="M1081" s="32"/>
      <c r="N1081" s="32"/>
      <c r="O1081" s="32"/>
      <c r="P1081" s="32"/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  <c r="AN1081" s="32"/>
      <c r="AO1081" s="32"/>
      <c r="AP1081" s="32"/>
      <c r="AQ1081" s="32"/>
      <c r="AR1081" s="32"/>
      <c r="AS1081" s="32"/>
      <c r="AT1081" s="32"/>
      <c r="AU1081" s="32"/>
    </row>
    <row r="1082" spans="6:47" x14ac:dyDescent="0.25">
      <c r="F1082" s="14"/>
      <c r="G1082" s="18"/>
      <c r="H1082" s="18"/>
      <c r="I1082" s="15"/>
      <c r="J1082" s="15"/>
      <c r="K1082" s="15"/>
      <c r="L1082" s="32"/>
      <c r="M1082" s="32"/>
      <c r="N1082" s="32"/>
      <c r="O1082" s="32"/>
      <c r="P1082" s="32"/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  <c r="AN1082" s="32"/>
      <c r="AO1082" s="32"/>
      <c r="AP1082" s="32"/>
      <c r="AQ1082" s="32"/>
      <c r="AR1082" s="32"/>
      <c r="AS1082" s="32"/>
      <c r="AT1082" s="32"/>
      <c r="AU1082" s="32"/>
    </row>
    <row r="1083" spans="6:47" x14ac:dyDescent="0.25">
      <c r="F1083" s="14"/>
      <c r="G1083" s="18"/>
      <c r="H1083" s="18"/>
      <c r="I1083" s="15"/>
      <c r="J1083" s="15"/>
      <c r="K1083" s="15"/>
      <c r="L1083" s="32"/>
      <c r="M1083" s="32"/>
      <c r="N1083" s="32"/>
      <c r="O1083" s="32"/>
      <c r="P1083" s="32"/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  <c r="AN1083" s="32"/>
      <c r="AO1083" s="32"/>
      <c r="AP1083" s="32"/>
      <c r="AQ1083" s="32"/>
      <c r="AR1083" s="32"/>
      <c r="AS1083" s="32"/>
      <c r="AT1083" s="32"/>
      <c r="AU1083" s="32"/>
    </row>
    <row r="1084" spans="6:47" x14ac:dyDescent="0.25">
      <c r="F1084" s="14"/>
      <c r="G1084" s="18"/>
      <c r="H1084" s="18"/>
      <c r="I1084" s="15"/>
      <c r="J1084" s="15"/>
      <c r="K1084" s="15"/>
      <c r="L1084" s="32"/>
      <c r="M1084" s="32"/>
      <c r="N1084" s="32"/>
      <c r="O1084" s="32"/>
      <c r="P1084" s="32"/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  <c r="AN1084" s="32"/>
      <c r="AO1084" s="32"/>
      <c r="AP1084" s="32"/>
      <c r="AQ1084" s="32"/>
      <c r="AR1084" s="32"/>
      <c r="AS1084" s="32"/>
      <c r="AT1084" s="32"/>
      <c r="AU1084" s="32"/>
    </row>
    <row r="1085" spans="6:47" x14ac:dyDescent="0.25">
      <c r="F1085" s="14"/>
      <c r="G1085" s="18"/>
      <c r="H1085" s="18"/>
      <c r="I1085" s="15"/>
      <c r="J1085" s="15"/>
      <c r="K1085" s="15"/>
      <c r="L1085" s="32"/>
      <c r="M1085" s="32"/>
      <c r="N1085" s="32"/>
      <c r="O1085" s="32"/>
      <c r="P1085" s="32"/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  <c r="AN1085" s="32"/>
      <c r="AO1085" s="32"/>
      <c r="AP1085" s="32"/>
      <c r="AQ1085" s="32"/>
      <c r="AR1085" s="32"/>
      <c r="AS1085" s="32"/>
      <c r="AT1085" s="32"/>
      <c r="AU1085" s="32"/>
    </row>
    <row r="1086" spans="6:47" x14ac:dyDescent="0.25">
      <c r="F1086" s="14"/>
      <c r="G1086" s="18"/>
      <c r="H1086" s="18"/>
      <c r="I1086" s="15"/>
      <c r="J1086" s="15"/>
      <c r="K1086" s="15"/>
      <c r="L1086" s="32"/>
      <c r="M1086" s="32"/>
      <c r="N1086" s="32"/>
      <c r="O1086" s="32"/>
      <c r="P1086" s="32"/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  <c r="AN1086" s="32"/>
      <c r="AO1086" s="32"/>
      <c r="AP1086" s="32"/>
      <c r="AQ1086" s="32"/>
      <c r="AR1086" s="32"/>
      <c r="AS1086" s="32"/>
      <c r="AT1086" s="32"/>
      <c r="AU1086" s="32"/>
    </row>
    <row r="1087" spans="6:47" x14ac:dyDescent="0.25">
      <c r="F1087" s="14"/>
      <c r="G1087" s="18"/>
      <c r="H1087" s="18"/>
      <c r="I1087" s="15"/>
      <c r="J1087" s="15"/>
      <c r="K1087" s="15"/>
      <c r="L1087" s="32"/>
      <c r="M1087" s="32"/>
      <c r="N1087" s="32"/>
      <c r="O1087" s="32"/>
      <c r="P1087" s="32"/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  <c r="AN1087" s="32"/>
      <c r="AO1087" s="32"/>
      <c r="AP1087" s="32"/>
      <c r="AQ1087" s="32"/>
      <c r="AR1087" s="32"/>
      <c r="AS1087" s="32"/>
      <c r="AT1087" s="32"/>
      <c r="AU1087" s="32"/>
    </row>
    <row r="1088" spans="6:47" x14ac:dyDescent="0.25">
      <c r="F1088" s="14"/>
      <c r="G1088" s="18"/>
      <c r="H1088" s="18"/>
      <c r="I1088" s="15"/>
      <c r="J1088" s="15"/>
      <c r="K1088" s="15"/>
      <c r="L1088" s="32"/>
      <c r="M1088" s="32"/>
      <c r="N1088" s="32"/>
      <c r="O1088" s="32"/>
      <c r="P1088" s="32"/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  <c r="AN1088" s="32"/>
      <c r="AO1088" s="32"/>
      <c r="AP1088" s="32"/>
      <c r="AQ1088" s="32"/>
      <c r="AR1088" s="32"/>
      <c r="AS1088" s="32"/>
      <c r="AT1088" s="32"/>
      <c r="AU1088" s="32"/>
    </row>
    <row r="1089" spans="6:47" x14ac:dyDescent="0.25">
      <c r="F1089" s="14"/>
      <c r="G1089" s="18"/>
      <c r="H1089" s="18"/>
      <c r="I1089" s="15"/>
      <c r="J1089" s="15"/>
      <c r="K1089" s="15"/>
      <c r="L1089" s="32"/>
      <c r="M1089" s="32"/>
      <c r="N1089" s="32"/>
      <c r="O1089" s="32"/>
      <c r="P1089" s="32"/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  <c r="AN1089" s="32"/>
      <c r="AO1089" s="32"/>
      <c r="AP1089" s="32"/>
      <c r="AQ1089" s="32"/>
      <c r="AR1089" s="32"/>
      <c r="AS1089" s="32"/>
      <c r="AT1089" s="32"/>
      <c r="AU1089" s="32"/>
    </row>
    <row r="1090" spans="6:47" x14ac:dyDescent="0.25">
      <c r="F1090" s="14"/>
      <c r="G1090" s="18"/>
      <c r="H1090" s="18"/>
      <c r="I1090" s="15"/>
      <c r="J1090" s="15"/>
      <c r="K1090" s="15"/>
      <c r="L1090" s="32"/>
      <c r="M1090" s="32"/>
      <c r="N1090" s="32"/>
      <c r="O1090" s="32"/>
      <c r="P1090" s="32"/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  <c r="AN1090" s="32"/>
      <c r="AO1090" s="32"/>
      <c r="AP1090" s="32"/>
      <c r="AQ1090" s="32"/>
      <c r="AR1090" s="32"/>
      <c r="AS1090" s="32"/>
      <c r="AT1090" s="32"/>
      <c r="AU1090" s="32"/>
    </row>
    <row r="1091" spans="6:47" x14ac:dyDescent="0.25">
      <c r="F1091" s="14"/>
      <c r="G1091" s="18"/>
      <c r="H1091" s="18"/>
      <c r="I1091" s="15"/>
      <c r="J1091" s="15"/>
      <c r="K1091" s="15"/>
      <c r="L1091" s="32"/>
      <c r="M1091" s="32"/>
      <c r="N1091" s="32"/>
      <c r="O1091" s="32"/>
      <c r="P1091" s="32"/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  <c r="AN1091" s="32"/>
      <c r="AO1091" s="32"/>
      <c r="AP1091" s="32"/>
      <c r="AQ1091" s="32"/>
      <c r="AR1091" s="32"/>
      <c r="AS1091" s="32"/>
      <c r="AT1091" s="32"/>
      <c r="AU1091" s="32"/>
    </row>
    <row r="1092" spans="6:47" x14ac:dyDescent="0.25">
      <c r="F1092" s="14"/>
      <c r="G1092" s="18"/>
      <c r="H1092" s="18"/>
      <c r="I1092" s="15"/>
      <c r="J1092" s="15"/>
      <c r="K1092" s="15"/>
      <c r="L1092" s="32"/>
      <c r="M1092" s="32"/>
      <c r="N1092" s="32"/>
      <c r="O1092" s="32"/>
      <c r="P1092" s="32"/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  <c r="AN1092" s="32"/>
      <c r="AO1092" s="32"/>
      <c r="AP1092" s="32"/>
      <c r="AQ1092" s="32"/>
      <c r="AR1092" s="32"/>
      <c r="AS1092" s="32"/>
      <c r="AT1092" s="32"/>
      <c r="AU1092" s="32"/>
    </row>
    <row r="1093" spans="6:47" x14ac:dyDescent="0.25">
      <c r="F1093" s="14"/>
      <c r="G1093" s="18"/>
      <c r="H1093" s="18"/>
      <c r="I1093" s="15"/>
      <c r="J1093" s="15"/>
      <c r="K1093" s="15"/>
      <c r="L1093" s="32"/>
      <c r="M1093" s="32"/>
      <c r="N1093" s="32"/>
      <c r="O1093" s="32"/>
      <c r="P1093" s="32"/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  <c r="AN1093" s="32"/>
      <c r="AO1093" s="32"/>
      <c r="AP1093" s="32"/>
      <c r="AQ1093" s="32"/>
      <c r="AR1093" s="32"/>
      <c r="AS1093" s="32"/>
      <c r="AT1093" s="32"/>
      <c r="AU1093" s="32"/>
    </row>
    <row r="1094" spans="6:47" x14ac:dyDescent="0.25">
      <c r="F1094" s="14"/>
      <c r="G1094" s="18"/>
      <c r="H1094" s="18"/>
      <c r="I1094" s="15"/>
      <c r="J1094" s="15"/>
      <c r="K1094" s="15"/>
      <c r="L1094" s="32"/>
      <c r="M1094" s="32"/>
      <c r="N1094" s="32"/>
      <c r="O1094" s="32"/>
      <c r="P1094" s="32"/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  <c r="AN1094" s="32"/>
      <c r="AO1094" s="32"/>
      <c r="AP1094" s="32"/>
      <c r="AQ1094" s="32"/>
      <c r="AR1094" s="32"/>
      <c r="AS1094" s="32"/>
      <c r="AT1094" s="32"/>
      <c r="AU1094" s="32"/>
    </row>
    <row r="1095" spans="6:47" x14ac:dyDescent="0.25">
      <c r="F1095" s="14"/>
      <c r="G1095" s="18"/>
      <c r="H1095" s="18"/>
      <c r="I1095" s="15"/>
      <c r="J1095" s="15"/>
      <c r="K1095" s="15"/>
      <c r="L1095" s="32"/>
      <c r="M1095" s="32"/>
      <c r="N1095" s="32"/>
      <c r="O1095" s="32"/>
      <c r="P1095" s="32"/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  <c r="AN1095" s="32"/>
      <c r="AO1095" s="32"/>
      <c r="AP1095" s="32"/>
      <c r="AQ1095" s="32"/>
      <c r="AR1095" s="32"/>
      <c r="AS1095" s="32"/>
      <c r="AT1095" s="32"/>
      <c r="AU1095" s="32"/>
    </row>
    <row r="1096" spans="6:47" x14ac:dyDescent="0.25">
      <c r="F1096" s="14"/>
      <c r="G1096" s="18"/>
      <c r="H1096" s="18"/>
      <c r="I1096" s="15"/>
      <c r="J1096" s="15"/>
      <c r="K1096" s="15"/>
      <c r="L1096" s="32"/>
      <c r="M1096" s="32"/>
      <c r="N1096" s="32"/>
      <c r="O1096" s="32"/>
      <c r="P1096" s="32"/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  <c r="AN1096" s="32"/>
      <c r="AO1096" s="32"/>
      <c r="AP1096" s="32"/>
      <c r="AQ1096" s="32"/>
      <c r="AR1096" s="32"/>
      <c r="AS1096" s="32"/>
      <c r="AT1096" s="32"/>
      <c r="AU1096" s="32"/>
    </row>
    <row r="1097" spans="6:47" x14ac:dyDescent="0.25">
      <c r="F1097" s="14"/>
      <c r="G1097" s="18"/>
      <c r="H1097" s="18"/>
      <c r="I1097" s="15"/>
      <c r="J1097" s="15"/>
      <c r="K1097" s="15"/>
      <c r="L1097" s="32"/>
      <c r="M1097" s="32"/>
      <c r="N1097" s="32"/>
      <c r="O1097" s="32"/>
      <c r="P1097" s="32"/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  <c r="AN1097" s="32"/>
      <c r="AO1097" s="32"/>
      <c r="AP1097" s="32"/>
      <c r="AQ1097" s="32"/>
      <c r="AR1097" s="32"/>
      <c r="AS1097" s="32"/>
      <c r="AT1097" s="32"/>
      <c r="AU1097" s="32"/>
    </row>
    <row r="1098" spans="6:47" x14ac:dyDescent="0.25">
      <c r="F1098" s="14"/>
      <c r="G1098" s="18"/>
      <c r="H1098" s="18"/>
      <c r="I1098" s="15"/>
      <c r="J1098" s="15"/>
      <c r="K1098" s="15"/>
      <c r="L1098" s="32"/>
      <c r="M1098" s="32"/>
      <c r="N1098" s="32"/>
      <c r="O1098" s="32"/>
      <c r="P1098" s="32"/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  <c r="AN1098" s="32"/>
      <c r="AO1098" s="32"/>
      <c r="AP1098" s="32"/>
      <c r="AQ1098" s="32"/>
      <c r="AR1098" s="32"/>
      <c r="AS1098" s="32"/>
      <c r="AT1098" s="32"/>
      <c r="AU1098" s="32"/>
    </row>
    <row r="1099" spans="6:47" x14ac:dyDescent="0.25">
      <c r="F1099" s="14"/>
      <c r="G1099" s="18"/>
      <c r="H1099" s="18"/>
      <c r="I1099" s="15"/>
      <c r="J1099" s="15"/>
      <c r="K1099" s="15"/>
      <c r="L1099" s="32"/>
      <c r="M1099" s="32"/>
      <c r="N1099" s="32"/>
      <c r="O1099" s="32"/>
      <c r="P1099" s="32"/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  <c r="AN1099" s="32"/>
      <c r="AO1099" s="32"/>
      <c r="AP1099" s="32"/>
      <c r="AQ1099" s="32"/>
      <c r="AR1099" s="32"/>
      <c r="AS1099" s="32"/>
      <c r="AT1099" s="32"/>
      <c r="AU1099" s="32"/>
    </row>
    <row r="1100" spans="6:47" x14ac:dyDescent="0.25">
      <c r="F1100" s="14"/>
      <c r="G1100" s="18"/>
      <c r="H1100" s="18"/>
      <c r="I1100" s="15"/>
      <c r="J1100" s="15"/>
      <c r="K1100" s="15"/>
      <c r="L1100" s="32"/>
      <c r="M1100" s="32"/>
      <c r="N1100" s="32"/>
      <c r="O1100" s="32"/>
      <c r="P1100" s="32"/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  <c r="AN1100" s="32"/>
      <c r="AO1100" s="32"/>
      <c r="AP1100" s="32"/>
      <c r="AQ1100" s="32"/>
      <c r="AR1100" s="32"/>
      <c r="AS1100" s="32"/>
      <c r="AT1100" s="32"/>
      <c r="AU1100" s="32"/>
    </row>
    <row r="1101" spans="6:47" x14ac:dyDescent="0.25">
      <c r="F1101" s="14"/>
      <c r="G1101" s="18"/>
      <c r="H1101" s="18"/>
      <c r="I1101" s="15"/>
      <c r="J1101" s="15"/>
      <c r="K1101" s="15"/>
      <c r="L1101" s="32"/>
      <c r="M1101" s="32"/>
      <c r="N1101" s="32"/>
      <c r="O1101" s="32"/>
      <c r="P1101" s="32"/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  <c r="AN1101" s="32"/>
      <c r="AO1101" s="32"/>
      <c r="AP1101" s="32"/>
      <c r="AQ1101" s="32"/>
      <c r="AR1101" s="32"/>
      <c r="AS1101" s="32"/>
      <c r="AT1101" s="32"/>
      <c r="AU1101" s="32"/>
    </row>
    <row r="1102" spans="6:47" x14ac:dyDescent="0.25">
      <c r="F1102" s="14"/>
      <c r="G1102" s="18"/>
      <c r="H1102" s="18"/>
      <c r="I1102" s="15"/>
      <c r="J1102" s="15"/>
      <c r="K1102" s="15"/>
      <c r="L1102" s="32"/>
      <c r="M1102" s="32"/>
      <c r="N1102" s="32"/>
      <c r="O1102" s="32"/>
      <c r="P1102" s="32"/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  <c r="AN1102" s="32"/>
      <c r="AO1102" s="32"/>
      <c r="AP1102" s="32"/>
      <c r="AQ1102" s="32"/>
      <c r="AR1102" s="32"/>
      <c r="AS1102" s="32"/>
      <c r="AT1102" s="32"/>
      <c r="AU1102" s="32"/>
    </row>
    <row r="1103" spans="6:47" x14ac:dyDescent="0.25">
      <c r="F1103" s="14"/>
      <c r="G1103" s="18"/>
      <c r="H1103" s="18"/>
      <c r="I1103" s="15"/>
      <c r="J1103" s="15"/>
      <c r="K1103" s="15"/>
      <c r="L1103" s="32"/>
      <c r="M1103" s="32"/>
      <c r="N1103" s="32"/>
      <c r="O1103" s="32"/>
      <c r="P1103" s="32"/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  <c r="AN1103" s="32"/>
      <c r="AO1103" s="32"/>
      <c r="AP1103" s="32"/>
      <c r="AQ1103" s="32"/>
      <c r="AR1103" s="32"/>
      <c r="AS1103" s="32"/>
      <c r="AT1103" s="32"/>
      <c r="AU1103" s="32"/>
    </row>
    <row r="1104" spans="6:47" x14ac:dyDescent="0.25">
      <c r="F1104" s="14"/>
      <c r="G1104" s="18"/>
      <c r="H1104" s="18"/>
      <c r="I1104" s="15"/>
      <c r="J1104" s="15"/>
      <c r="K1104" s="15"/>
      <c r="L1104" s="32"/>
      <c r="M1104" s="32"/>
      <c r="N1104" s="32"/>
      <c r="O1104" s="32"/>
      <c r="P1104" s="32"/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  <c r="AN1104" s="32"/>
      <c r="AO1104" s="32"/>
      <c r="AP1104" s="32"/>
      <c r="AQ1104" s="32"/>
      <c r="AR1104" s="32"/>
      <c r="AS1104" s="32"/>
      <c r="AT1104" s="32"/>
      <c r="AU1104" s="32"/>
    </row>
    <row r="1105" spans="6:47" x14ac:dyDescent="0.25">
      <c r="F1105" s="14"/>
      <c r="G1105" s="18"/>
      <c r="H1105" s="18"/>
      <c r="I1105" s="15"/>
      <c r="J1105" s="15"/>
      <c r="K1105" s="15"/>
      <c r="L1105" s="32"/>
      <c r="M1105" s="32"/>
      <c r="N1105" s="32"/>
      <c r="O1105" s="32"/>
      <c r="P1105" s="32"/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  <c r="AN1105" s="32"/>
      <c r="AO1105" s="32"/>
      <c r="AP1105" s="32"/>
      <c r="AQ1105" s="32"/>
      <c r="AR1105" s="32"/>
      <c r="AS1105" s="32"/>
      <c r="AT1105" s="32"/>
      <c r="AU1105" s="32"/>
    </row>
    <row r="1106" spans="6:47" x14ac:dyDescent="0.25">
      <c r="F1106" s="14"/>
      <c r="G1106" s="18"/>
      <c r="H1106" s="18"/>
      <c r="I1106" s="15"/>
      <c r="J1106" s="15"/>
      <c r="K1106" s="15"/>
      <c r="L1106" s="32"/>
      <c r="M1106" s="32"/>
      <c r="N1106" s="32"/>
      <c r="O1106" s="32"/>
      <c r="P1106" s="32"/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  <c r="AN1106" s="32"/>
      <c r="AO1106" s="32"/>
      <c r="AP1106" s="32"/>
      <c r="AQ1106" s="32"/>
      <c r="AR1106" s="32"/>
      <c r="AS1106" s="32"/>
      <c r="AT1106" s="32"/>
      <c r="AU1106" s="32"/>
    </row>
    <row r="1107" spans="6:47" x14ac:dyDescent="0.25">
      <c r="F1107" s="14"/>
      <c r="G1107" s="18"/>
      <c r="H1107" s="18"/>
      <c r="I1107" s="15"/>
      <c r="J1107" s="15"/>
      <c r="K1107" s="15"/>
      <c r="L1107" s="32"/>
      <c r="M1107" s="32"/>
      <c r="N1107" s="32"/>
      <c r="O1107" s="32"/>
      <c r="P1107" s="32"/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  <c r="AN1107" s="32"/>
      <c r="AO1107" s="32"/>
      <c r="AP1107" s="32"/>
      <c r="AQ1107" s="32"/>
      <c r="AR1107" s="32"/>
      <c r="AS1107" s="32"/>
      <c r="AT1107" s="32"/>
      <c r="AU1107" s="32"/>
    </row>
    <row r="1108" spans="6:47" x14ac:dyDescent="0.25">
      <c r="F1108" s="14"/>
      <c r="G1108" s="18"/>
      <c r="H1108" s="18"/>
      <c r="I1108" s="15"/>
      <c r="J1108" s="15"/>
      <c r="K1108" s="15"/>
      <c r="L1108" s="32"/>
      <c r="M1108" s="32"/>
      <c r="N1108" s="32"/>
      <c r="O1108" s="32"/>
      <c r="P1108" s="32"/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  <c r="AN1108" s="32"/>
      <c r="AO1108" s="32"/>
      <c r="AP1108" s="32"/>
      <c r="AQ1108" s="32"/>
      <c r="AR1108" s="32"/>
      <c r="AS1108" s="32"/>
      <c r="AT1108" s="32"/>
      <c r="AU1108" s="32"/>
    </row>
    <row r="1109" spans="6:47" x14ac:dyDescent="0.25">
      <c r="F1109" s="14"/>
      <c r="G1109" s="18"/>
      <c r="H1109" s="18"/>
      <c r="I1109" s="15"/>
      <c r="J1109" s="15"/>
      <c r="K1109" s="15"/>
      <c r="L1109" s="32"/>
      <c r="M1109" s="32"/>
      <c r="N1109" s="32"/>
      <c r="O1109" s="32"/>
      <c r="P1109" s="32"/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  <c r="AN1109" s="32"/>
      <c r="AO1109" s="32"/>
      <c r="AP1109" s="32"/>
      <c r="AQ1109" s="32"/>
      <c r="AR1109" s="32"/>
      <c r="AS1109" s="32"/>
      <c r="AT1109" s="32"/>
      <c r="AU1109" s="32"/>
    </row>
    <row r="1110" spans="6:47" x14ac:dyDescent="0.25">
      <c r="F1110" s="14"/>
      <c r="G1110" s="18"/>
      <c r="H1110" s="18"/>
      <c r="I1110" s="15"/>
      <c r="J1110" s="15"/>
      <c r="K1110" s="15"/>
      <c r="L1110" s="32"/>
      <c r="M1110" s="32"/>
      <c r="N1110" s="32"/>
      <c r="O1110" s="32"/>
      <c r="P1110" s="32"/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  <c r="AN1110" s="32"/>
      <c r="AO1110" s="32"/>
      <c r="AP1110" s="32"/>
      <c r="AQ1110" s="32"/>
      <c r="AR1110" s="32"/>
      <c r="AS1110" s="32"/>
      <c r="AT1110" s="32"/>
      <c r="AU1110" s="32"/>
    </row>
    <row r="1111" spans="6:47" x14ac:dyDescent="0.25">
      <c r="F1111" s="14"/>
      <c r="G1111" s="18"/>
      <c r="H1111" s="18"/>
      <c r="I1111" s="15"/>
      <c r="J1111" s="15"/>
      <c r="K1111" s="15"/>
      <c r="L1111" s="32"/>
      <c r="M1111" s="32"/>
      <c r="N1111" s="32"/>
      <c r="O1111" s="32"/>
      <c r="P1111" s="32"/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  <c r="AN1111" s="32"/>
      <c r="AO1111" s="32"/>
      <c r="AP1111" s="32"/>
      <c r="AQ1111" s="32"/>
      <c r="AR1111" s="32"/>
      <c r="AS1111" s="32"/>
      <c r="AT1111" s="32"/>
      <c r="AU1111" s="32"/>
    </row>
    <row r="1112" spans="6:47" x14ac:dyDescent="0.25">
      <c r="F1112" s="14"/>
      <c r="G1112" s="18"/>
      <c r="H1112" s="18"/>
      <c r="I1112" s="15"/>
      <c r="J1112" s="15"/>
      <c r="K1112" s="15"/>
      <c r="L1112" s="32"/>
      <c r="M1112" s="32"/>
      <c r="N1112" s="32"/>
      <c r="O1112" s="32"/>
      <c r="P1112" s="32"/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  <c r="AN1112" s="32"/>
      <c r="AO1112" s="32"/>
      <c r="AP1112" s="32"/>
      <c r="AQ1112" s="32"/>
      <c r="AR1112" s="32"/>
      <c r="AS1112" s="32"/>
      <c r="AT1112" s="32"/>
      <c r="AU1112" s="32"/>
    </row>
    <row r="1113" spans="6:47" x14ac:dyDescent="0.25">
      <c r="F1113" s="14"/>
      <c r="G1113" s="18"/>
      <c r="H1113" s="18"/>
      <c r="I1113" s="15"/>
      <c r="J1113" s="15"/>
      <c r="K1113" s="15"/>
      <c r="L1113" s="32"/>
      <c r="M1113" s="32"/>
      <c r="N1113" s="32"/>
      <c r="O1113" s="32"/>
      <c r="P1113" s="32"/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  <c r="AN1113" s="32"/>
      <c r="AO1113" s="32"/>
      <c r="AP1113" s="32"/>
      <c r="AQ1113" s="32"/>
      <c r="AR1113" s="32"/>
      <c r="AS1113" s="32"/>
      <c r="AT1113" s="32"/>
      <c r="AU1113" s="32"/>
    </row>
    <row r="1114" spans="6:47" x14ac:dyDescent="0.25">
      <c r="F1114" s="14"/>
      <c r="G1114" s="18"/>
      <c r="H1114" s="18"/>
      <c r="I1114" s="15"/>
      <c r="J1114" s="15"/>
      <c r="K1114" s="15"/>
      <c r="L1114" s="32"/>
      <c r="M1114" s="32"/>
      <c r="N1114" s="32"/>
      <c r="O1114" s="32"/>
      <c r="P1114" s="32"/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  <c r="AN1114" s="32"/>
      <c r="AO1114" s="32"/>
      <c r="AP1114" s="32"/>
      <c r="AQ1114" s="32"/>
      <c r="AR1114" s="32"/>
      <c r="AS1114" s="32"/>
      <c r="AT1114" s="32"/>
      <c r="AU1114" s="32"/>
    </row>
    <row r="1115" spans="6:47" x14ac:dyDescent="0.25">
      <c r="F1115" s="14"/>
      <c r="G1115" s="18"/>
      <c r="H1115" s="18"/>
      <c r="I1115" s="15"/>
      <c r="J1115" s="15"/>
      <c r="K1115" s="15"/>
      <c r="L1115" s="32"/>
      <c r="M1115" s="32"/>
      <c r="N1115" s="32"/>
      <c r="O1115" s="32"/>
      <c r="P1115" s="32"/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  <c r="AN1115" s="32"/>
      <c r="AO1115" s="32"/>
      <c r="AP1115" s="32"/>
      <c r="AQ1115" s="32"/>
      <c r="AR1115" s="32"/>
      <c r="AS1115" s="32"/>
      <c r="AT1115" s="32"/>
      <c r="AU1115" s="32"/>
    </row>
    <row r="1116" spans="6:47" x14ac:dyDescent="0.25">
      <c r="F1116" s="14"/>
      <c r="G1116" s="18"/>
      <c r="H1116" s="18"/>
      <c r="I1116" s="15"/>
      <c r="J1116" s="15"/>
      <c r="K1116" s="15"/>
      <c r="L1116" s="32"/>
      <c r="M1116" s="32"/>
      <c r="N1116" s="32"/>
      <c r="O1116" s="32"/>
      <c r="P1116" s="32"/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  <c r="AN1116" s="32"/>
      <c r="AO1116" s="32"/>
      <c r="AP1116" s="32"/>
      <c r="AQ1116" s="32"/>
      <c r="AR1116" s="32"/>
      <c r="AS1116" s="32"/>
      <c r="AT1116" s="32"/>
      <c r="AU1116" s="32"/>
    </row>
    <row r="1117" spans="6:47" x14ac:dyDescent="0.25">
      <c r="F1117" s="14"/>
      <c r="G1117" s="18"/>
      <c r="H1117" s="18"/>
      <c r="I1117" s="15"/>
      <c r="J1117" s="15"/>
      <c r="K1117" s="15"/>
      <c r="L1117" s="32"/>
      <c r="M1117" s="32"/>
      <c r="N1117" s="32"/>
      <c r="O1117" s="32"/>
      <c r="P1117" s="32"/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  <c r="AN1117" s="32"/>
      <c r="AO1117" s="32"/>
      <c r="AP1117" s="32"/>
      <c r="AQ1117" s="32"/>
      <c r="AR1117" s="32"/>
      <c r="AS1117" s="32"/>
      <c r="AT1117" s="32"/>
      <c r="AU1117" s="32"/>
    </row>
    <row r="1118" spans="6:47" x14ac:dyDescent="0.25">
      <c r="F1118" s="14"/>
      <c r="G1118" s="18"/>
      <c r="H1118" s="18"/>
      <c r="I1118" s="15"/>
      <c r="J1118" s="15"/>
      <c r="K1118" s="15"/>
      <c r="L1118" s="32"/>
      <c r="M1118" s="32"/>
      <c r="N1118" s="32"/>
      <c r="O1118" s="32"/>
      <c r="P1118" s="32"/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  <c r="AN1118" s="32"/>
      <c r="AO1118" s="32"/>
      <c r="AP1118" s="32"/>
      <c r="AQ1118" s="32"/>
      <c r="AR1118" s="32"/>
      <c r="AS1118" s="32"/>
      <c r="AT1118" s="32"/>
      <c r="AU1118" s="32"/>
    </row>
    <row r="1119" spans="6:47" x14ac:dyDescent="0.25">
      <c r="F1119" s="14"/>
      <c r="G1119" s="18"/>
      <c r="H1119" s="18"/>
      <c r="I1119" s="15"/>
      <c r="J1119" s="15"/>
      <c r="K1119" s="15"/>
      <c r="L1119" s="32"/>
      <c r="M1119" s="32"/>
      <c r="N1119" s="32"/>
      <c r="O1119" s="32"/>
      <c r="P1119" s="32"/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  <c r="AN1119" s="32"/>
      <c r="AO1119" s="32"/>
      <c r="AP1119" s="32"/>
      <c r="AQ1119" s="32"/>
      <c r="AR1119" s="32"/>
      <c r="AS1119" s="32"/>
      <c r="AT1119" s="32"/>
      <c r="AU1119" s="32"/>
    </row>
    <row r="1120" spans="6:47" x14ac:dyDescent="0.25">
      <c r="F1120" s="14"/>
      <c r="G1120" s="18"/>
      <c r="H1120" s="18"/>
      <c r="I1120" s="15"/>
      <c r="J1120" s="15"/>
      <c r="K1120" s="15"/>
      <c r="L1120" s="32"/>
      <c r="M1120" s="32"/>
      <c r="N1120" s="32"/>
      <c r="O1120" s="32"/>
      <c r="P1120" s="32"/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  <c r="AN1120" s="32"/>
      <c r="AO1120" s="32"/>
      <c r="AP1120" s="32"/>
      <c r="AQ1120" s="32"/>
      <c r="AR1120" s="32"/>
      <c r="AS1120" s="32"/>
      <c r="AT1120" s="32"/>
      <c r="AU1120" s="32"/>
    </row>
    <row r="1121" spans="6:47" x14ac:dyDescent="0.25">
      <c r="F1121" s="14"/>
      <c r="G1121" s="18"/>
      <c r="H1121" s="18"/>
      <c r="I1121" s="15"/>
      <c r="J1121" s="15"/>
      <c r="K1121" s="15"/>
      <c r="L1121" s="32"/>
      <c r="M1121" s="32"/>
      <c r="N1121" s="32"/>
      <c r="O1121" s="32"/>
      <c r="P1121" s="32"/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  <c r="AN1121" s="32"/>
      <c r="AO1121" s="32"/>
      <c r="AP1121" s="32"/>
      <c r="AQ1121" s="32"/>
      <c r="AR1121" s="32"/>
      <c r="AS1121" s="32"/>
      <c r="AT1121" s="32"/>
      <c r="AU1121" s="32"/>
    </row>
    <row r="1122" spans="6:47" x14ac:dyDescent="0.25">
      <c r="F1122" s="14"/>
      <c r="G1122" s="18"/>
      <c r="H1122" s="18"/>
      <c r="I1122" s="15"/>
      <c r="J1122" s="15"/>
      <c r="K1122" s="15"/>
      <c r="L1122" s="32"/>
      <c r="M1122" s="32"/>
      <c r="N1122" s="32"/>
      <c r="O1122" s="32"/>
      <c r="P1122" s="32"/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  <c r="AN1122" s="32"/>
      <c r="AO1122" s="32"/>
      <c r="AP1122" s="32"/>
      <c r="AQ1122" s="32"/>
      <c r="AR1122" s="32"/>
      <c r="AS1122" s="32"/>
      <c r="AT1122" s="32"/>
      <c r="AU1122" s="32"/>
    </row>
    <row r="1123" spans="6:47" x14ac:dyDescent="0.25">
      <c r="F1123" s="14"/>
      <c r="G1123" s="18"/>
      <c r="H1123" s="18"/>
      <c r="I1123" s="15"/>
      <c r="J1123" s="15"/>
      <c r="K1123" s="15"/>
      <c r="L1123" s="32"/>
      <c r="M1123" s="32"/>
      <c r="N1123" s="32"/>
      <c r="O1123" s="32"/>
      <c r="P1123" s="32"/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  <c r="AN1123" s="32"/>
      <c r="AO1123" s="32"/>
      <c r="AP1123" s="32"/>
      <c r="AQ1123" s="32"/>
      <c r="AR1123" s="32"/>
      <c r="AS1123" s="32"/>
      <c r="AT1123" s="32"/>
      <c r="AU1123" s="32"/>
    </row>
    <row r="1124" spans="6:47" x14ac:dyDescent="0.25">
      <c r="F1124" s="14"/>
      <c r="G1124" s="18"/>
      <c r="H1124" s="18"/>
      <c r="I1124" s="15"/>
      <c r="J1124" s="15"/>
      <c r="K1124" s="15"/>
      <c r="L1124" s="32"/>
      <c r="M1124" s="32"/>
      <c r="N1124" s="32"/>
      <c r="O1124" s="32"/>
      <c r="P1124" s="32"/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  <c r="AN1124" s="32"/>
      <c r="AO1124" s="32"/>
      <c r="AP1124" s="32"/>
      <c r="AQ1124" s="32"/>
      <c r="AR1124" s="32"/>
      <c r="AS1124" s="32"/>
      <c r="AT1124" s="32"/>
      <c r="AU1124" s="32"/>
    </row>
    <row r="1125" spans="6:47" x14ac:dyDescent="0.25">
      <c r="F1125" s="14"/>
      <c r="G1125" s="18"/>
      <c r="H1125" s="18"/>
      <c r="I1125" s="15"/>
      <c r="J1125" s="15"/>
      <c r="K1125" s="15"/>
      <c r="L1125" s="32"/>
      <c r="M1125" s="32"/>
      <c r="N1125" s="32"/>
      <c r="O1125" s="32"/>
      <c r="P1125" s="32"/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  <c r="AN1125" s="32"/>
      <c r="AO1125" s="32"/>
      <c r="AP1125" s="32"/>
      <c r="AQ1125" s="32"/>
      <c r="AR1125" s="32"/>
      <c r="AS1125" s="32"/>
      <c r="AT1125" s="32"/>
      <c r="AU1125" s="32"/>
    </row>
    <row r="1126" spans="6:47" x14ac:dyDescent="0.25">
      <c r="F1126" s="14"/>
      <c r="G1126" s="18"/>
      <c r="H1126" s="18"/>
      <c r="I1126" s="15"/>
      <c r="J1126" s="15"/>
      <c r="K1126" s="15"/>
      <c r="L1126" s="32"/>
      <c r="M1126" s="32"/>
      <c r="N1126" s="32"/>
      <c r="O1126" s="32"/>
      <c r="P1126" s="32"/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  <c r="AN1126" s="32"/>
      <c r="AO1126" s="32"/>
      <c r="AP1126" s="32"/>
      <c r="AQ1126" s="32"/>
      <c r="AR1126" s="32"/>
      <c r="AS1126" s="32"/>
      <c r="AT1126" s="32"/>
      <c r="AU1126" s="32"/>
    </row>
    <row r="1127" spans="6:47" x14ac:dyDescent="0.25">
      <c r="F1127" s="14"/>
      <c r="G1127" s="18"/>
      <c r="H1127" s="18"/>
      <c r="I1127" s="15"/>
      <c r="J1127" s="15"/>
      <c r="K1127" s="15"/>
      <c r="L1127" s="32"/>
      <c r="M1127" s="32"/>
      <c r="N1127" s="32"/>
      <c r="O1127" s="32"/>
      <c r="P1127" s="32"/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  <c r="AN1127" s="32"/>
      <c r="AO1127" s="32"/>
      <c r="AP1127" s="32"/>
      <c r="AQ1127" s="32"/>
      <c r="AR1127" s="32"/>
      <c r="AS1127" s="32"/>
      <c r="AT1127" s="32"/>
      <c r="AU1127" s="32"/>
    </row>
    <row r="1128" spans="6:47" x14ac:dyDescent="0.25">
      <c r="F1128" s="14"/>
      <c r="G1128" s="18"/>
      <c r="H1128" s="18"/>
      <c r="I1128" s="15"/>
      <c r="J1128" s="15"/>
      <c r="K1128" s="15"/>
      <c r="L1128" s="32"/>
      <c r="M1128" s="32"/>
      <c r="N1128" s="32"/>
      <c r="O1128" s="32"/>
      <c r="P1128" s="32"/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  <c r="AN1128" s="32"/>
      <c r="AO1128" s="32"/>
      <c r="AP1128" s="32"/>
      <c r="AQ1128" s="32"/>
      <c r="AR1128" s="32"/>
      <c r="AS1128" s="32"/>
      <c r="AT1128" s="32"/>
      <c r="AU1128" s="32"/>
    </row>
    <row r="1129" spans="6:47" x14ac:dyDescent="0.25">
      <c r="F1129" s="14"/>
      <c r="G1129" s="18"/>
      <c r="H1129" s="18"/>
      <c r="I1129" s="15"/>
      <c r="J1129" s="15"/>
      <c r="K1129" s="15"/>
      <c r="L1129" s="32"/>
      <c r="M1129" s="32"/>
      <c r="N1129" s="32"/>
      <c r="O1129" s="32"/>
      <c r="P1129" s="32"/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  <c r="AN1129" s="32"/>
      <c r="AO1129" s="32"/>
      <c r="AP1129" s="32"/>
      <c r="AQ1129" s="32"/>
      <c r="AR1129" s="32"/>
      <c r="AS1129" s="32"/>
      <c r="AT1129" s="32"/>
      <c r="AU1129" s="32"/>
    </row>
    <row r="1130" spans="6:47" x14ac:dyDescent="0.25">
      <c r="F1130" s="14"/>
      <c r="G1130" s="18"/>
      <c r="H1130" s="18"/>
      <c r="I1130" s="15"/>
      <c r="J1130" s="15"/>
      <c r="K1130" s="15"/>
      <c r="L1130" s="32"/>
      <c r="M1130" s="32"/>
      <c r="N1130" s="32"/>
      <c r="O1130" s="32"/>
      <c r="P1130" s="32"/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  <c r="AN1130" s="32"/>
      <c r="AO1130" s="32"/>
      <c r="AP1130" s="32"/>
      <c r="AQ1130" s="32"/>
      <c r="AR1130" s="32"/>
      <c r="AS1130" s="32"/>
      <c r="AT1130" s="32"/>
      <c r="AU1130" s="32"/>
    </row>
    <row r="1131" spans="6:47" x14ac:dyDescent="0.25">
      <c r="F1131" s="14"/>
      <c r="G1131" s="18"/>
      <c r="H1131" s="18"/>
      <c r="I1131" s="15"/>
      <c r="J1131" s="15"/>
      <c r="K1131" s="15"/>
      <c r="L1131" s="32"/>
      <c r="M1131" s="32"/>
      <c r="N1131" s="32"/>
      <c r="O1131" s="32"/>
      <c r="P1131" s="32"/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  <c r="AN1131" s="32"/>
      <c r="AO1131" s="32"/>
      <c r="AP1131" s="32"/>
      <c r="AQ1131" s="32"/>
      <c r="AR1131" s="32"/>
      <c r="AS1131" s="32"/>
      <c r="AT1131" s="32"/>
      <c r="AU1131" s="32"/>
    </row>
    <row r="1132" spans="6:47" x14ac:dyDescent="0.25">
      <c r="F1132" s="14"/>
      <c r="G1132" s="18"/>
      <c r="H1132" s="18"/>
      <c r="I1132" s="15"/>
      <c r="J1132" s="15"/>
      <c r="K1132" s="15"/>
      <c r="L1132" s="32"/>
      <c r="M1132" s="32"/>
      <c r="N1132" s="32"/>
      <c r="O1132" s="32"/>
      <c r="P1132" s="32"/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  <c r="AN1132" s="32"/>
      <c r="AO1132" s="32"/>
      <c r="AP1132" s="32"/>
      <c r="AQ1132" s="32"/>
      <c r="AR1132" s="32"/>
      <c r="AS1132" s="32"/>
      <c r="AT1132" s="32"/>
      <c r="AU1132" s="32"/>
    </row>
    <row r="1133" spans="6:47" x14ac:dyDescent="0.25">
      <c r="F1133" s="14"/>
      <c r="G1133" s="18"/>
      <c r="H1133" s="18"/>
      <c r="I1133" s="15"/>
      <c r="J1133" s="15"/>
      <c r="K1133" s="15"/>
      <c r="L1133" s="32"/>
      <c r="M1133" s="32"/>
      <c r="N1133" s="32"/>
      <c r="O1133" s="32"/>
      <c r="P1133" s="32"/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  <c r="AN1133" s="32"/>
      <c r="AO1133" s="32"/>
      <c r="AP1133" s="32"/>
      <c r="AQ1133" s="32"/>
      <c r="AR1133" s="32"/>
      <c r="AS1133" s="32"/>
      <c r="AT1133" s="32"/>
      <c r="AU1133" s="32"/>
    </row>
    <row r="1134" spans="6:47" x14ac:dyDescent="0.25">
      <c r="F1134" s="14"/>
      <c r="G1134" s="18"/>
      <c r="H1134" s="18"/>
      <c r="I1134" s="15"/>
      <c r="J1134" s="15"/>
      <c r="K1134" s="15"/>
      <c r="L1134" s="32"/>
      <c r="M1134" s="32"/>
      <c r="N1134" s="32"/>
      <c r="O1134" s="32"/>
      <c r="P1134" s="32"/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  <c r="AN1134" s="32"/>
      <c r="AO1134" s="32"/>
      <c r="AP1134" s="32"/>
      <c r="AQ1134" s="32"/>
      <c r="AR1134" s="32"/>
      <c r="AS1134" s="32"/>
      <c r="AT1134" s="32"/>
      <c r="AU1134" s="32"/>
    </row>
    <row r="1135" spans="6:47" x14ac:dyDescent="0.25">
      <c r="F1135" s="14"/>
      <c r="G1135" s="18"/>
      <c r="H1135" s="18"/>
      <c r="I1135" s="15"/>
      <c r="J1135" s="15"/>
      <c r="K1135" s="15"/>
      <c r="L1135" s="32"/>
      <c r="M1135" s="32"/>
      <c r="N1135" s="32"/>
      <c r="O1135" s="32"/>
      <c r="P1135" s="32"/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  <c r="AN1135" s="32"/>
      <c r="AO1135" s="32"/>
      <c r="AP1135" s="32"/>
      <c r="AQ1135" s="32"/>
      <c r="AR1135" s="32"/>
      <c r="AS1135" s="32"/>
      <c r="AT1135" s="32"/>
      <c r="AU1135" s="32"/>
    </row>
    <row r="1136" spans="6:47" x14ac:dyDescent="0.25">
      <c r="F1136" s="14"/>
      <c r="G1136" s="18"/>
      <c r="H1136" s="18"/>
      <c r="I1136" s="15"/>
      <c r="J1136" s="15"/>
      <c r="K1136" s="15"/>
      <c r="L1136" s="32"/>
      <c r="M1136" s="32"/>
      <c r="N1136" s="32"/>
      <c r="O1136" s="32"/>
      <c r="P1136" s="32"/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  <c r="AN1136" s="32"/>
      <c r="AO1136" s="32"/>
      <c r="AP1136" s="32"/>
      <c r="AQ1136" s="32"/>
      <c r="AR1136" s="32"/>
      <c r="AS1136" s="32"/>
      <c r="AT1136" s="32"/>
      <c r="AU1136" s="32"/>
    </row>
    <row r="1137" spans="6:47" x14ac:dyDescent="0.25">
      <c r="F1137" s="14"/>
      <c r="G1137" s="18"/>
      <c r="H1137" s="18"/>
      <c r="I1137" s="15"/>
      <c r="J1137" s="15"/>
      <c r="K1137" s="15"/>
      <c r="L1137" s="32"/>
      <c r="M1137" s="32"/>
      <c r="N1137" s="32"/>
      <c r="O1137" s="32"/>
      <c r="P1137" s="32"/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  <c r="AN1137" s="32"/>
      <c r="AO1137" s="32"/>
      <c r="AP1137" s="32"/>
      <c r="AQ1137" s="32"/>
      <c r="AR1137" s="32"/>
      <c r="AS1137" s="32"/>
      <c r="AT1137" s="32"/>
      <c r="AU1137" s="32"/>
    </row>
    <row r="1138" spans="6:47" x14ac:dyDescent="0.25">
      <c r="F1138" s="14"/>
      <c r="G1138" s="18"/>
      <c r="H1138" s="18"/>
      <c r="I1138" s="15"/>
      <c r="J1138" s="15"/>
      <c r="K1138" s="15"/>
      <c r="L1138" s="32"/>
      <c r="M1138" s="32"/>
      <c r="N1138" s="32"/>
      <c r="O1138" s="32"/>
      <c r="P1138" s="32"/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  <c r="AN1138" s="32"/>
      <c r="AO1138" s="32"/>
      <c r="AP1138" s="32"/>
      <c r="AQ1138" s="32"/>
      <c r="AR1138" s="32"/>
      <c r="AS1138" s="32"/>
      <c r="AT1138" s="32"/>
      <c r="AU1138" s="32"/>
    </row>
    <row r="1139" spans="6:47" x14ac:dyDescent="0.25">
      <c r="F1139" s="14"/>
      <c r="G1139" s="18"/>
      <c r="H1139" s="18"/>
      <c r="I1139" s="15"/>
      <c r="J1139" s="15"/>
      <c r="K1139" s="15"/>
      <c r="L1139" s="32"/>
      <c r="M1139" s="32"/>
      <c r="N1139" s="32"/>
      <c r="O1139" s="32"/>
      <c r="P1139" s="32"/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  <c r="AN1139" s="32"/>
      <c r="AO1139" s="32"/>
      <c r="AP1139" s="32"/>
      <c r="AQ1139" s="32"/>
      <c r="AR1139" s="32"/>
      <c r="AS1139" s="32"/>
      <c r="AT1139" s="32"/>
      <c r="AU1139" s="32"/>
    </row>
    <row r="1140" spans="6:47" x14ac:dyDescent="0.25">
      <c r="F1140" s="14"/>
      <c r="G1140" s="18"/>
      <c r="H1140" s="18"/>
      <c r="I1140" s="15"/>
      <c r="J1140" s="15"/>
      <c r="K1140" s="15"/>
      <c r="L1140" s="32"/>
      <c r="M1140" s="32"/>
      <c r="N1140" s="32"/>
      <c r="O1140" s="32"/>
      <c r="P1140" s="32"/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  <c r="AN1140" s="32"/>
      <c r="AO1140" s="32"/>
      <c r="AP1140" s="32"/>
      <c r="AQ1140" s="32"/>
      <c r="AR1140" s="32"/>
      <c r="AS1140" s="32"/>
      <c r="AT1140" s="32"/>
      <c r="AU1140" s="32"/>
    </row>
    <row r="1141" spans="6:47" x14ac:dyDescent="0.25">
      <c r="F1141" s="14"/>
      <c r="G1141" s="18"/>
      <c r="H1141" s="18"/>
      <c r="I1141" s="15"/>
      <c r="J1141" s="15"/>
      <c r="K1141" s="15"/>
      <c r="L1141" s="32"/>
      <c r="M1141" s="32"/>
      <c r="N1141" s="32"/>
      <c r="O1141" s="32"/>
      <c r="P1141" s="32"/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  <c r="AN1141" s="32"/>
      <c r="AO1141" s="32"/>
      <c r="AP1141" s="32"/>
      <c r="AQ1141" s="32"/>
      <c r="AR1141" s="32"/>
      <c r="AS1141" s="32"/>
      <c r="AT1141" s="32"/>
      <c r="AU1141" s="32"/>
    </row>
    <row r="1142" spans="6:47" x14ac:dyDescent="0.25">
      <c r="F1142" s="14"/>
      <c r="G1142" s="18"/>
      <c r="H1142" s="18"/>
      <c r="I1142" s="15"/>
      <c r="J1142" s="15"/>
      <c r="K1142" s="15"/>
      <c r="L1142" s="32"/>
      <c r="M1142" s="32"/>
      <c r="N1142" s="32"/>
      <c r="O1142" s="32"/>
      <c r="P1142" s="32"/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  <c r="AN1142" s="32"/>
      <c r="AO1142" s="32"/>
      <c r="AP1142" s="32"/>
      <c r="AQ1142" s="32"/>
      <c r="AR1142" s="32"/>
      <c r="AS1142" s="32"/>
      <c r="AT1142" s="32"/>
      <c r="AU1142" s="32"/>
    </row>
    <row r="1143" spans="6:47" x14ac:dyDescent="0.25">
      <c r="F1143" s="14"/>
      <c r="G1143" s="18"/>
      <c r="H1143" s="18"/>
      <c r="I1143" s="15"/>
      <c r="J1143" s="15"/>
      <c r="K1143" s="15"/>
      <c r="L1143" s="32"/>
      <c r="M1143" s="32"/>
      <c r="N1143" s="32"/>
      <c r="O1143" s="32"/>
      <c r="P1143" s="32"/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  <c r="AN1143" s="32"/>
      <c r="AO1143" s="32"/>
      <c r="AP1143" s="32"/>
      <c r="AQ1143" s="32"/>
      <c r="AR1143" s="32"/>
      <c r="AS1143" s="32"/>
      <c r="AT1143" s="32"/>
      <c r="AU1143" s="32"/>
    </row>
    <row r="1144" spans="6:47" x14ac:dyDescent="0.25">
      <c r="F1144" s="14"/>
      <c r="G1144" s="18"/>
      <c r="H1144" s="18"/>
      <c r="I1144" s="15"/>
      <c r="J1144" s="15"/>
      <c r="K1144" s="15"/>
      <c r="L1144" s="32"/>
      <c r="M1144" s="32"/>
      <c r="N1144" s="32"/>
      <c r="O1144" s="32"/>
      <c r="P1144" s="32"/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  <c r="AN1144" s="32"/>
      <c r="AO1144" s="32"/>
      <c r="AP1144" s="32"/>
      <c r="AQ1144" s="32"/>
      <c r="AR1144" s="32"/>
      <c r="AS1144" s="32"/>
      <c r="AT1144" s="32"/>
      <c r="AU1144" s="32"/>
    </row>
    <row r="1145" spans="6:47" x14ac:dyDescent="0.25">
      <c r="F1145" s="14"/>
      <c r="G1145" s="18"/>
      <c r="H1145" s="18"/>
      <c r="I1145" s="15"/>
      <c r="J1145" s="15"/>
      <c r="K1145" s="15"/>
      <c r="L1145" s="32"/>
      <c r="M1145" s="32"/>
      <c r="N1145" s="32"/>
      <c r="O1145" s="32"/>
      <c r="P1145" s="32"/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  <c r="AN1145" s="32"/>
      <c r="AO1145" s="32"/>
      <c r="AP1145" s="32"/>
      <c r="AQ1145" s="32"/>
      <c r="AR1145" s="32"/>
      <c r="AS1145" s="32"/>
      <c r="AT1145" s="32"/>
      <c r="AU1145" s="32"/>
    </row>
    <row r="1146" spans="6:47" x14ac:dyDescent="0.25">
      <c r="F1146" s="14"/>
      <c r="G1146" s="18"/>
      <c r="H1146" s="18"/>
      <c r="I1146" s="15"/>
      <c r="J1146" s="15"/>
      <c r="K1146" s="15"/>
      <c r="L1146" s="32"/>
      <c r="M1146" s="32"/>
      <c r="N1146" s="32"/>
      <c r="O1146" s="32"/>
      <c r="P1146" s="32"/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  <c r="AN1146" s="32"/>
      <c r="AO1146" s="32"/>
      <c r="AP1146" s="32"/>
      <c r="AQ1146" s="32"/>
      <c r="AR1146" s="32"/>
      <c r="AS1146" s="32"/>
      <c r="AT1146" s="32"/>
      <c r="AU1146" s="32"/>
    </row>
    <row r="1147" spans="6:47" x14ac:dyDescent="0.25">
      <c r="F1147" s="14"/>
      <c r="G1147" s="18"/>
      <c r="H1147" s="18"/>
      <c r="I1147" s="15"/>
      <c r="J1147" s="15"/>
      <c r="K1147" s="15"/>
      <c r="L1147" s="32"/>
      <c r="M1147" s="32"/>
      <c r="N1147" s="32"/>
      <c r="O1147" s="32"/>
      <c r="P1147" s="32"/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  <c r="AN1147" s="32"/>
      <c r="AO1147" s="32"/>
      <c r="AP1147" s="32"/>
      <c r="AQ1147" s="32"/>
      <c r="AR1147" s="32"/>
      <c r="AS1147" s="32"/>
      <c r="AT1147" s="32"/>
      <c r="AU1147" s="32"/>
    </row>
    <row r="1148" spans="6:47" x14ac:dyDescent="0.25">
      <c r="F1148" s="14"/>
      <c r="G1148" s="18"/>
      <c r="H1148" s="18"/>
      <c r="I1148" s="15"/>
      <c r="J1148" s="15"/>
      <c r="K1148" s="15"/>
      <c r="L1148" s="32"/>
      <c r="M1148" s="32"/>
      <c r="N1148" s="32"/>
      <c r="O1148" s="32"/>
      <c r="P1148" s="32"/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  <c r="AN1148" s="32"/>
      <c r="AO1148" s="32"/>
      <c r="AP1148" s="32"/>
      <c r="AQ1148" s="32"/>
      <c r="AR1148" s="32"/>
      <c r="AS1148" s="32"/>
      <c r="AT1148" s="32"/>
      <c r="AU1148" s="32"/>
    </row>
    <row r="1149" spans="6:47" x14ac:dyDescent="0.25">
      <c r="F1149" s="14"/>
      <c r="G1149" s="18"/>
      <c r="H1149" s="18"/>
      <c r="I1149" s="15"/>
      <c r="J1149" s="15"/>
      <c r="K1149" s="15"/>
      <c r="L1149" s="32"/>
      <c r="M1149" s="32"/>
      <c r="N1149" s="32"/>
      <c r="O1149" s="32"/>
      <c r="P1149" s="32"/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  <c r="AN1149" s="32"/>
      <c r="AO1149" s="32"/>
      <c r="AP1149" s="32"/>
      <c r="AQ1149" s="32"/>
      <c r="AR1149" s="32"/>
      <c r="AS1149" s="32"/>
      <c r="AT1149" s="32"/>
      <c r="AU1149" s="32"/>
    </row>
    <row r="1150" spans="6:47" x14ac:dyDescent="0.25">
      <c r="F1150" s="14"/>
      <c r="G1150" s="18"/>
      <c r="H1150" s="18"/>
      <c r="I1150" s="15"/>
      <c r="J1150" s="15"/>
      <c r="K1150" s="15"/>
      <c r="L1150" s="32"/>
      <c r="M1150" s="32"/>
      <c r="N1150" s="32"/>
      <c r="O1150" s="32"/>
      <c r="P1150" s="32"/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  <c r="AN1150" s="32"/>
      <c r="AO1150" s="32"/>
      <c r="AP1150" s="32"/>
      <c r="AQ1150" s="32"/>
      <c r="AR1150" s="32"/>
      <c r="AS1150" s="32"/>
      <c r="AT1150" s="32"/>
      <c r="AU1150" s="32"/>
    </row>
    <row r="1151" spans="6:47" x14ac:dyDescent="0.25">
      <c r="F1151" s="14"/>
      <c r="G1151" s="18"/>
      <c r="H1151" s="18"/>
      <c r="I1151" s="15"/>
      <c r="J1151" s="15"/>
      <c r="K1151" s="15"/>
      <c r="L1151" s="32"/>
      <c r="M1151" s="32"/>
      <c r="N1151" s="32"/>
      <c r="O1151" s="32"/>
      <c r="P1151" s="32"/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  <c r="AN1151" s="32"/>
      <c r="AO1151" s="32"/>
      <c r="AP1151" s="32"/>
      <c r="AQ1151" s="32"/>
      <c r="AR1151" s="32"/>
      <c r="AS1151" s="32"/>
      <c r="AT1151" s="32"/>
      <c r="AU1151" s="32"/>
    </row>
    <row r="1152" spans="6:47" x14ac:dyDescent="0.25">
      <c r="F1152" s="14"/>
      <c r="G1152" s="18"/>
      <c r="H1152" s="18"/>
      <c r="I1152" s="15"/>
      <c r="J1152" s="15"/>
      <c r="K1152" s="15"/>
      <c r="L1152" s="32"/>
      <c r="M1152" s="32"/>
      <c r="N1152" s="32"/>
      <c r="O1152" s="32"/>
      <c r="P1152" s="32"/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  <c r="AN1152" s="32"/>
      <c r="AO1152" s="32"/>
      <c r="AP1152" s="32"/>
      <c r="AQ1152" s="32"/>
      <c r="AR1152" s="32"/>
      <c r="AS1152" s="32"/>
      <c r="AT1152" s="32"/>
      <c r="AU1152" s="32"/>
    </row>
    <row r="1153" spans="6:47" x14ac:dyDescent="0.25">
      <c r="F1153" s="14"/>
      <c r="G1153" s="18"/>
      <c r="H1153" s="18"/>
      <c r="I1153" s="15"/>
      <c r="J1153" s="15"/>
      <c r="K1153" s="15"/>
      <c r="L1153" s="32"/>
      <c r="M1153" s="32"/>
      <c r="N1153" s="32"/>
      <c r="O1153" s="32"/>
      <c r="P1153" s="32"/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  <c r="AN1153" s="32"/>
      <c r="AO1153" s="32"/>
      <c r="AP1153" s="32"/>
      <c r="AQ1153" s="32"/>
      <c r="AR1153" s="32"/>
      <c r="AS1153" s="32"/>
      <c r="AT1153" s="32"/>
      <c r="AU1153" s="32"/>
    </row>
    <row r="1154" spans="6:47" x14ac:dyDescent="0.25">
      <c r="F1154" s="14"/>
      <c r="G1154" s="18"/>
      <c r="H1154" s="18"/>
      <c r="I1154" s="15"/>
      <c r="J1154" s="15"/>
      <c r="K1154" s="15"/>
      <c r="L1154" s="32"/>
      <c r="M1154" s="32"/>
      <c r="N1154" s="32"/>
      <c r="O1154" s="32"/>
      <c r="P1154" s="32"/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  <c r="AN1154" s="32"/>
      <c r="AO1154" s="32"/>
      <c r="AP1154" s="32"/>
      <c r="AQ1154" s="32"/>
      <c r="AR1154" s="32"/>
      <c r="AS1154" s="32"/>
      <c r="AT1154" s="32"/>
      <c r="AU1154" s="32"/>
    </row>
    <row r="1155" spans="6:47" x14ac:dyDescent="0.25">
      <c r="F1155" s="14"/>
      <c r="G1155" s="18"/>
      <c r="H1155" s="18"/>
      <c r="I1155" s="15"/>
      <c r="J1155" s="15"/>
      <c r="K1155" s="15"/>
      <c r="L1155" s="32"/>
      <c r="M1155" s="32"/>
      <c r="N1155" s="32"/>
      <c r="O1155" s="32"/>
      <c r="P1155" s="32"/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  <c r="AN1155" s="32"/>
      <c r="AO1155" s="32"/>
      <c r="AP1155" s="32"/>
      <c r="AQ1155" s="32"/>
      <c r="AR1155" s="32"/>
      <c r="AS1155" s="32"/>
      <c r="AT1155" s="32"/>
      <c r="AU1155" s="32"/>
    </row>
    <row r="1156" spans="6:47" x14ac:dyDescent="0.25">
      <c r="F1156" s="14"/>
      <c r="G1156" s="18"/>
      <c r="H1156" s="18"/>
      <c r="I1156" s="15"/>
      <c r="J1156" s="15"/>
      <c r="K1156" s="15"/>
      <c r="L1156" s="32"/>
      <c r="M1156" s="32"/>
      <c r="N1156" s="32"/>
      <c r="O1156" s="32"/>
      <c r="P1156" s="32"/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  <c r="AN1156" s="32"/>
      <c r="AO1156" s="32"/>
      <c r="AP1156" s="32"/>
      <c r="AQ1156" s="32"/>
      <c r="AR1156" s="32"/>
      <c r="AS1156" s="32"/>
      <c r="AT1156" s="32"/>
      <c r="AU1156" s="32"/>
    </row>
    <row r="1157" spans="6:47" x14ac:dyDescent="0.25">
      <c r="F1157" s="14"/>
      <c r="G1157" s="18"/>
      <c r="H1157" s="18"/>
      <c r="I1157" s="15"/>
      <c r="J1157" s="15"/>
      <c r="K1157" s="15"/>
      <c r="L1157" s="32"/>
      <c r="M1157" s="32"/>
      <c r="N1157" s="32"/>
      <c r="O1157" s="32"/>
      <c r="P1157" s="32"/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  <c r="AN1157" s="32"/>
      <c r="AO1157" s="32"/>
      <c r="AP1157" s="32"/>
      <c r="AQ1157" s="32"/>
      <c r="AR1157" s="32"/>
      <c r="AS1157" s="32"/>
      <c r="AT1157" s="32"/>
      <c r="AU1157" s="32"/>
    </row>
    <row r="1158" spans="6:47" x14ac:dyDescent="0.25">
      <c r="F1158" s="14"/>
      <c r="G1158" s="18"/>
      <c r="H1158" s="18"/>
      <c r="I1158" s="15"/>
      <c r="J1158" s="15"/>
      <c r="K1158" s="15"/>
      <c r="L1158" s="32"/>
      <c r="M1158" s="32"/>
      <c r="N1158" s="32"/>
      <c r="O1158" s="32"/>
      <c r="P1158" s="32"/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  <c r="AN1158" s="32"/>
      <c r="AO1158" s="32"/>
      <c r="AP1158" s="32"/>
      <c r="AQ1158" s="32"/>
      <c r="AR1158" s="32"/>
      <c r="AS1158" s="32"/>
      <c r="AT1158" s="32"/>
      <c r="AU1158" s="32"/>
    </row>
    <row r="1159" spans="6:47" x14ac:dyDescent="0.25">
      <c r="F1159" s="14"/>
      <c r="G1159" s="18"/>
      <c r="H1159" s="18"/>
      <c r="I1159" s="15"/>
      <c r="J1159" s="15"/>
      <c r="K1159" s="15"/>
      <c r="L1159" s="32"/>
      <c r="M1159" s="32"/>
      <c r="N1159" s="32"/>
      <c r="O1159" s="32"/>
      <c r="P1159" s="32"/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  <c r="AN1159" s="32"/>
      <c r="AO1159" s="32"/>
      <c r="AP1159" s="32"/>
      <c r="AQ1159" s="32"/>
      <c r="AR1159" s="32"/>
      <c r="AS1159" s="32"/>
      <c r="AT1159" s="32"/>
      <c r="AU1159" s="32"/>
    </row>
    <row r="1160" spans="6:47" x14ac:dyDescent="0.25">
      <c r="F1160" s="14"/>
      <c r="G1160" s="18"/>
      <c r="H1160" s="18"/>
      <c r="I1160" s="15"/>
      <c r="J1160" s="15"/>
      <c r="K1160" s="15"/>
      <c r="L1160" s="32"/>
      <c r="M1160" s="32"/>
      <c r="N1160" s="32"/>
      <c r="O1160" s="32"/>
      <c r="P1160" s="32"/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  <c r="AN1160" s="32"/>
      <c r="AO1160" s="32"/>
      <c r="AP1160" s="32"/>
      <c r="AQ1160" s="32"/>
      <c r="AR1160" s="32"/>
      <c r="AS1160" s="32"/>
      <c r="AT1160" s="32"/>
      <c r="AU1160" s="32"/>
    </row>
    <row r="1161" spans="6:47" x14ac:dyDescent="0.25">
      <c r="F1161" s="14"/>
      <c r="G1161" s="18"/>
      <c r="H1161" s="18"/>
      <c r="I1161" s="15"/>
      <c r="J1161" s="15"/>
      <c r="K1161" s="15"/>
      <c r="L1161" s="32"/>
      <c r="M1161" s="32"/>
      <c r="N1161" s="32"/>
      <c r="O1161" s="32"/>
      <c r="P1161" s="32"/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  <c r="AN1161" s="32"/>
      <c r="AO1161" s="32"/>
      <c r="AP1161" s="32"/>
      <c r="AQ1161" s="32"/>
      <c r="AR1161" s="32"/>
      <c r="AS1161" s="32"/>
      <c r="AT1161" s="32"/>
      <c r="AU1161" s="32"/>
    </row>
    <row r="1162" spans="6:47" x14ac:dyDescent="0.25">
      <c r="F1162" s="14"/>
      <c r="G1162" s="18"/>
      <c r="H1162" s="18"/>
      <c r="I1162" s="15"/>
      <c r="J1162" s="15"/>
      <c r="K1162" s="15"/>
      <c r="L1162" s="32"/>
      <c r="M1162" s="32"/>
      <c r="N1162" s="32"/>
      <c r="O1162" s="32"/>
      <c r="P1162" s="32"/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  <c r="AN1162" s="32"/>
      <c r="AO1162" s="32"/>
      <c r="AP1162" s="32"/>
      <c r="AQ1162" s="32"/>
      <c r="AR1162" s="32"/>
      <c r="AS1162" s="32"/>
      <c r="AT1162" s="32"/>
      <c r="AU1162" s="32"/>
    </row>
    <row r="1163" spans="6:47" x14ac:dyDescent="0.25">
      <c r="F1163" s="14"/>
      <c r="G1163" s="18"/>
      <c r="H1163" s="18"/>
      <c r="I1163" s="15"/>
      <c r="J1163" s="15"/>
      <c r="K1163" s="15"/>
      <c r="L1163" s="32"/>
      <c r="M1163" s="32"/>
      <c r="N1163" s="32"/>
      <c r="O1163" s="32"/>
      <c r="P1163" s="32"/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  <c r="AN1163" s="32"/>
      <c r="AO1163" s="32"/>
      <c r="AP1163" s="32"/>
      <c r="AQ1163" s="32"/>
      <c r="AR1163" s="32"/>
      <c r="AS1163" s="32"/>
      <c r="AT1163" s="32"/>
      <c r="AU1163" s="32"/>
    </row>
    <row r="1164" spans="6:47" x14ac:dyDescent="0.25">
      <c r="F1164" s="14"/>
      <c r="G1164" s="18"/>
      <c r="H1164" s="18"/>
      <c r="I1164" s="15"/>
      <c r="J1164" s="15"/>
      <c r="K1164" s="15"/>
      <c r="L1164" s="32"/>
      <c r="M1164" s="32"/>
      <c r="N1164" s="32"/>
      <c r="O1164" s="32"/>
      <c r="P1164" s="32"/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  <c r="AN1164" s="32"/>
      <c r="AO1164" s="32"/>
      <c r="AP1164" s="32"/>
      <c r="AQ1164" s="32"/>
      <c r="AR1164" s="32"/>
      <c r="AS1164" s="32"/>
      <c r="AT1164" s="32"/>
      <c r="AU1164" s="32"/>
    </row>
    <row r="1165" spans="6:47" x14ac:dyDescent="0.25">
      <c r="F1165" s="14"/>
      <c r="G1165" s="18"/>
      <c r="H1165" s="18"/>
      <c r="I1165" s="15"/>
      <c r="J1165" s="15"/>
      <c r="K1165" s="15"/>
      <c r="L1165" s="32"/>
      <c r="M1165" s="32"/>
      <c r="N1165" s="32"/>
      <c r="O1165" s="32"/>
      <c r="P1165" s="32"/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  <c r="AN1165" s="32"/>
      <c r="AO1165" s="32"/>
      <c r="AP1165" s="32"/>
      <c r="AQ1165" s="32"/>
      <c r="AR1165" s="32"/>
      <c r="AS1165" s="32"/>
      <c r="AT1165" s="32"/>
      <c r="AU1165" s="32"/>
    </row>
    <row r="1166" spans="6:47" x14ac:dyDescent="0.25">
      <c r="F1166" s="14"/>
      <c r="G1166" s="18"/>
      <c r="H1166" s="18"/>
      <c r="I1166" s="15"/>
      <c r="J1166" s="15"/>
      <c r="K1166" s="15"/>
      <c r="L1166" s="32"/>
      <c r="M1166" s="32"/>
      <c r="N1166" s="32"/>
      <c r="O1166" s="32"/>
      <c r="P1166" s="32"/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  <c r="AN1166" s="32"/>
      <c r="AO1166" s="32"/>
      <c r="AP1166" s="32"/>
      <c r="AQ1166" s="32"/>
      <c r="AR1166" s="32"/>
      <c r="AS1166" s="32"/>
      <c r="AT1166" s="32"/>
      <c r="AU1166" s="32"/>
    </row>
    <row r="1167" spans="6:47" x14ac:dyDescent="0.25">
      <c r="F1167" s="14"/>
      <c r="G1167" s="18"/>
      <c r="H1167" s="18"/>
      <c r="I1167" s="15"/>
      <c r="J1167" s="15"/>
      <c r="K1167" s="15"/>
      <c r="L1167" s="32"/>
      <c r="M1167" s="32"/>
      <c r="N1167" s="32"/>
      <c r="O1167" s="32"/>
      <c r="P1167" s="32"/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  <c r="AN1167" s="32"/>
      <c r="AO1167" s="32"/>
      <c r="AP1167" s="32"/>
      <c r="AQ1167" s="32"/>
      <c r="AR1167" s="32"/>
      <c r="AS1167" s="32"/>
      <c r="AT1167" s="32"/>
      <c r="AU1167" s="32"/>
    </row>
    <row r="1168" spans="6:47" x14ac:dyDescent="0.25">
      <c r="F1168" s="14"/>
      <c r="G1168" s="18"/>
      <c r="H1168" s="18"/>
      <c r="I1168" s="15"/>
      <c r="J1168" s="15"/>
      <c r="K1168" s="15"/>
      <c r="L1168" s="32"/>
      <c r="M1168" s="32"/>
      <c r="N1168" s="32"/>
      <c r="O1168" s="32"/>
      <c r="P1168" s="32"/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  <c r="AN1168" s="32"/>
      <c r="AO1168" s="32"/>
      <c r="AP1168" s="32"/>
      <c r="AQ1168" s="32"/>
      <c r="AR1168" s="32"/>
      <c r="AS1168" s="32"/>
      <c r="AT1168" s="32"/>
      <c r="AU1168" s="32"/>
    </row>
    <row r="1169" spans="6:47" x14ac:dyDescent="0.25">
      <c r="F1169" s="14"/>
      <c r="G1169" s="18"/>
      <c r="H1169" s="18"/>
      <c r="I1169" s="15"/>
      <c r="J1169" s="15"/>
      <c r="K1169" s="15"/>
      <c r="L1169" s="32"/>
      <c r="M1169" s="32"/>
      <c r="N1169" s="32"/>
      <c r="O1169" s="32"/>
      <c r="P1169" s="32"/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  <c r="AN1169" s="32"/>
      <c r="AO1169" s="32"/>
      <c r="AP1169" s="32"/>
      <c r="AQ1169" s="32"/>
      <c r="AR1169" s="32"/>
      <c r="AS1169" s="32"/>
      <c r="AT1169" s="32"/>
      <c r="AU1169" s="32"/>
    </row>
    <row r="1170" spans="6:47" x14ac:dyDescent="0.25">
      <c r="F1170" s="14"/>
      <c r="G1170" s="18"/>
      <c r="H1170" s="18"/>
      <c r="I1170" s="15"/>
      <c r="J1170" s="15"/>
      <c r="K1170" s="15"/>
      <c r="L1170" s="32"/>
      <c r="M1170" s="32"/>
      <c r="N1170" s="32"/>
      <c r="O1170" s="32"/>
      <c r="P1170" s="32"/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  <c r="AN1170" s="32"/>
      <c r="AO1170" s="32"/>
      <c r="AP1170" s="32"/>
      <c r="AQ1170" s="32"/>
      <c r="AR1170" s="32"/>
      <c r="AS1170" s="32"/>
      <c r="AT1170" s="32"/>
      <c r="AU1170" s="32"/>
    </row>
    <row r="1171" spans="6:47" x14ac:dyDescent="0.25">
      <c r="F1171" s="14"/>
      <c r="G1171" s="18"/>
      <c r="H1171" s="18"/>
      <c r="I1171" s="15"/>
      <c r="J1171" s="15"/>
      <c r="K1171" s="15"/>
      <c r="L1171" s="32"/>
      <c r="M1171" s="32"/>
      <c r="N1171" s="32"/>
      <c r="O1171" s="32"/>
      <c r="P1171" s="32"/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  <c r="AN1171" s="32"/>
      <c r="AO1171" s="32"/>
      <c r="AP1171" s="32"/>
      <c r="AQ1171" s="32"/>
      <c r="AR1171" s="32"/>
      <c r="AS1171" s="32"/>
      <c r="AT1171" s="32"/>
      <c r="AU1171" s="32"/>
    </row>
    <row r="1172" spans="6:47" x14ac:dyDescent="0.25">
      <c r="F1172" s="14"/>
      <c r="G1172" s="18"/>
      <c r="H1172" s="18"/>
      <c r="I1172" s="15"/>
      <c r="J1172" s="15"/>
      <c r="K1172" s="15"/>
      <c r="L1172" s="32"/>
      <c r="M1172" s="32"/>
      <c r="N1172" s="32"/>
      <c r="O1172" s="32"/>
      <c r="P1172" s="32"/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  <c r="AN1172" s="32"/>
      <c r="AO1172" s="32"/>
      <c r="AP1172" s="32"/>
      <c r="AQ1172" s="32"/>
      <c r="AR1172" s="32"/>
      <c r="AS1172" s="32"/>
      <c r="AT1172" s="32"/>
      <c r="AU1172" s="32"/>
    </row>
    <row r="1173" spans="6:47" x14ac:dyDescent="0.25">
      <c r="F1173" s="14"/>
      <c r="G1173" s="18"/>
      <c r="H1173" s="18"/>
      <c r="I1173" s="15"/>
      <c r="J1173" s="15"/>
      <c r="K1173" s="15"/>
      <c r="L1173" s="32"/>
      <c r="M1173" s="32"/>
      <c r="N1173" s="32"/>
      <c r="O1173" s="32"/>
      <c r="P1173" s="32"/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  <c r="AN1173" s="32"/>
      <c r="AO1173" s="32"/>
      <c r="AP1173" s="32"/>
      <c r="AQ1173" s="32"/>
      <c r="AR1173" s="32"/>
      <c r="AS1173" s="32"/>
      <c r="AT1173" s="32"/>
      <c r="AU1173" s="32"/>
    </row>
    <row r="1174" spans="6:47" x14ac:dyDescent="0.25">
      <c r="F1174" s="14"/>
      <c r="G1174" s="18"/>
      <c r="H1174" s="18"/>
      <c r="I1174" s="15"/>
      <c r="J1174" s="15"/>
      <c r="K1174" s="15"/>
      <c r="L1174" s="32"/>
      <c r="M1174" s="32"/>
      <c r="N1174" s="32"/>
      <c r="O1174" s="32"/>
      <c r="P1174" s="32"/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  <c r="AN1174" s="32"/>
      <c r="AO1174" s="32"/>
      <c r="AP1174" s="32"/>
      <c r="AQ1174" s="32"/>
      <c r="AR1174" s="32"/>
      <c r="AS1174" s="32"/>
      <c r="AT1174" s="32"/>
      <c r="AU1174" s="32"/>
    </row>
    <row r="1175" spans="6:47" x14ac:dyDescent="0.25">
      <c r="F1175" s="14"/>
      <c r="G1175" s="18"/>
      <c r="H1175" s="18"/>
      <c r="I1175" s="15"/>
      <c r="J1175" s="15"/>
      <c r="K1175" s="15"/>
      <c r="L1175" s="32"/>
      <c r="M1175" s="32"/>
      <c r="N1175" s="32"/>
      <c r="O1175" s="32"/>
      <c r="P1175" s="32"/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  <c r="AN1175" s="32"/>
      <c r="AO1175" s="32"/>
      <c r="AP1175" s="32"/>
      <c r="AQ1175" s="32"/>
      <c r="AR1175" s="32"/>
      <c r="AS1175" s="32"/>
      <c r="AT1175" s="32"/>
      <c r="AU1175" s="32"/>
    </row>
    <row r="1176" spans="6:47" x14ac:dyDescent="0.25">
      <c r="F1176" s="14"/>
      <c r="G1176" s="18"/>
      <c r="H1176" s="18"/>
      <c r="I1176" s="15"/>
      <c r="J1176" s="15"/>
      <c r="K1176" s="15"/>
      <c r="L1176" s="32"/>
      <c r="M1176" s="32"/>
      <c r="N1176" s="32"/>
      <c r="O1176" s="32"/>
      <c r="P1176" s="32"/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  <c r="AN1176" s="32"/>
      <c r="AO1176" s="32"/>
      <c r="AP1176" s="32"/>
      <c r="AQ1176" s="32"/>
      <c r="AR1176" s="32"/>
      <c r="AS1176" s="32"/>
      <c r="AT1176" s="32"/>
      <c r="AU1176" s="32"/>
    </row>
    <row r="1177" spans="6:47" x14ac:dyDescent="0.25">
      <c r="F1177" s="14"/>
      <c r="G1177" s="18"/>
      <c r="H1177" s="18"/>
      <c r="I1177" s="15"/>
      <c r="J1177" s="15"/>
      <c r="K1177" s="15"/>
      <c r="L1177" s="32"/>
      <c r="M1177" s="32"/>
      <c r="N1177" s="32"/>
      <c r="O1177" s="32"/>
      <c r="P1177" s="32"/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  <c r="AN1177" s="32"/>
      <c r="AO1177" s="32"/>
      <c r="AP1177" s="32"/>
      <c r="AQ1177" s="32"/>
      <c r="AR1177" s="32"/>
      <c r="AS1177" s="32"/>
      <c r="AT1177" s="32"/>
      <c r="AU1177" s="32"/>
    </row>
    <row r="1178" spans="6:47" x14ac:dyDescent="0.25">
      <c r="F1178" s="14"/>
      <c r="G1178" s="18"/>
      <c r="H1178" s="18"/>
      <c r="I1178" s="15"/>
      <c r="J1178" s="15"/>
      <c r="K1178" s="15"/>
      <c r="L1178" s="32"/>
      <c r="M1178" s="32"/>
      <c r="N1178" s="32"/>
      <c r="O1178" s="32"/>
      <c r="P1178" s="32"/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  <c r="AN1178" s="32"/>
      <c r="AO1178" s="32"/>
      <c r="AP1178" s="32"/>
      <c r="AQ1178" s="32"/>
      <c r="AR1178" s="32"/>
      <c r="AS1178" s="32"/>
      <c r="AT1178" s="32"/>
      <c r="AU1178" s="32"/>
    </row>
    <row r="1179" spans="6:47" x14ac:dyDescent="0.25">
      <c r="F1179" s="14"/>
      <c r="G1179" s="18"/>
      <c r="H1179" s="18"/>
      <c r="I1179" s="15"/>
      <c r="J1179" s="15"/>
      <c r="K1179" s="15"/>
      <c r="L1179" s="32"/>
      <c r="M1179" s="32"/>
      <c r="N1179" s="32"/>
      <c r="O1179" s="32"/>
      <c r="P1179" s="32"/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  <c r="AN1179" s="32"/>
      <c r="AO1179" s="32"/>
      <c r="AP1179" s="32"/>
      <c r="AQ1179" s="32"/>
      <c r="AR1179" s="32"/>
      <c r="AS1179" s="32"/>
      <c r="AT1179" s="32"/>
      <c r="AU1179" s="32"/>
    </row>
    <row r="1180" spans="6:47" x14ac:dyDescent="0.25">
      <c r="F1180" s="14"/>
      <c r="G1180" s="18"/>
      <c r="H1180" s="18"/>
      <c r="I1180" s="15"/>
      <c r="J1180" s="15"/>
      <c r="K1180" s="15"/>
      <c r="L1180" s="32"/>
      <c r="M1180" s="32"/>
      <c r="N1180" s="32"/>
      <c r="O1180" s="32"/>
      <c r="P1180" s="32"/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  <c r="AN1180" s="32"/>
      <c r="AO1180" s="32"/>
      <c r="AP1180" s="32"/>
      <c r="AQ1180" s="32"/>
      <c r="AR1180" s="32"/>
      <c r="AS1180" s="32"/>
      <c r="AT1180" s="32"/>
      <c r="AU1180" s="32"/>
    </row>
    <row r="1181" spans="6:47" x14ac:dyDescent="0.25">
      <c r="F1181" s="14"/>
      <c r="G1181" s="18"/>
      <c r="H1181" s="18"/>
      <c r="I1181" s="15"/>
      <c r="J1181" s="15"/>
      <c r="K1181" s="15"/>
      <c r="L1181" s="32"/>
      <c r="M1181" s="32"/>
      <c r="N1181" s="32"/>
      <c r="O1181" s="32"/>
      <c r="P1181" s="32"/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  <c r="AN1181" s="32"/>
      <c r="AO1181" s="32"/>
      <c r="AP1181" s="32"/>
      <c r="AQ1181" s="32"/>
      <c r="AR1181" s="32"/>
      <c r="AS1181" s="32"/>
      <c r="AT1181" s="32"/>
      <c r="AU1181" s="32"/>
    </row>
    <row r="1182" spans="6:47" x14ac:dyDescent="0.25">
      <c r="F1182" s="14"/>
      <c r="G1182" s="18"/>
      <c r="H1182" s="18"/>
      <c r="I1182" s="15"/>
      <c r="J1182" s="15"/>
      <c r="K1182" s="15"/>
      <c r="L1182" s="32"/>
      <c r="M1182" s="32"/>
      <c r="N1182" s="32"/>
      <c r="O1182" s="32"/>
      <c r="P1182" s="32"/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  <c r="AN1182" s="32"/>
      <c r="AO1182" s="32"/>
      <c r="AP1182" s="32"/>
      <c r="AQ1182" s="32"/>
      <c r="AR1182" s="32"/>
      <c r="AS1182" s="32"/>
      <c r="AT1182" s="32"/>
      <c r="AU1182" s="32"/>
    </row>
    <row r="1183" spans="6:47" x14ac:dyDescent="0.25">
      <c r="F1183" s="14"/>
      <c r="G1183" s="18"/>
      <c r="H1183" s="18"/>
      <c r="I1183" s="15"/>
      <c r="J1183" s="15"/>
      <c r="K1183" s="15"/>
      <c r="L1183" s="32"/>
      <c r="M1183" s="32"/>
      <c r="N1183" s="32"/>
      <c r="O1183" s="32"/>
      <c r="P1183" s="32"/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  <c r="AN1183" s="32"/>
      <c r="AO1183" s="32"/>
      <c r="AP1183" s="32"/>
      <c r="AQ1183" s="32"/>
      <c r="AR1183" s="32"/>
      <c r="AS1183" s="32"/>
      <c r="AT1183" s="32"/>
      <c r="AU1183" s="32"/>
    </row>
    <row r="1184" spans="6:47" x14ac:dyDescent="0.25">
      <c r="F1184" s="14"/>
      <c r="G1184" s="18"/>
      <c r="H1184" s="18"/>
      <c r="I1184" s="15"/>
      <c r="J1184" s="15"/>
      <c r="K1184" s="15"/>
      <c r="L1184" s="32"/>
      <c r="M1184" s="32"/>
      <c r="N1184" s="32"/>
      <c r="O1184" s="32"/>
      <c r="P1184" s="32"/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  <c r="AN1184" s="32"/>
      <c r="AO1184" s="32"/>
      <c r="AP1184" s="32"/>
      <c r="AQ1184" s="32"/>
      <c r="AR1184" s="32"/>
      <c r="AS1184" s="32"/>
      <c r="AT1184" s="32"/>
      <c r="AU1184" s="32"/>
    </row>
    <row r="1185" spans="6:47" x14ac:dyDescent="0.25">
      <c r="F1185" s="14"/>
      <c r="G1185" s="18"/>
      <c r="H1185" s="18"/>
      <c r="I1185" s="15"/>
      <c r="J1185" s="15"/>
      <c r="K1185" s="15"/>
      <c r="L1185" s="32"/>
      <c r="M1185" s="32"/>
      <c r="N1185" s="32"/>
      <c r="O1185" s="32"/>
      <c r="P1185" s="32"/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  <c r="AN1185" s="32"/>
      <c r="AO1185" s="32"/>
      <c r="AP1185" s="32"/>
      <c r="AQ1185" s="32"/>
      <c r="AR1185" s="32"/>
      <c r="AS1185" s="32"/>
      <c r="AT1185" s="32"/>
      <c r="AU1185" s="32"/>
    </row>
    <row r="1186" spans="6:47" x14ac:dyDescent="0.25">
      <c r="F1186" s="14"/>
      <c r="G1186" s="18"/>
      <c r="H1186" s="18"/>
      <c r="I1186" s="15"/>
      <c r="J1186" s="15"/>
      <c r="K1186" s="15"/>
      <c r="L1186" s="32"/>
      <c r="M1186" s="32"/>
      <c r="N1186" s="32"/>
      <c r="O1186" s="32"/>
      <c r="P1186" s="32"/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  <c r="AN1186" s="32"/>
      <c r="AO1186" s="32"/>
      <c r="AP1186" s="32"/>
      <c r="AQ1186" s="32"/>
      <c r="AR1186" s="32"/>
      <c r="AS1186" s="32"/>
      <c r="AT1186" s="32"/>
      <c r="AU1186" s="32"/>
    </row>
    <row r="1187" spans="6:47" x14ac:dyDescent="0.25">
      <c r="F1187" s="14"/>
      <c r="G1187" s="18"/>
      <c r="H1187" s="18"/>
      <c r="I1187" s="15"/>
      <c r="J1187" s="15"/>
      <c r="K1187" s="15"/>
      <c r="L1187" s="32"/>
      <c r="M1187" s="32"/>
      <c r="N1187" s="32"/>
      <c r="O1187" s="32"/>
      <c r="P1187" s="32"/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  <c r="AN1187" s="32"/>
      <c r="AO1187" s="32"/>
      <c r="AP1187" s="32"/>
      <c r="AQ1187" s="32"/>
      <c r="AR1187" s="32"/>
      <c r="AS1187" s="32"/>
      <c r="AT1187" s="32"/>
      <c r="AU1187" s="32"/>
    </row>
    <row r="1188" spans="6:47" x14ac:dyDescent="0.25">
      <c r="F1188" s="14"/>
      <c r="G1188" s="18"/>
      <c r="H1188" s="18"/>
      <c r="I1188" s="15"/>
      <c r="J1188" s="15"/>
      <c r="K1188" s="15"/>
      <c r="L1188" s="32"/>
      <c r="M1188" s="32"/>
      <c r="N1188" s="32"/>
      <c r="O1188" s="32"/>
      <c r="P1188" s="32"/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  <c r="AN1188" s="32"/>
      <c r="AO1188" s="32"/>
      <c r="AP1188" s="32"/>
      <c r="AQ1188" s="32"/>
      <c r="AR1188" s="32"/>
      <c r="AS1188" s="32"/>
      <c r="AT1188" s="32"/>
      <c r="AU1188" s="32"/>
    </row>
    <row r="1189" spans="6:47" x14ac:dyDescent="0.25">
      <c r="F1189" s="14"/>
      <c r="G1189" s="18"/>
      <c r="H1189" s="18"/>
      <c r="I1189" s="15"/>
      <c r="J1189" s="15"/>
      <c r="K1189" s="15"/>
      <c r="L1189" s="32"/>
      <c r="M1189" s="32"/>
      <c r="N1189" s="32"/>
      <c r="O1189" s="32"/>
      <c r="P1189" s="32"/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  <c r="AN1189" s="32"/>
      <c r="AO1189" s="32"/>
      <c r="AP1189" s="32"/>
      <c r="AQ1189" s="32"/>
      <c r="AR1189" s="32"/>
      <c r="AS1189" s="32"/>
      <c r="AT1189" s="32"/>
      <c r="AU1189" s="32"/>
    </row>
    <row r="1190" spans="6:47" x14ac:dyDescent="0.25">
      <c r="F1190" s="14"/>
      <c r="G1190" s="18"/>
      <c r="H1190" s="18"/>
      <c r="I1190" s="15"/>
      <c r="J1190" s="15"/>
      <c r="K1190" s="15"/>
      <c r="L1190" s="32"/>
      <c r="M1190" s="32"/>
      <c r="N1190" s="32"/>
      <c r="O1190" s="32"/>
      <c r="P1190" s="32"/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  <c r="AN1190" s="32"/>
      <c r="AO1190" s="32"/>
      <c r="AP1190" s="32"/>
      <c r="AQ1190" s="32"/>
      <c r="AR1190" s="32"/>
      <c r="AS1190" s="32"/>
      <c r="AT1190" s="32"/>
      <c r="AU1190" s="32"/>
    </row>
    <row r="1191" spans="6:47" x14ac:dyDescent="0.25">
      <c r="F1191" s="14"/>
      <c r="G1191" s="18"/>
      <c r="H1191" s="18"/>
      <c r="I1191" s="15"/>
      <c r="J1191" s="15"/>
      <c r="K1191" s="15"/>
      <c r="L1191" s="32"/>
      <c r="M1191" s="32"/>
      <c r="N1191" s="32"/>
      <c r="O1191" s="32"/>
      <c r="P1191" s="32"/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  <c r="AN1191" s="32"/>
      <c r="AO1191" s="32"/>
      <c r="AP1191" s="32"/>
      <c r="AQ1191" s="32"/>
      <c r="AR1191" s="32"/>
      <c r="AS1191" s="32"/>
      <c r="AT1191" s="32"/>
      <c r="AU1191" s="32"/>
    </row>
    <row r="1192" spans="6:47" x14ac:dyDescent="0.25">
      <c r="F1192" s="14"/>
      <c r="G1192" s="18"/>
      <c r="H1192" s="18"/>
      <c r="I1192" s="15"/>
      <c r="J1192" s="15"/>
      <c r="K1192" s="15"/>
      <c r="L1192" s="32"/>
      <c r="M1192" s="32"/>
      <c r="N1192" s="32"/>
      <c r="O1192" s="32"/>
      <c r="P1192" s="32"/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  <c r="AN1192" s="32"/>
      <c r="AO1192" s="32"/>
      <c r="AP1192" s="32"/>
      <c r="AQ1192" s="32"/>
      <c r="AR1192" s="32"/>
      <c r="AS1192" s="32"/>
      <c r="AT1192" s="32"/>
      <c r="AU1192" s="32"/>
    </row>
    <row r="1193" spans="6:47" x14ac:dyDescent="0.25">
      <c r="F1193" s="14"/>
      <c r="G1193" s="18"/>
      <c r="H1193" s="18"/>
      <c r="I1193" s="15"/>
      <c r="J1193" s="15"/>
      <c r="K1193" s="15"/>
      <c r="L1193" s="32"/>
      <c r="M1193" s="32"/>
      <c r="N1193" s="32"/>
      <c r="O1193" s="32"/>
      <c r="P1193" s="32"/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  <c r="AN1193" s="32"/>
      <c r="AO1193" s="32"/>
      <c r="AP1193" s="32"/>
      <c r="AQ1193" s="32"/>
      <c r="AR1193" s="32"/>
      <c r="AS1193" s="32"/>
      <c r="AT1193" s="32"/>
      <c r="AU1193" s="32"/>
    </row>
    <row r="1194" spans="6:47" x14ac:dyDescent="0.25">
      <c r="F1194" s="14"/>
      <c r="G1194" s="18"/>
      <c r="H1194" s="18"/>
      <c r="I1194" s="15"/>
      <c r="J1194" s="15"/>
      <c r="K1194" s="15"/>
      <c r="L1194" s="32"/>
      <c r="M1194" s="32"/>
      <c r="N1194" s="32"/>
      <c r="O1194" s="32"/>
      <c r="P1194" s="32"/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  <c r="AN1194" s="32"/>
      <c r="AO1194" s="32"/>
      <c r="AP1194" s="32"/>
      <c r="AQ1194" s="32"/>
      <c r="AR1194" s="32"/>
      <c r="AS1194" s="32"/>
      <c r="AT1194" s="32"/>
      <c r="AU1194" s="32"/>
    </row>
    <row r="1195" spans="6:47" x14ac:dyDescent="0.25">
      <c r="F1195" s="14"/>
      <c r="G1195" s="18"/>
      <c r="H1195" s="18"/>
      <c r="I1195" s="15"/>
      <c r="J1195" s="15"/>
      <c r="K1195" s="15"/>
      <c r="L1195" s="32"/>
      <c r="M1195" s="32"/>
      <c r="N1195" s="32"/>
      <c r="O1195" s="32"/>
      <c r="P1195" s="32"/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  <c r="AN1195" s="32"/>
      <c r="AO1195" s="32"/>
      <c r="AP1195" s="32"/>
      <c r="AQ1195" s="32"/>
      <c r="AR1195" s="32"/>
      <c r="AS1195" s="32"/>
      <c r="AT1195" s="32"/>
      <c r="AU1195" s="32"/>
    </row>
    <row r="1196" spans="6:47" x14ac:dyDescent="0.25">
      <c r="F1196" s="14"/>
      <c r="G1196" s="18"/>
      <c r="H1196" s="18"/>
      <c r="I1196" s="15"/>
      <c r="J1196" s="15"/>
      <c r="K1196" s="15"/>
      <c r="L1196" s="32"/>
      <c r="M1196" s="32"/>
      <c r="N1196" s="32"/>
      <c r="O1196" s="32"/>
      <c r="P1196" s="32"/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  <c r="AN1196" s="32"/>
      <c r="AO1196" s="32"/>
      <c r="AP1196" s="32"/>
      <c r="AQ1196" s="32"/>
      <c r="AR1196" s="32"/>
      <c r="AS1196" s="32"/>
      <c r="AT1196" s="32"/>
      <c r="AU1196" s="32"/>
    </row>
    <row r="1197" spans="6:47" x14ac:dyDescent="0.25">
      <c r="F1197" s="14"/>
      <c r="G1197" s="18"/>
      <c r="H1197" s="18"/>
      <c r="I1197" s="15"/>
      <c r="J1197" s="15"/>
      <c r="K1197" s="15"/>
      <c r="L1197" s="32"/>
      <c r="M1197" s="32"/>
      <c r="N1197" s="32"/>
      <c r="O1197" s="32"/>
      <c r="P1197" s="32"/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  <c r="AN1197" s="32"/>
      <c r="AO1197" s="32"/>
      <c r="AP1197" s="32"/>
      <c r="AQ1197" s="32"/>
      <c r="AR1197" s="32"/>
      <c r="AS1197" s="32"/>
      <c r="AT1197" s="32"/>
      <c r="AU1197" s="32"/>
    </row>
    <row r="1198" spans="6:47" x14ac:dyDescent="0.25">
      <c r="F1198" s="14"/>
      <c r="G1198" s="18"/>
      <c r="H1198" s="18"/>
      <c r="I1198" s="15"/>
      <c r="J1198" s="15"/>
      <c r="K1198" s="15"/>
      <c r="L1198" s="32"/>
      <c r="M1198" s="32"/>
      <c r="N1198" s="32"/>
      <c r="O1198" s="32"/>
      <c r="P1198" s="32"/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  <c r="AN1198" s="32"/>
      <c r="AO1198" s="32"/>
      <c r="AP1198" s="32"/>
      <c r="AQ1198" s="32"/>
      <c r="AR1198" s="32"/>
      <c r="AS1198" s="32"/>
      <c r="AT1198" s="32"/>
      <c r="AU1198" s="32"/>
    </row>
    <row r="1199" spans="6:47" x14ac:dyDescent="0.25">
      <c r="F1199" s="14"/>
      <c r="G1199" s="18"/>
      <c r="H1199" s="18"/>
      <c r="I1199" s="15"/>
      <c r="J1199" s="15"/>
      <c r="K1199" s="15"/>
      <c r="L1199" s="32"/>
      <c r="M1199" s="32"/>
      <c r="N1199" s="32"/>
      <c r="O1199" s="32"/>
      <c r="P1199" s="32"/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  <c r="AN1199" s="32"/>
      <c r="AO1199" s="32"/>
      <c r="AP1199" s="32"/>
      <c r="AQ1199" s="32"/>
      <c r="AR1199" s="32"/>
      <c r="AS1199" s="32"/>
      <c r="AT1199" s="32"/>
      <c r="AU1199" s="32"/>
    </row>
    <row r="1200" spans="6:47" x14ac:dyDescent="0.25">
      <c r="F1200" s="14"/>
      <c r="G1200" s="18"/>
      <c r="H1200" s="18"/>
      <c r="I1200" s="15"/>
      <c r="J1200" s="15"/>
      <c r="K1200" s="15"/>
      <c r="L1200" s="32"/>
      <c r="M1200" s="32"/>
      <c r="N1200" s="32"/>
      <c r="O1200" s="32"/>
      <c r="P1200" s="32"/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  <c r="AN1200" s="32"/>
      <c r="AO1200" s="32"/>
      <c r="AP1200" s="32"/>
      <c r="AQ1200" s="32"/>
      <c r="AR1200" s="32"/>
      <c r="AS1200" s="32"/>
      <c r="AT1200" s="32"/>
      <c r="AU1200" s="32"/>
    </row>
    <row r="1201" spans="6:47" x14ac:dyDescent="0.25">
      <c r="F1201" s="14"/>
      <c r="G1201" s="18"/>
      <c r="H1201" s="18"/>
      <c r="I1201" s="15"/>
      <c r="J1201" s="15"/>
      <c r="K1201" s="15"/>
      <c r="L1201" s="32"/>
      <c r="M1201" s="32"/>
      <c r="N1201" s="32"/>
      <c r="O1201" s="32"/>
      <c r="P1201" s="32"/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  <c r="AN1201" s="32"/>
      <c r="AO1201" s="32"/>
      <c r="AP1201" s="32"/>
      <c r="AQ1201" s="32"/>
      <c r="AR1201" s="32"/>
      <c r="AS1201" s="32"/>
      <c r="AT1201" s="32"/>
      <c r="AU1201" s="32"/>
    </row>
    <row r="1202" spans="6:47" x14ac:dyDescent="0.25">
      <c r="F1202" s="14"/>
      <c r="G1202" s="18"/>
      <c r="H1202" s="18"/>
      <c r="I1202" s="15"/>
      <c r="J1202" s="15"/>
      <c r="K1202" s="15"/>
      <c r="L1202" s="32"/>
      <c r="M1202" s="32"/>
      <c r="N1202" s="32"/>
      <c r="O1202" s="32"/>
      <c r="P1202" s="32"/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  <c r="AN1202" s="32"/>
      <c r="AO1202" s="32"/>
      <c r="AP1202" s="32"/>
      <c r="AQ1202" s="32"/>
      <c r="AR1202" s="32"/>
      <c r="AS1202" s="32"/>
      <c r="AT1202" s="32"/>
      <c r="AU1202" s="32"/>
    </row>
    <row r="1203" spans="6:47" x14ac:dyDescent="0.25">
      <c r="F1203" s="14"/>
      <c r="G1203" s="18"/>
      <c r="H1203" s="18"/>
      <c r="I1203" s="15"/>
      <c r="J1203" s="15"/>
      <c r="K1203" s="15"/>
      <c r="L1203" s="32"/>
      <c r="M1203" s="32"/>
      <c r="N1203" s="32"/>
      <c r="O1203" s="32"/>
      <c r="P1203" s="32"/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  <c r="AN1203" s="32"/>
      <c r="AO1203" s="32"/>
      <c r="AP1203" s="32"/>
      <c r="AQ1203" s="32"/>
      <c r="AR1203" s="32"/>
      <c r="AS1203" s="32"/>
      <c r="AT1203" s="32"/>
      <c r="AU1203" s="32"/>
    </row>
    <row r="1204" spans="6:47" x14ac:dyDescent="0.25">
      <c r="F1204" s="14"/>
      <c r="G1204" s="18"/>
      <c r="H1204" s="18"/>
      <c r="I1204" s="15"/>
      <c r="J1204" s="15"/>
      <c r="K1204" s="15"/>
      <c r="L1204" s="32"/>
      <c r="M1204" s="32"/>
      <c r="N1204" s="32"/>
      <c r="O1204" s="32"/>
      <c r="P1204" s="32"/>
      <c r="Q1204" s="32"/>
      <c r="R1204" s="32"/>
      <c r="S1204" s="32"/>
      <c r="T1204" s="32"/>
      <c r="U1204" s="32"/>
      <c r="V1204" s="32"/>
      <c r="W1204" s="32"/>
      <c r="X1204" s="32"/>
      <c r="Y1204" s="32"/>
      <c r="Z1204" s="32"/>
      <c r="AA1204" s="32"/>
      <c r="AB1204" s="32"/>
      <c r="AC1204" s="32"/>
      <c r="AD1204" s="32"/>
      <c r="AE1204" s="32"/>
      <c r="AF1204" s="32"/>
      <c r="AG1204" s="32"/>
      <c r="AH1204" s="32"/>
      <c r="AI1204" s="32"/>
      <c r="AJ1204" s="32"/>
      <c r="AK1204" s="32"/>
      <c r="AL1204" s="32"/>
      <c r="AM1204" s="32"/>
      <c r="AN1204" s="32"/>
      <c r="AO1204" s="32"/>
      <c r="AP1204" s="32"/>
      <c r="AQ1204" s="32"/>
      <c r="AR1204" s="32"/>
      <c r="AS1204" s="32"/>
      <c r="AT1204" s="32"/>
      <c r="AU1204" s="32"/>
    </row>
    <row r="1205" spans="6:47" x14ac:dyDescent="0.25">
      <c r="F1205" s="14"/>
      <c r="G1205" s="18"/>
      <c r="H1205" s="18"/>
      <c r="I1205" s="15"/>
      <c r="J1205" s="15"/>
      <c r="K1205" s="15"/>
      <c r="L1205" s="32"/>
      <c r="M1205" s="32"/>
      <c r="N1205" s="32"/>
      <c r="O1205" s="32"/>
      <c r="P1205" s="32"/>
      <c r="Q1205" s="32"/>
      <c r="R1205" s="32"/>
      <c r="S1205" s="32"/>
      <c r="T1205" s="32"/>
      <c r="U1205" s="32"/>
      <c r="V1205" s="32"/>
      <c r="W1205" s="32"/>
      <c r="X1205" s="32"/>
      <c r="Y1205" s="32"/>
      <c r="Z1205" s="32"/>
      <c r="AA1205" s="32"/>
      <c r="AB1205" s="32"/>
      <c r="AC1205" s="32"/>
      <c r="AD1205" s="32"/>
      <c r="AE1205" s="32"/>
      <c r="AF1205" s="32"/>
      <c r="AG1205" s="32"/>
      <c r="AH1205" s="32"/>
      <c r="AI1205" s="32"/>
      <c r="AJ1205" s="32"/>
      <c r="AK1205" s="32"/>
      <c r="AL1205" s="32"/>
      <c r="AM1205" s="32"/>
      <c r="AN1205" s="32"/>
      <c r="AO1205" s="32"/>
      <c r="AP1205" s="32"/>
      <c r="AQ1205" s="32"/>
      <c r="AR1205" s="32"/>
      <c r="AS1205" s="32"/>
      <c r="AT1205" s="32"/>
      <c r="AU1205" s="32"/>
    </row>
    <row r="1206" spans="6:47" x14ac:dyDescent="0.25">
      <c r="F1206" s="14"/>
      <c r="G1206" s="18"/>
      <c r="H1206" s="18"/>
      <c r="I1206" s="15"/>
      <c r="J1206" s="15"/>
      <c r="K1206" s="15"/>
      <c r="L1206" s="32"/>
      <c r="M1206" s="32"/>
      <c r="N1206" s="32"/>
      <c r="O1206" s="32"/>
      <c r="P1206" s="32"/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  <c r="AN1206" s="32"/>
      <c r="AO1206" s="32"/>
      <c r="AP1206" s="32"/>
      <c r="AQ1206" s="32"/>
      <c r="AR1206" s="32"/>
      <c r="AS1206" s="32"/>
      <c r="AT1206" s="32"/>
      <c r="AU1206" s="32"/>
    </row>
    <row r="1207" spans="6:47" x14ac:dyDescent="0.25">
      <c r="F1207" s="14"/>
      <c r="G1207" s="18"/>
      <c r="H1207" s="18"/>
      <c r="I1207" s="15"/>
      <c r="J1207" s="15"/>
      <c r="K1207" s="15"/>
      <c r="L1207" s="32"/>
      <c r="M1207" s="32"/>
      <c r="N1207" s="32"/>
      <c r="O1207" s="32"/>
      <c r="P1207" s="32"/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  <c r="AN1207" s="32"/>
      <c r="AO1207" s="32"/>
      <c r="AP1207" s="32"/>
      <c r="AQ1207" s="32"/>
      <c r="AR1207" s="32"/>
      <c r="AS1207" s="32"/>
      <c r="AT1207" s="32"/>
      <c r="AU1207" s="32"/>
    </row>
    <row r="1208" spans="6:47" x14ac:dyDescent="0.25">
      <c r="F1208" s="14"/>
      <c r="G1208" s="18"/>
      <c r="H1208" s="18"/>
      <c r="I1208" s="15"/>
      <c r="J1208" s="15"/>
      <c r="K1208" s="15"/>
      <c r="L1208" s="32"/>
      <c r="M1208" s="32"/>
      <c r="N1208" s="32"/>
      <c r="O1208" s="32"/>
      <c r="P1208" s="32"/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  <c r="AN1208" s="32"/>
      <c r="AO1208" s="32"/>
      <c r="AP1208" s="32"/>
      <c r="AQ1208" s="32"/>
      <c r="AR1208" s="32"/>
      <c r="AS1208" s="32"/>
      <c r="AT1208" s="32"/>
      <c r="AU1208" s="32"/>
    </row>
    <row r="1209" spans="6:47" x14ac:dyDescent="0.25">
      <c r="F1209" s="14"/>
      <c r="G1209" s="18"/>
      <c r="H1209" s="18"/>
      <c r="I1209" s="15"/>
      <c r="J1209" s="15"/>
      <c r="K1209" s="15"/>
      <c r="L1209" s="32"/>
      <c r="M1209" s="32"/>
      <c r="N1209" s="32"/>
      <c r="O1209" s="32"/>
      <c r="P1209" s="32"/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  <c r="AN1209" s="32"/>
      <c r="AO1209" s="32"/>
      <c r="AP1209" s="32"/>
      <c r="AQ1209" s="32"/>
      <c r="AR1209" s="32"/>
      <c r="AS1209" s="32"/>
      <c r="AT1209" s="32"/>
      <c r="AU1209" s="32"/>
    </row>
    <row r="1210" spans="6:47" x14ac:dyDescent="0.25">
      <c r="F1210" s="14"/>
      <c r="G1210" s="18"/>
      <c r="H1210" s="18"/>
      <c r="I1210" s="15"/>
      <c r="J1210" s="15"/>
      <c r="K1210" s="15"/>
      <c r="L1210" s="32"/>
      <c r="M1210" s="32"/>
      <c r="N1210" s="32"/>
      <c r="O1210" s="32"/>
      <c r="P1210" s="32"/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  <c r="AN1210" s="32"/>
      <c r="AO1210" s="32"/>
      <c r="AP1210" s="32"/>
      <c r="AQ1210" s="32"/>
      <c r="AR1210" s="32"/>
      <c r="AS1210" s="32"/>
      <c r="AT1210" s="32"/>
      <c r="AU1210" s="32"/>
    </row>
    <row r="1211" spans="6:47" x14ac:dyDescent="0.25">
      <c r="F1211" s="14"/>
      <c r="G1211" s="18"/>
      <c r="H1211" s="18"/>
      <c r="I1211" s="15"/>
      <c r="J1211" s="15"/>
      <c r="K1211" s="15"/>
      <c r="L1211" s="32"/>
      <c r="M1211" s="32"/>
      <c r="N1211" s="32"/>
      <c r="O1211" s="32"/>
      <c r="P1211" s="32"/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  <c r="AN1211" s="32"/>
      <c r="AO1211" s="32"/>
      <c r="AP1211" s="32"/>
      <c r="AQ1211" s="32"/>
      <c r="AR1211" s="32"/>
      <c r="AS1211" s="32"/>
      <c r="AT1211" s="32"/>
      <c r="AU1211" s="32"/>
    </row>
    <row r="1212" spans="6:47" x14ac:dyDescent="0.25">
      <c r="F1212" s="14"/>
      <c r="G1212" s="18"/>
      <c r="H1212" s="18"/>
      <c r="I1212" s="15"/>
      <c r="J1212" s="15"/>
      <c r="K1212" s="15"/>
      <c r="L1212" s="32"/>
      <c r="M1212" s="32"/>
      <c r="N1212" s="32"/>
      <c r="O1212" s="32"/>
      <c r="P1212" s="32"/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  <c r="AN1212" s="32"/>
      <c r="AO1212" s="32"/>
      <c r="AP1212" s="32"/>
      <c r="AQ1212" s="32"/>
      <c r="AR1212" s="32"/>
      <c r="AS1212" s="32"/>
      <c r="AT1212" s="32"/>
      <c r="AU1212" s="32"/>
    </row>
    <row r="1213" spans="6:47" x14ac:dyDescent="0.25">
      <c r="F1213" s="14"/>
      <c r="G1213" s="18"/>
      <c r="H1213" s="18"/>
      <c r="I1213" s="15"/>
      <c r="J1213" s="15"/>
      <c r="K1213" s="15"/>
      <c r="L1213" s="32"/>
      <c r="M1213" s="32"/>
      <c r="N1213" s="32"/>
      <c r="O1213" s="32"/>
      <c r="P1213" s="32"/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  <c r="AN1213" s="32"/>
      <c r="AO1213" s="32"/>
      <c r="AP1213" s="32"/>
      <c r="AQ1213" s="32"/>
      <c r="AR1213" s="32"/>
      <c r="AS1213" s="32"/>
      <c r="AT1213" s="32"/>
      <c r="AU1213" s="32"/>
    </row>
    <row r="1214" spans="6:47" x14ac:dyDescent="0.25">
      <c r="F1214" s="14"/>
      <c r="G1214" s="18"/>
      <c r="H1214" s="18"/>
      <c r="I1214" s="15"/>
      <c r="J1214" s="15"/>
      <c r="K1214" s="15"/>
      <c r="L1214" s="32"/>
      <c r="M1214" s="32"/>
      <c r="N1214" s="32"/>
      <c r="O1214" s="32"/>
      <c r="P1214" s="32"/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  <c r="AN1214" s="32"/>
      <c r="AO1214" s="32"/>
      <c r="AP1214" s="32"/>
      <c r="AQ1214" s="32"/>
      <c r="AR1214" s="32"/>
      <c r="AS1214" s="32"/>
      <c r="AT1214" s="32"/>
      <c r="AU1214" s="32"/>
    </row>
    <row r="1215" spans="6:47" x14ac:dyDescent="0.25">
      <c r="F1215" s="14"/>
      <c r="G1215" s="18"/>
      <c r="H1215" s="18"/>
      <c r="I1215" s="15"/>
      <c r="J1215" s="15"/>
      <c r="K1215" s="15"/>
      <c r="L1215" s="32"/>
      <c r="M1215" s="32"/>
      <c r="N1215" s="32"/>
      <c r="O1215" s="32"/>
      <c r="P1215" s="32"/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  <c r="AN1215" s="32"/>
      <c r="AO1215" s="32"/>
      <c r="AP1215" s="32"/>
      <c r="AQ1215" s="32"/>
      <c r="AR1215" s="32"/>
      <c r="AS1215" s="32"/>
      <c r="AT1215" s="32"/>
      <c r="AU1215" s="32"/>
    </row>
    <row r="1216" spans="6:47" x14ac:dyDescent="0.25">
      <c r="F1216" s="14"/>
      <c r="G1216" s="18"/>
      <c r="H1216" s="18"/>
      <c r="I1216" s="15"/>
      <c r="J1216" s="15"/>
      <c r="K1216" s="15"/>
      <c r="L1216" s="32"/>
      <c r="M1216" s="32"/>
      <c r="N1216" s="32"/>
      <c r="O1216" s="32"/>
      <c r="P1216" s="32"/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  <c r="AN1216" s="32"/>
      <c r="AO1216" s="32"/>
      <c r="AP1216" s="32"/>
      <c r="AQ1216" s="32"/>
      <c r="AR1216" s="32"/>
      <c r="AS1216" s="32"/>
      <c r="AT1216" s="32"/>
      <c r="AU1216" s="32"/>
    </row>
    <row r="1217" spans="6:47" x14ac:dyDescent="0.25">
      <c r="F1217" s="14"/>
      <c r="G1217" s="18"/>
      <c r="H1217" s="18"/>
      <c r="I1217" s="15"/>
      <c r="J1217" s="15"/>
      <c r="K1217" s="15"/>
      <c r="L1217" s="32"/>
      <c r="M1217" s="32"/>
      <c r="N1217" s="32"/>
      <c r="O1217" s="32"/>
      <c r="P1217" s="32"/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  <c r="AN1217" s="32"/>
      <c r="AO1217" s="32"/>
      <c r="AP1217" s="32"/>
      <c r="AQ1217" s="32"/>
      <c r="AR1217" s="32"/>
      <c r="AS1217" s="32"/>
      <c r="AT1217" s="32"/>
      <c r="AU1217" s="32"/>
    </row>
    <row r="1218" spans="6:47" x14ac:dyDescent="0.25">
      <c r="F1218" s="14"/>
      <c r="G1218" s="18"/>
      <c r="H1218" s="18"/>
      <c r="I1218" s="15"/>
      <c r="J1218" s="15"/>
      <c r="K1218" s="15"/>
      <c r="L1218" s="32"/>
      <c r="M1218" s="32"/>
      <c r="N1218" s="32"/>
      <c r="O1218" s="32"/>
      <c r="P1218" s="32"/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  <c r="AN1218" s="32"/>
      <c r="AO1218" s="32"/>
      <c r="AP1218" s="32"/>
      <c r="AQ1218" s="32"/>
      <c r="AR1218" s="32"/>
      <c r="AS1218" s="32"/>
      <c r="AT1218" s="32"/>
      <c r="AU1218" s="32"/>
    </row>
    <row r="1219" spans="6:47" x14ac:dyDescent="0.25">
      <c r="F1219" s="14"/>
      <c r="G1219" s="18"/>
      <c r="H1219" s="18"/>
      <c r="I1219" s="15"/>
      <c r="J1219" s="15"/>
      <c r="K1219" s="15"/>
      <c r="L1219" s="32"/>
      <c r="M1219" s="32"/>
      <c r="N1219" s="32"/>
      <c r="O1219" s="32"/>
      <c r="P1219" s="32"/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  <c r="AN1219" s="32"/>
      <c r="AO1219" s="32"/>
      <c r="AP1219" s="32"/>
      <c r="AQ1219" s="32"/>
      <c r="AR1219" s="32"/>
      <c r="AS1219" s="32"/>
      <c r="AT1219" s="32"/>
      <c r="AU1219" s="32"/>
    </row>
    <row r="1220" spans="6:47" x14ac:dyDescent="0.25">
      <c r="F1220" s="14"/>
      <c r="G1220" s="18"/>
      <c r="H1220" s="18"/>
      <c r="I1220" s="15"/>
      <c r="J1220" s="15"/>
      <c r="K1220" s="15"/>
      <c r="L1220" s="32"/>
      <c r="M1220" s="32"/>
      <c r="N1220" s="32"/>
      <c r="O1220" s="32"/>
      <c r="P1220" s="32"/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  <c r="AN1220" s="32"/>
      <c r="AO1220" s="32"/>
      <c r="AP1220" s="32"/>
      <c r="AQ1220" s="32"/>
      <c r="AR1220" s="32"/>
      <c r="AS1220" s="32"/>
      <c r="AT1220" s="32"/>
      <c r="AU1220" s="32"/>
    </row>
    <row r="1221" spans="6:47" x14ac:dyDescent="0.25">
      <c r="F1221" s="14"/>
      <c r="G1221" s="18"/>
      <c r="H1221" s="18"/>
      <c r="I1221" s="15"/>
      <c r="J1221" s="15"/>
      <c r="K1221" s="15"/>
      <c r="L1221" s="32"/>
      <c r="M1221" s="32"/>
      <c r="N1221" s="32"/>
      <c r="O1221" s="32"/>
      <c r="P1221" s="32"/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  <c r="AN1221" s="32"/>
      <c r="AO1221" s="32"/>
      <c r="AP1221" s="32"/>
      <c r="AQ1221" s="32"/>
      <c r="AR1221" s="32"/>
      <c r="AS1221" s="32"/>
      <c r="AT1221" s="32"/>
      <c r="AU1221" s="32"/>
    </row>
    <row r="1222" spans="6:47" x14ac:dyDescent="0.25">
      <c r="F1222" s="14"/>
      <c r="G1222" s="18"/>
      <c r="H1222" s="18"/>
      <c r="I1222" s="15"/>
      <c r="J1222" s="15"/>
      <c r="K1222" s="15"/>
      <c r="L1222" s="32"/>
      <c r="M1222" s="32"/>
      <c r="N1222" s="32"/>
      <c r="O1222" s="32"/>
      <c r="P1222" s="32"/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  <c r="AN1222" s="32"/>
      <c r="AO1222" s="32"/>
      <c r="AP1222" s="32"/>
      <c r="AQ1222" s="32"/>
      <c r="AR1222" s="32"/>
      <c r="AS1222" s="32"/>
      <c r="AT1222" s="32"/>
      <c r="AU1222" s="32"/>
    </row>
    <row r="1223" spans="6:47" x14ac:dyDescent="0.25">
      <c r="F1223" s="14"/>
      <c r="G1223" s="18"/>
      <c r="H1223" s="18"/>
      <c r="I1223" s="15"/>
      <c r="J1223" s="15"/>
      <c r="K1223" s="15"/>
      <c r="L1223" s="32"/>
      <c r="M1223" s="32"/>
      <c r="N1223" s="32"/>
      <c r="O1223" s="32"/>
      <c r="P1223" s="32"/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  <c r="AN1223" s="32"/>
      <c r="AO1223" s="32"/>
      <c r="AP1223" s="32"/>
      <c r="AQ1223" s="32"/>
      <c r="AR1223" s="32"/>
      <c r="AS1223" s="32"/>
      <c r="AT1223" s="32"/>
      <c r="AU1223" s="32"/>
    </row>
    <row r="1224" spans="6:47" x14ac:dyDescent="0.25">
      <c r="F1224" s="14"/>
      <c r="G1224" s="18"/>
      <c r="H1224" s="18"/>
      <c r="I1224" s="15"/>
      <c r="J1224" s="15"/>
      <c r="K1224" s="15"/>
      <c r="L1224" s="32"/>
      <c r="M1224" s="32"/>
      <c r="N1224" s="32"/>
      <c r="O1224" s="32"/>
      <c r="P1224" s="32"/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  <c r="AN1224" s="32"/>
      <c r="AO1224" s="32"/>
      <c r="AP1224" s="32"/>
      <c r="AQ1224" s="32"/>
      <c r="AR1224" s="32"/>
      <c r="AS1224" s="32"/>
      <c r="AT1224" s="32"/>
      <c r="AU1224" s="32"/>
    </row>
    <row r="1225" spans="6:47" x14ac:dyDescent="0.25">
      <c r="F1225" s="14"/>
      <c r="G1225" s="18"/>
      <c r="H1225" s="18"/>
      <c r="I1225" s="15"/>
      <c r="J1225" s="15"/>
      <c r="K1225" s="15"/>
      <c r="L1225" s="32"/>
      <c r="M1225" s="32"/>
      <c r="N1225" s="32"/>
      <c r="O1225" s="32"/>
      <c r="P1225" s="32"/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  <c r="AN1225" s="32"/>
      <c r="AO1225" s="32"/>
      <c r="AP1225" s="32"/>
      <c r="AQ1225" s="32"/>
      <c r="AR1225" s="32"/>
      <c r="AS1225" s="32"/>
      <c r="AT1225" s="32"/>
      <c r="AU1225" s="32"/>
    </row>
    <row r="1226" spans="6:47" x14ac:dyDescent="0.25">
      <c r="F1226" s="14"/>
      <c r="G1226" s="18"/>
      <c r="H1226" s="18"/>
      <c r="I1226" s="15"/>
      <c r="J1226" s="15"/>
      <c r="K1226" s="15"/>
      <c r="L1226" s="32"/>
      <c r="M1226" s="32"/>
      <c r="N1226" s="32"/>
      <c r="O1226" s="32"/>
      <c r="P1226" s="32"/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  <c r="AN1226" s="32"/>
      <c r="AO1226" s="32"/>
      <c r="AP1226" s="32"/>
      <c r="AQ1226" s="32"/>
      <c r="AR1226" s="32"/>
      <c r="AS1226" s="32"/>
      <c r="AT1226" s="32"/>
      <c r="AU1226" s="32"/>
    </row>
    <row r="1227" spans="6:47" x14ac:dyDescent="0.25">
      <c r="F1227" s="14"/>
      <c r="G1227" s="18"/>
      <c r="H1227" s="18"/>
      <c r="I1227" s="15"/>
      <c r="J1227" s="15"/>
      <c r="K1227" s="15"/>
      <c r="L1227" s="32"/>
      <c r="M1227" s="32"/>
      <c r="N1227" s="32"/>
      <c r="O1227" s="32"/>
      <c r="P1227" s="32"/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  <c r="AN1227" s="32"/>
      <c r="AO1227" s="32"/>
      <c r="AP1227" s="32"/>
      <c r="AQ1227" s="32"/>
      <c r="AR1227" s="32"/>
      <c r="AS1227" s="32"/>
      <c r="AT1227" s="32"/>
      <c r="AU1227" s="32"/>
    </row>
    <row r="1228" spans="6:47" x14ac:dyDescent="0.25">
      <c r="F1228" s="14"/>
      <c r="G1228" s="18"/>
      <c r="H1228" s="18"/>
      <c r="I1228" s="15"/>
      <c r="J1228" s="15"/>
      <c r="K1228" s="15"/>
      <c r="L1228" s="32"/>
      <c r="M1228" s="32"/>
      <c r="N1228" s="32"/>
      <c r="O1228" s="32"/>
      <c r="P1228" s="32"/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  <c r="AN1228" s="32"/>
      <c r="AO1228" s="32"/>
      <c r="AP1228" s="32"/>
      <c r="AQ1228" s="32"/>
      <c r="AR1228" s="32"/>
      <c r="AS1228" s="32"/>
      <c r="AT1228" s="32"/>
      <c r="AU1228" s="32"/>
    </row>
    <row r="1229" spans="6:47" x14ac:dyDescent="0.25">
      <c r="F1229" s="14"/>
      <c r="G1229" s="18"/>
      <c r="H1229" s="18"/>
      <c r="I1229" s="15"/>
      <c r="J1229" s="15"/>
      <c r="K1229" s="15"/>
      <c r="L1229" s="32"/>
      <c r="M1229" s="32"/>
      <c r="N1229" s="32"/>
      <c r="O1229" s="32"/>
      <c r="P1229" s="32"/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  <c r="AN1229" s="32"/>
      <c r="AO1229" s="32"/>
      <c r="AP1229" s="32"/>
      <c r="AQ1229" s="32"/>
      <c r="AR1229" s="32"/>
      <c r="AS1229" s="32"/>
      <c r="AT1229" s="32"/>
      <c r="AU1229" s="32"/>
    </row>
    <row r="1230" spans="6:47" x14ac:dyDescent="0.25">
      <c r="F1230" s="14"/>
      <c r="G1230" s="18"/>
      <c r="H1230" s="18"/>
      <c r="I1230" s="15"/>
      <c r="J1230" s="15"/>
      <c r="K1230" s="15"/>
      <c r="L1230" s="32"/>
      <c r="M1230" s="32"/>
      <c r="N1230" s="32"/>
      <c r="O1230" s="32"/>
      <c r="P1230" s="32"/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  <c r="AN1230" s="32"/>
      <c r="AO1230" s="32"/>
      <c r="AP1230" s="32"/>
      <c r="AQ1230" s="32"/>
      <c r="AR1230" s="32"/>
      <c r="AS1230" s="32"/>
      <c r="AT1230" s="32"/>
      <c r="AU1230" s="32"/>
    </row>
    <row r="1231" spans="6:47" x14ac:dyDescent="0.25">
      <c r="F1231" s="14"/>
      <c r="G1231" s="18"/>
      <c r="H1231" s="18"/>
      <c r="I1231" s="15"/>
      <c r="J1231" s="15"/>
      <c r="K1231" s="15"/>
      <c r="L1231" s="32"/>
      <c r="M1231" s="32"/>
      <c r="N1231" s="32"/>
      <c r="O1231" s="32"/>
      <c r="P1231" s="32"/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  <c r="AN1231" s="32"/>
      <c r="AO1231" s="32"/>
      <c r="AP1231" s="32"/>
      <c r="AQ1231" s="32"/>
      <c r="AR1231" s="32"/>
      <c r="AS1231" s="32"/>
      <c r="AT1231" s="32"/>
      <c r="AU1231" s="32"/>
    </row>
    <row r="1232" spans="6:47" x14ac:dyDescent="0.25">
      <c r="F1232" s="14"/>
      <c r="G1232" s="18"/>
      <c r="H1232" s="18"/>
      <c r="I1232" s="15"/>
      <c r="J1232" s="15"/>
      <c r="K1232" s="15"/>
      <c r="L1232" s="32"/>
      <c r="M1232" s="32"/>
      <c r="N1232" s="32"/>
      <c r="O1232" s="32"/>
      <c r="P1232" s="32"/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  <c r="AN1232" s="32"/>
      <c r="AO1232" s="32"/>
      <c r="AP1232" s="32"/>
      <c r="AQ1232" s="32"/>
      <c r="AR1232" s="32"/>
      <c r="AS1232" s="32"/>
      <c r="AT1232" s="32"/>
      <c r="AU1232" s="32"/>
    </row>
    <row r="1233" spans="6:47" x14ac:dyDescent="0.25">
      <c r="F1233" s="14"/>
      <c r="G1233" s="18"/>
      <c r="H1233" s="18"/>
      <c r="I1233" s="15"/>
      <c r="J1233" s="15"/>
      <c r="K1233" s="15"/>
      <c r="L1233" s="32"/>
      <c r="M1233" s="32"/>
      <c r="N1233" s="32"/>
      <c r="O1233" s="32"/>
      <c r="P1233" s="32"/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  <c r="AN1233" s="32"/>
      <c r="AO1233" s="32"/>
      <c r="AP1233" s="32"/>
      <c r="AQ1233" s="32"/>
      <c r="AR1233" s="32"/>
      <c r="AS1233" s="32"/>
      <c r="AT1233" s="32"/>
      <c r="AU1233" s="32"/>
    </row>
    <row r="1234" spans="6:47" x14ac:dyDescent="0.25">
      <c r="F1234" s="14"/>
      <c r="G1234" s="18"/>
      <c r="H1234" s="18"/>
      <c r="I1234" s="15"/>
      <c r="J1234" s="15"/>
      <c r="K1234" s="15"/>
      <c r="L1234" s="32"/>
      <c r="M1234" s="32"/>
      <c r="N1234" s="32"/>
      <c r="O1234" s="32"/>
      <c r="P1234" s="32"/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  <c r="AN1234" s="32"/>
      <c r="AO1234" s="32"/>
      <c r="AP1234" s="32"/>
      <c r="AQ1234" s="32"/>
      <c r="AR1234" s="32"/>
      <c r="AS1234" s="32"/>
      <c r="AT1234" s="32"/>
      <c r="AU1234" s="32"/>
    </row>
    <row r="1235" spans="6:47" x14ac:dyDescent="0.25">
      <c r="F1235" s="14"/>
      <c r="G1235" s="18"/>
      <c r="H1235" s="18"/>
      <c r="I1235" s="15"/>
      <c r="J1235" s="15"/>
      <c r="K1235" s="15"/>
      <c r="L1235" s="32"/>
      <c r="M1235" s="32"/>
      <c r="N1235" s="32"/>
      <c r="O1235" s="32"/>
      <c r="P1235" s="32"/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  <c r="AN1235" s="32"/>
      <c r="AO1235" s="32"/>
      <c r="AP1235" s="32"/>
      <c r="AQ1235" s="32"/>
      <c r="AR1235" s="32"/>
      <c r="AS1235" s="32"/>
      <c r="AT1235" s="32"/>
      <c r="AU1235" s="32"/>
    </row>
    <row r="1236" spans="6:47" x14ac:dyDescent="0.25">
      <c r="F1236" s="14"/>
      <c r="G1236" s="18"/>
      <c r="H1236" s="18"/>
      <c r="I1236" s="15"/>
      <c r="J1236" s="15"/>
      <c r="K1236" s="15"/>
      <c r="L1236" s="32"/>
      <c r="M1236" s="32"/>
      <c r="N1236" s="32"/>
      <c r="O1236" s="32"/>
      <c r="P1236" s="32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  <c r="AN1236" s="32"/>
      <c r="AO1236" s="32"/>
      <c r="AP1236" s="32"/>
      <c r="AQ1236" s="32"/>
      <c r="AR1236" s="32"/>
      <c r="AS1236" s="32"/>
      <c r="AT1236" s="32"/>
      <c r="AU1236" s="32"/>
    </row>
    <row r="1237" spans="6:47" x14ac:dyDescent="0.25">
      <c r="F1237" s="14"/>
      <c r="G1237" s="18"/>
      <c r="H1237" s="18"/>
      <c r="I1237" s="15"/>
      <c r="J1237" s="15"/>
      <c r="K1237" s="15"/>
      <c r="L1237" s="32"/>
      <c r="M1237" s="32"/>
      <c r="N1237" s="32"/>
      <c r="O1237" s="32"/>
      <c r="P1237" s="32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  <c r="AN1237" s="32"/>
      <c r="AO1237" s="32"/>
      <c r="AP1237" s="32"/>
      <c r="AQ1237" s="32"/>
      <c r="AR1237" s="32"/>
      <c r="AS1237" s="32"/>
      <c r="AT1237" s="32"/>
      <c r="AU1237" s="32"/>
    </row>
    <row r="1238" spans="6:47" x14ac:dyDescent="0.25">
      <c r="F1238" s="14"/>
      <c r="G1238" s="18"/>
      <c r="H1238" s="18"/>
      <c r="I1238" s="15"/>
      <c r="J1238" s="15"/>
      <c r="K1238" s="15"/>
      <c r="L1238" s="32"/>
      <c r="M1238" s="32"/>
      <c r="N1238" s="32"/>
      <c r="O1238" s="32"/>
      <c r="P1238" s="32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  <c r="AN1238" s="32"/>
      <c r="AO1238" s="32"/>
      <c r="AP1238" s="32"/>
      <c r="AQ1238" s="32"/>
      <c r="AR1238" s="32"/>
      <c r="AS1238" s="32"/>
      <c r="AT1238" s="32"/>
      <c r="AU1238" s="32"/>
    </row>
    <row r="1239" spans="6:47" x14ac:dyDescent="0.25">
      <c r="F1239" s="14"/>
      <c r="G1239" s="18"/>
      <c r="H1239" s="18"/>
      <c r="I1239" s="15"/>
      <c r="J1239" s="15"/>
      <c r="K1239" s="15"/>
      <c r="L1239" s="32"/>
      <c r="M1239" s="32"/>
      <c r="N1239" s="32"/>
      <c r="O1239" s="32"/>
      <c r="P1239" s="32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  <c r="AN1239" s="32"/>
      <c r="AO1239" s="32"/>
      <c r="AP1239" s="32"/>
      <c r="AQ1239" s="32"/>
      <c r="AR1239" s="32"/>
      <c r="AS1239" s="32"/>
      <c r="AT1239" s="32"/>
      <c r="AU1239" s="32"/>
    </row>
    <row r="1240" spans="6:47" x14ac:dyDescent="0.25">
      <c r="F1240" s="14"/>
      <c r="G1240" s="18"/>
      <c r="H1240" s="18"/>
      <c r="I1240" s="15"/>
      <c r="J1240" s="15"/>
      <c r="K1240" s="15"/>
      <c r="L1240" s="32"/>
      <c r="M1240" s="32"/>
      <c r="N1240" s="32"/>
      <c r="O1240" s="32"/>
      <c r="P1240" s="32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  <c r="AN1240" s="32"/>
      <c r="AO1240" s="32"/>
      <c r="AP1240" s="32"/>
      <c r="AQ1240" s="32"/>
      <c r="AR1240" s="32"/>
      <c r="AS1240" s="32"/>
      <c r="AT1240" s="32"/>
      <c r="AU1240" s="32"/>
    </row>
    <row r="1241" spans="6:47" x14ac:dyDescent="0.25">
      <c r="F1241" s="14"/>
      <c r="G1241" s="18"/>
      <c r="H1241" s="18"/>
      <c r="I1241" s="15"/>
      <c r="J1241" s="15"/>
      <c r="K1241" s="15"/>
      <c r="L1241" s="32"/>
      <c r="M1241" s="32"/>
      <c r="N1241" s="32"/>
      <c r="O1241" s="32"/>
      <c r="P1241" s="32"/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  <c r="AN1241" s="32"/>
      <c r="AO1241" s="32"/>
      <c r="AP1241" s="32"/>
      <c r="AQ1241" s="32"/>
      <c r="AR1241" s="32"/>
      <c r="AS1241" s="32"/>
      <c r="AT1241" s="32"/>
      <c r="AU1241" s="32"/>
    </row>
    <row r="1242" spans="6:47" x14ac:dyDescent="0.25">
      <c r="F1242" s="14"/>
      <c r="G1242" s="18"/>
      <c r="H1242" s="18"/>
      <c r="I1242" s="15"/>
      <c r="J1242" s="15"/>
      <c r="K1242" s="15"/>
      <c r="L1242" s="32"/>
      <c r="M1242" s="32"/>
      <c r="N1242" s="32"/>
      <c r="O1242" s="32"/>
      <c r="P1242" s="32"/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  <c r="AN1242" s="32"/>
      <c r="AO1242" s="32"/>
      <c r="AP1242" s="32"/>
      <c r="AQ1242" s="32"/>
      <c r="AR1242" s="32"/>
      <c r="AS1242" s="32"/>
      <c r="AT1242" s="32"/>
      <c r="AU1242" s="32"/>
    </row>
    <row r="1243" spans="6:47" x14ac:dyDescent="0.25">
      <c r="F1243" s="14"/>
      <c r="G1243" s="18"/>
      <c r="H1243" s="18"/>
      <c r="I1243" s="15"/>
      <c r="J1243" s="15"/>
      <c r="K1243" s="15"/>
      <c r="L1243" s="32"/>
      <c r="M1243" s="32"/>
      <c r="N1243" s="32"/>
      <c r="O1243" s="32"/>
      <c r="P1243" s="32"/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  <c r="AN1243" s="32"/>
      <c r="AO1243" s="32"/>
      <c r="AP1243" s="32"/>
      <c r="AQ1243" s="32"/>
      <c r="AR1243" s="32"/>
      <c r="AS1243" s="32"/>
      <c r="AT1243" s="32"/>
      <c r="AU1243" s="32"/>
    </row>
    <row r="1244" spans="6:47" x14ac:dyDescent="0.25">
      <c r="F1244" s="14"/>
      <c r="G1244" s="18"/>
      <c r="H1244" s="18"/>
      <c r="I1244" s="15"/>
      <c r="J1244" s="15"/>
      <c r="K1244" s="15"/>
      <c r="L1244" s="32"/>
      <c r="M1244" s="32"/>
      <c r="N1244" s="32"/>
      <c r="O1244" s="32"/>
      <c r="P1244" s="32"/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  <c r="AN1244" s="32"/>
      <c r="AO1244" s="32"/>
      <c r="AP1244" s="32"/>
      <c r="AQ1244" s="32"/>
      <c r="AR1244" s="32"/>
      <c r="AS1244" s="32"/>
      <c r="AT1244" s="32"/>
      <c r="AU1244" s="32"/>
    </row>
    <row r="1245" spans="6:47" x14ac:dyDescent="0.25">
      <c r="F1245" s="14"/>
      <c r="G1245" s="18"/>
      <c r="H1245" s="18"/>
      <c r="I1245" s="15"/>
      <c r="J1245" s="15"/>
      <c r="K1245" s="15"/>
      <c r="L1245" s="32"/>
      <c r="M1245" s="32"/>
      <c r="N1245" s="32"/>
      <c r="O1245" s="32"/>
      <c r="P1245" s="32"/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  <c r="AN1245" s="32"/>
      <c r="AO1245" s="32"/>
      <c r="AP1245" s="32"/>
      <c r="AQ1245" s="32"/>
      <c r="AR1245" s="32"/>
      <c r="AS1245" s="32"/>
      <c r="AT1245" s="32"/>
      <c r="AU1245" s="32"/>
    </row>
    <row r="1246" spans="6:47" x14ac:dyDescent="0.25">
      <c r="F1246" s="14"/>
      <c r="G1246" s="18"/>
      <c r="H1246" s="18"/>
      <c r="I1246" s="15"/>
      <c r="J1246" s="15"/>
      <c r="K1246" s="15"/>
      <c r="L1246" s="32"/>
      <c r="M1246" s="32"/>
      <c r="N1246" s="32"/>
      <c r="O1246" s="32"/>
      <c r="P1246" s="32"/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  <c r="AN1246" s="32"/>
      <c r="AO1246" s="32"/>
      <c r="AP1246" s="32"/>
      <c r="AQ1246" s="32"/>
      <c r="AR1246" s="32"/>
      <c r="AS1246" s="32"/>
      <c r="AT1246" s="32"/>
      <c r="AU1246" s="32"/>
    </row>
    <row r="1247" spans="6:47" x14ac:dyDescent="0.25">
      <c r="F1247" s="14"/>
      <c r="G1247" s="18"/>
      <c r="H1247" s="18"/>
      <c r="I1247" s="15"/>
      <c r="J1247" s="15"/>
      <c r="K1247" s="15"/>
      <c r="L1247" s="32"/>
      <c r="M1247" s="32"/>
      <c r="N1247" s="32"/>
      <c r="O1247" s="32"/>
      <c r="P1247" s="32"/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  <c r="AN1247" s="32"/>
      <c r="AO1247" s="32"/>
      <c r="AP1247" s="32"/>
      <c r="AQ1247" s="32"/>
      <c r="AR1247" s="32"/>
      <c r="AS1247" s="32"/>
      <c r="AT1247" s="32"/>
      <c r="AU1247" s="32"/>
    </row>
    <row r="1248" spans="6:47" x14ac:dyDescent="0.25">
      <c r="F1248" s="14"/>
      <c r="G1248" s="18"/>
      <c r="H1248" s="18"/>
      <c r="I1248" s="15"/>
      <c r="J1248" s="15"/>
      <c r="K1248" s="15"/>
      <c r="L1248" s="32"/>
      <c r="M1248" s="32"/>
      <c r="N1248" s="32"/>
      <c r="O1248" s="32"/>
      <c r="P1248" s="32"/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  <c r="AN1248" s="32"/>
      <c r="AO1248" s="32"/>
      <c r="AP1248" s="32"/>
      <c r="AQ1248" s="32"/>
      <c r="AR1248" s="32"/>
      <c r="AS1248" s="32"/>
      <c r="AT1248" s="32"/>
      <c r="AU1248" s="32"/>
    </row>
    <row r="1249" spans="6:47" x14ac:dyDescent="0.25">
      <c r="F1249" s="14"/>
      <c r="G1249" s="18"/>
      <c r="H1249" s="18"/>
      <c r="I1249" s="15"/>
      <c r="J1249" s="15"/>
      <c r="K1249" s="15"/>
      <c r="L1249" s="32"/>
      <c r="M1249" s="32"/>
      <c r="N1249" s="32"/>
      <c r="O1249" s="32"/>
      <c r="P1249" s="32"/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  <c r="AN1249" s="32"/>
      <c r="AO1249" s="32"/>
      <c r="AP1249" s="32"/>
      <c r="AQ1249" s="32"/>
      <c r="AR1249" s="32"/>
      <c r="AS1249" s="32"/>
      <c r="AT1249" s="32"/>
      <c r="AU1249" s="32"/>
    </row>
    <row r="1250" spans="6:47" x14ac:dyDescent="0.25">
      <c r="F1250" s="14"/>
      <c r="G1250" s="18"/>
      <c r="H1250" s="18"/>
      <c r="I1250" s="15"/>
      <c r="J1250" s="15"/>
      <c r="K1250" s="15"/>
      <c r="L1250" s="32"/>
      <c r="M1250" s="32"/>
      <c r="N1250" s="32"/>
      <c r="O1250" s="32"/>
      <c r="P1250" s="32"/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  <c r="AN1250" s="32"/>
      <c r="AO1250" s="32"/>
      <c r="AP1250" s="32"/>
      <c r="AQ1250" s="32"/>
      <c r="AR1250" s="32"/>
      <c r="AS1250" s="32"/>
      <c r="AT1250" s="32"/>
      <c r="AU1250" s="32"/>
    </row>
    <row r="1251" spans="6:47" x14ac:dyDescent="0.25">
      <c r="F1251" s="14"/>
      <c r="G1251" s="18"/>
      <c r="H1251" s="18"/>
      <c r="I1251" s="15"/>
      <c r="J1251" s="15"/>
      <c r="K1251" s="15"/>
      <c r="L1251" s="32"/>
      <c r="M1251" s="32"/>
      <c r="N1251" s="32"/>
      <c r="O1251" s="32"/>
      <c r="P1251" s="32"/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  <c r="AN1251" s="32"/>
      <c r="AO1251" s="32"/>
      <c r="AP1251" s="32"/>
      <c r="AQ1251" s="32"/>
      <c r="AR1251" s="32"/>
      <c r="AS1251" s="32"/>
      <c r="AT1251" s="32"/>
      <c r="AU1251" s="32"/>
    </row>
    <row r="1252" spans="6:47" x14ac:dyDescent="0.25">
      <c r="F1252" s="14"/>
      <c r="G1252" s="18"/>
      <c r="H1252" s="18"/>
      <c r="I1252" s="15"/>
      <c r="J1252" s="15"/>
      <c r="K1252" s="15"/>
      <c r="L1252" s="32"/>
      <c r="M1252" s="32"/>
      <c r="N1252" s="32"/>
      <c r="O1252" s="32"/>
      <c r="P1252" s="32"/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  <c r="AN1252" s="32"/>
      <c r="AO1252" s="32"/>
      <c r="AP1252" s="32"/>
      <c r="AQ1252" s="32"/>
      <c r="AR1252" s="32"/>
      <c r="AS1252" s="32"/>
      <c r="AT1252" s="32"/>
      <c r="AU1252" s="32"/>
    </row>
    <row r="1253" spans="6:47" x14ac:dyDescent="0.25">
      <c r="F1253" s="14"/>
      <c r="G1253" s="18"/>
      <c r="H1253" s="18"/>
      <c r="I1253" s="15"/>
      <c r="J1253" s="15"/>
      <c r="K1253" s="15"/>
      <c r="L1253" s="32"/>
      <c r="M1253" s="32"/>
      <c r="N1253" s="32"/>
      <c r="O1253" s="32"/>
      <c r="P1253" s="32"/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  <c r="AN1253" s="32"/>
      <c r="AO1253" s="32"/>
      <c r="AP1253" s="32"/>
      <c r="AQ1253" s="32"/>
      <c r="AR1253" s="32"/>
      <c r="AS1253" s="32"/>
      <c r="AT1253" s="32"/>
      <c r="AU1253" s="32"/>
    </row>
    <row r="1254" spans="6:47" x14ac:dyDescent="0.25">
      <c r="F1254" s="14"/>
      <c r="G1254" s="18"/>
      <c r="H1254" s="18"/>
      <c r="I1254" s="15"/>
      <c r="J1254" s="15"/>
      <c r="K1254" s="15"/>
      <c r="L1254" s="32"/>
      <c r="M1254" s="32"/>
      <c r="N1254" s="32"/>
      <c r="O1254" s="32"/>
      <c r="P1254" s="32"/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  <c r="AN1254" s="32"/>
      <c r="AO1254" s="32"/>
      <c r="AP1254" s="32"/>
      <c r="AQ1254" s="32"/>
      <c r="AR1254" s="32"/>
      <c r="AS1254" s="32"/>
      <c r="AT1254" s="32"/>
      <c r="AU1254" s="32"/>
    </row>
    <row r="1255" spans="6:47" x14ac:dyDescent="0.25">
      <c r="F1255" s="14"/>
      <c r="G1255" s="18"/>
      <c r="H1255" s="18"/>
      <c r="I1255" s="15"/>
      <c r="J1255" s="15"/>
      <c r="K1255" s="15"/>
      <c r="L1255" s="32"/>
      <c r="M1255" s="32"/>
      <c r="N1255" s="32"/>
      <c r="O1255" s="32"/>
      <c r="P1255" s="32"/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  <c r="AN1255" s="32"/>
      <c r="AO1255" s="32"/>
      <c r="AP1255" s="32"/>
      <c r="AQ1255" s="32"/>
      <c r="AR1255" s="32"/>
      <c r="AS1255" s="32"/>
      <c r="AT1255" s="32"/>
      <c r="AU1255" s="32"/>
    </row>
    <row r="1256" spans="6:47" x14ac:dyDescent="0.25">
      <c r="F1256" s="14"/>
      <c r="G1256" s="18"/>
      <c r="H1256" s="18"/>
      <c r="I1256" s="15"/>
      <c r="J1256" s="15"/>
      <c r="K1256" s="15"/>
      <c r="L1256" s="32"/>
      <c r="M1256" s="32"/>
      <c r="N1256" s="32"/>
      <c r="O1256" s="32"/>
      <c r="P1256" s="32"/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  <c r="AN1256" s="32"/>
      <c r="AO1256" s="32"/>
      <c r="AP1256" s="32"/>
      <c r="AQ1256" s="32"/>
      <c r="AR1256" s="32"/>
      <c r="AS1256" s="32"/>
      <c r="AT1256" s="32"/>
      <c r="AU1256" s="32"/>
    </row>
    <row r="1257" spans="6:47" x14ac:dyDescent="0.25">
      <c r="F1257" s="14"/>
      <c r="G1257" s="18"/>
      <c r="H1257" s="18"/>
      <c r="I1257" s="15"/>
      <c r="J1257" s="15"/>
      <c r="K1257" s="15"/>
      <c r="L1257" s="32"/>
      <c r="M1257" s="32"/>
      <c r="N1257" s="32"/>
      <c r="O1257" s="32"/>
      <c r="P1257" s="32"/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  <c r="AN1257" s="32"/>
      <c r="AO1257" s="32"/>
      <c r="AP1257" s="32"/>
      <c r="AQ1257" s="32"/>
      <c r="AR1257" s="32"/>
      <c r="AS1257" s="32"/>
      <c r="AT1257" s="32"/>
      <c r="AU1257" s="32"/>
    </row>
    <row r="1258" spans="6:47" x14ac:dyDescent="0.25">
      <c r="F1258" s="14"/>
      <c r="G1258" s="18"/>
      <c r="H1258" s="18"/>
      <c r="I1258" s="15"/>
      <c r="J1258" s="15"/>
      <c r="K1258" s="15"/>
      <c r="L1258" s="32"/>
      <c r="M1258" s="32"/>
      <c r="N1258" s="32"/>
      <c r="O1258" s="32"/>
      <c r="P1258" s="32"/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  <c r="AN1258" s="32"/>
      <c r="AO1258" s="32"/>
      <c r="AP1258" s="32"/>
      <c r="AQ1258" s="32"/>
      <c r="AR1258" s="32"/>
      <c r="AS1258" s="32"/>
      <c r="AT1258" s="32"/>
      <c r="AU1258" s="32"/>
    </row>
    <row r="1259" spans="6:47" x14ac:dyDescent="0.25">
      <c r="F1259" s="14"/>
      <c r="G1259" s="18"/>
      <c r="H1259" s="18"/>
      <c r="I1259" s="15"/>
      <c r="J1259" s="15"/>
      <c r="K1259" s="15"/>
      <c r="L1259" s="32"/>
      <c r="M1259" s="32"/>
      <c r="N1259" s="32"/>
      <c r="O1259" s="32"/>
      <c r="P1259" s="32"/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  <c r="AN1259" s="32"/>
      <c r="AO1259" s="32"/>
      <c r="AP1259" s="32"/>
      <c r="AQ1259" s="32"/>
      <c r="AR1259" s="32"/>
      <c r="AS1259" s="32"/>
      <c r="AT1259" s="32"/>
      <c r="AU1259" s="32"/>
    </row>
    <row r="1260" spans="6:47" x14ac:dyDescent="0.25">
      <c r="F1260" s="14"/>
      <c r="G1260" s="18"/>
      <c r="H1260" s="18"/>
      <c r="I1260" s="15"/>
      <c r="J1260" s="15"/>
      <c r="K1260" s="15"/>
      <c r="L1260" s="32"/>
      <c r="M1260" s="32"/>
      <c r="N1260" s="32"/>
      <c r="O1260" s="32"/>
      <c r="P1260" s="32"/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  <c r="AN1260" s="32"/>
      <c r="AO1260" s="32"/>
      <c r="AP1260" s="32"/>
      <c r="AQ1260" s="32"/>
      <c r="AR1260" s="32"/>
      <c r="AS1260" s="32"/>
      <c r="AT1260" s="32"/>
      <c r="AU1260" s="32"/>
    </row>
    <row r="1261" spans="6:47" x14ac:dyDescent="0.25">
      <c r="F1261" s="14"/>
      <c r="G1261" s="18"/>
      <c r="H1261" s="18"/>
      <c r="I1261" s="15"/>
      <c r="J1261" s="15"/>
      <c r="K1261" s="15"/>
      <c r="L1261" s="32"/>
      <c r="M1261" s="32"/>
      <c r="N1261" s="32"/>
      <c r="O1261" s="32"/>
      <c r="P1261" s="32"/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  <c r="AN1261" s="32"/>
      <c r="AO1261" s="32"/>
      <c r="AP1261" s="32"/>
      <c r="AQ1261" s="32"/>
      <c r="AR1261" s="32"/>
      <c r="AS1261" s="32"/>
      <c r="AT1261" s="32"/>
      <c r="AU1261" s="32"/>
    </row>
    <row r="1262" spans="6:47" x14ac:dyDescent="0.25">
      <c r="F1262" s="14"/>
      <c r="G1262" s="18"/>
      <c r="H1262" s="18"/>
      <c r="I1262" s="15"/>
      <c r="J1262" s="15"/>
      <c r="K1262" s="15"/>
      <c r="L1262" s="32"/>
      <c r="M1262" s="32"/>
      <c r="N1262" s="32"/>
      <c r="O1262" s="32"/>
      <c r="P1262" s="32"/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  <c r="AN1262" s="32"/>
      <c r="AO1262" s="32"/>
      <c r="AP1262" s="32"/>
      <c r="AQ1262" s="32"/>
      <c r="AR1262" s="32"/>
      <c r="AS1262" s="32"/>
      <c r="AT1262" s="32"/>
      <c r="AU1262" s="32"/>
    </row>
    <row r="1263" spans="6:47" x14ac:dyDescent="0.25">
      <c r="F1263" s="14"/>
      <c r="G1263" s="18"/>
      <c r="H1263" s="18"/>
      <c r="I1263" s="15"/>
      <c r="J1263" s="15"/>
      <c r="K1263" s="15"/>
      <c r="L1263" s="32"/>
      <c r="M1263" s="32"/>
      <c r="N1263" s="32"/>
      <c r="O1263" s="32"/>
      <c r="P1263" s="32"/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  <c r="AN1263" s="32"/>
      <c r="AO1263" s="32"/>
      <c r="AP1263" s="32"/>
      <c r="AQ1263" s="32"/>
      <c r="AR1263" s="32"/>
      <c r="AS1263" s="32"/>
      <c r="AT1263" s="32"/>
      <c r="AU1263" s="32"/>
    </row>
    <row r="1264" spans="6:47" x14ac:dyDescent="0.25">
      <c r="F1264" s="14"/>
      <c r="G1264" s="18"/>
      <c r="H1264" s="18"/>
      <c r="I1264" s="15"/>
      <c r="J1264" s="15"/>
      <c r="K1264" s="15"/>
      <c r="L1264" s="32"/>
      <c r="M1264" s="32"/>
      <c r="N1264" s="32"/>
      <c r="O1264" s="32"/>
      <c r="P1264" s="32"/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  <c r="AN1264" s="32"/>
      <c r="AO1264" s="32"/>
      <c r="AP1264" s="32"/>
      <c r="AQ1264" s="32"/>
      <c r="AR1264" s="32"/>
      <c r="AS1264" s="32"/>
      <c r="AT1264" s="32"/>
      <c r="AU1264" s="32"/>
    </row>
    <row r="1265" spans="6:47" x14ac:dyDescent="0.25">
      <c r="F1265" s="14"/>
      <c r="G1265" s="18"/>
      <c r="H1265" s="18"/>
      <c r="I1265" s="15"/>
      <c r="J1265" s="15"/>
      <c r="K1265" s="15"/>
      <c r="L1265" s="32"/>
      <c r="M1265" s="32"/>
      <c r="N1265" s="32"/>
      <c r="O1265" s="32"/>
      <c r="P1265" s="32"/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  <c r="AN1265" s="32"/>
      <c r="AO1265" s="32"/>
      <c r="AP1265" s="32"/>
      <c r="AQ1265" s="32"/>
      <c r="AR1265" s="32"/>
      <c r="AS1265" s="32"/>
      <c r="AT1265" s="32"/>
      <c r="AU1265" s="32"/>
    </row>
    <row r="1266" spans="6:47" x14ac:dyDescent="0.25">
      <c r="F1266" s="14"/>
      <c r="G1266" s="18"/>
      <c r="H1266" s="18"/>
      <c r="I1266" s="15"/>
      <c r="J1266" s="15"/>
      <c r="K1266" s="15"/>
      <c r="L1266" s="32"/>
      <c r="M1266" s="32"/>
      <c r="N1266" s="32"/>
      <c r="O1266" s="32"/>
      <c r="P1266" s="32"/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  <c r="AN1266" s="32"/>
      <c r="AO1266" s="32"/>
      <c r="AP1266" s="32"/>
      <c r="AQ1266" s="32"/>
      <c r="AR1266" s="32"/>
      <c r="AS1266" s="32"/>
      <c r="AT1266" s="32"/>
      <c r="AU1266" s="32"/>
    </row>
    <row r="1267" spans="6:47" x14ac:dyDescent="0.25">
      <c r="F1267" s="14"/>
      <c r="G1267" s="18"/>
      <c r="H1267" s="18"/>
      <c r="I1267" s="15"/>
      <c r="J1267" s="15"/>
      <c r="K1267" s="15"/>
      <c r="L1267" s="32"/>
      <c r="M1267" s="32"/>
      <c r="N1267" s="32"/>
      <c r="O1267" s="32"/>
      <c r="P1267" s="32"/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  <c r="AN1267" s="32"/>
      <c r="AO1267" s="32"/>
      <c r="AP1267" s="32"/>
      <c r="AQ1267" s="32"/>
      <c r="AR1267" s="32"/>
      <c r="AS1267" s="32"/>
      <c r="AT1267" s="32"/>
      <c r="AU1267" s="32"/>
    </row>
    <row r="1268" spans="6:47" x14ac:dyDescent="0.25">
      <c r="F1268" s="14"/>
      <c r="G1268" s="18"/>
      <c r="H1268" s="18"/>
      <c r="I1268" s="15"/>
      <c r="J1268" s="15"/>
      <c r="K1268" s="15"/>
      <c r="L1268" s="32"/>
      <c r="M1268" s="32"/>
      <c r="N1268" s="32"/>
      <c r="O1268" s="32"/>
      <c r="P1268" s="32"/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  <c r="AN1268" s="32"/>
      <c r="AO1268" s="32"/>
      <c r="AP1268" s="32"/>
      <c r="AQ1268" s="32"/>
      <c r="AR1268" s="32"/>
      <c r="AS1268" s="32"/>
      <c r="AT1268" s="32"/>
      <c r="AU1268" s="32"/>
    </row>
    <row r="1269" spans="6:47" x14ac:dyDescent="0.25">
      <c r="F1269" s="14"/>
      <c r="G1269" s="18"/>
      <c r="H1269" s="18"/>
      <c r="I1269" s="15"/>
      <c r="J1269" s="15"/>
      <c r="K1269" s="15"/>
      <c r="L1269" s="32"/>
      <c r="M1269" s="32"/>
      <c r="N1269" s="32"/>
      <c r="O1269" s="32"/>
      <c r="P1269" s="32"/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  <c r="AN1269" s="32"/>
      <c r="AO1269" s="32"/>
      <c r="AP1269" s="32"/>
      <c r="AQ1269" s="32"/>
      <c r="AR1269" s="32"/>
      <c r="AS1269" s="32"/>
      <c r="AT1269" s="32"/>
      <c r="AU1269" s="32"/>
    </row>
    <row r="1270" spans="6:47" x14ac:dyDescent="0.25">
      <c r="F1270" s="14"/>
      <c r="G1270" s="18"/>
      <c r="H1270" s="18"/>
      <c r="I1270" s="15"/>
      <c r="J1270" s="15"/>
      <c r="K1270" s="15"/>
      <c r="L1270" s="32"/>
      <c r="M1270" s="32"/>
      <c r="N1270" s="32"/>
      <c r="O1270" s="32"/>
      <c r="P1270" s="32"/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  <c r="AN1270" s="32"/>
      <c r="AO1270" s="32"/>
      <c r="AP1270" s="32"/>
      <c r="AQ1270" s="32"/>
      <c r="AR1270" s="32"/>
      <c r="AS1270" s="32"/>
      <c r="AT1270" s="32"/>
      <c r="AU1270" s="32"/>
    </row>
    <row r="1271" spans="6:47" x14ac:dyDescent="0.25">
      <c r="F1271" s="14"/>
      <c r="G1271" s="18"/>
      <c r="H1271" s="18"/>
      <c r="I1271" s="15"/>
      <c r="J1271" s="15"/>
      <c r="K1271" s="15"/>
      <c r="L1271" s="32"/>
      <c r="M1271" s="32"/>
      <c r="N1271" s="32"/>
      <c r="O1271" s="32"/>
      <c r="P1271" s="32"/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  <c r="AN1271" s="32"/>
      <c r="AO1271" s="32"/>
      <c r="AP1271" s="32"/>
      <c r="AQ1271" s="32"/>
      <c r="AR1271" s="32"/>
      <c r="AS1271" s="32"/>
      <c r="AT1271" s="32"/>
      <c r="AU1271" s="32"/>
    </row>
    <row r="1272" spans="6:47" x14ac:dyDescent="0.25">
      <c r="F1272" s="14"/>
      <c r="G1272" s="18"/>
      <c r="H1272" s="18"/>
      <c r="I1272" s="15"/>
      <c r="J1272" s="15"/>
      <c r="K1272" s="15"/>
      <c r="L1272" s="32"/>
      <c r="M1272" s="32"/>
      <c r="N1272" s="32"/>
      <c r="O1272" s="32"/>
      <c r="P1272" s="32"/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  <c r="AN1272" s="32"/>
      <c r="AO1272" s="32"/>
      <c r="AP1272" s="32"/>
      <c r="AQ1272" s="32"/>
      <c r="AR1272" s="32"/>
      <c r="AS1272" s="32"/>
      <c r="AT1272" s="32"/>
      <c r="AU1272" s="32"/>
    </row>
    <row r="1273" spans="6:47" x14ac:dyDescent="0.25">
      <c r="F1273" s="14"/>
      <c r="G1273" s="18"/>
      <c r="H1273" s="18"/>
      <c r="I1273" s="15"/>
      <c r="J1273" s="15"/>
      <c r="K1273" s="15"/>
      <c r="L1273" s="32"/>
      <c r="M1273" s="32"/>
      <c r="N1273" s="32"/>
      <c r="O1273" s="32"/>
      <c r="P1273" s="32"/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  <c r="AN1273" s="32"/>
      <c r="AO1273" s="32"/>
      <c r="AP1273" s="32"/>
      <c r="AQ1273" s="32"/>
      <c r="AR1273" s="32"/>
      <c r="AS1273" s="32"/>
      <c r="AT1273" s="32"/>
      <c r="AU1273" s="32"/>
    </row>
    <row r="1274" spans="6:47" x14ac:dyDescent="0.25">
      <c r="F1274" s="14"/>
      <c r="G1274" s="18"/>
      <c r="H1274" s="18"/>
      <c r="I1274" s="15"/>
      <c r="J1274" s="15"/>
      <c r="K1274" s="15"/>
      <c r="L1274" s="32"/>
      <c r="M1274" s="32"/>
      <c r="N1274" s="32"/>
      <c r="O1274" s="32"/>
      <c r="P1274" s="32"/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  <c r="AN1274" s="32"/>
      <c r="AO1274" s="32"/>
      <c r="AP1274" s="32"/>
      <c r="AQ1274" s="32"/>
      <c r="AR1274" s="32"/>
      <c r="AS1274" s="32"/>
      <c r="AT1274" s="32"/>
      <c r="AU1274" s="32"/>
    </row>
    <row r="1275" spans="6:47" x14ac:dyDescent="0.25">
      <c r="F1275" s="14"/>
      <c r="G1275" s="18"/>
      <c r="H1275" s="18"/>
      <c r="I1275" s="15"/>
      <c r="J1275" s="15"/>
      <c r="K1275" s="15"/>
      <c r="L1275" s="32"/>
      <c r="M1275" s="32"/>
      <c r="N1275" s="32"/>
      <c r="O1275" s="32"/>
      <c r="P1275" s="32"/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  <c r="AN1275" s="32"/>
      <c r="AO1275" s="32"/>
      <c r="AP1275" s="32"/>
      <c r="AQ1275" s="32"/>
      <c r="AR1275" s="32"/>
      <c r="AS1275" s="32"/>
      <c r="AT1275" s="32"/>
      <c r="AU1275" s="32"/>
    </row>
    <row r="1276" spans="6:47" x14ac:dyDescent="0.25">
      <c r="F1276" s="14"/>
      <c r="G1276" s="18"/>
      <c r="H1276" s="18"/>
      <c r="I1276" s="15"/>
      <c r="J1276" s="15"/>
      <c r="K1276" s="15"/>
      <c r="L1276" s="32"/>
      <c r="M1276" s="32"/>
      <c r="N1276" s="32"/>
      <c r="O1276" s="32"/>
      <c r="P1276" s="32"/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  <c r="AN1276" s="32"/>
      <c r="AO1276" s="32"/>
      <c r="AP1276" s="32"/>
      <c r="AQ1276" s="32"/>
      <c r="AR1276" s="32"/>
      <c r="AS1276" s="32"/>
      <c r="AT1276" s="32"/>
      <c r="AU1276" s="32"/>
    </row>
    <row r="1277" spans="6:47" x14ac:dyDescent="0.25">
      <c r="F1277" s="14"/>
      <c r="G1277" s="18"/>
      <c r="H1277" s="18"/>
      <c r="I1277" s="15"/>
      <c r="J1277" s="15"/>
      <c r="K1277" s="15"/>
      <c r="L1277" s="32"/>
      <c r="M1277" s="32"/>
      <c r="N1277" s="32"/>
      <c r="O1277" s="32"/>
      <c r="P1277" s="32"/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  <c r="AN1277" s="32"/>
      <c r="AO1277" s="32"/>
      <c r="AP1277" s="32"/>
      <c r="AQ1277" s="32"/>
      <c r="AR1277" s="32"/>
      <c r="AS1277" s="32"/>
      <c r="AT1277" s="32"/>
      <c r="AU1277" s="32"/>
    </row>
    <row r="1278" spans="6:47" x14ac:dyDescent="0.25">
      <c r="F1278" s="14"/>
      <c r="G1278" s="18"/>
      <c r="H1278" s="18"/>
      <c r="I1278" s="15"/>
      <c r="J1278" s="15"/>
      <c r="K1278" s="15"/>
      <c r="L1278" s="32"/>
      <c r="M1278" s="32"/>
      <c r="N1278" s="32"/>
      <c r="O1278" s="32"/>
      <c r="P1278" s="32"/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  <c r="AN1278" s="32"/>
      <c r="AO1278" s="32"/>
      <c r="AP1278" s="32"/>
      <c r="AQ1278" s="32"/>
      <c r="AR1278" s="32"/>
      <c r="AS1278" s="32"/>
      <c r="AT1278" s="32"/>
      <c r="AU1278" s="32"/>
    </row>
    <row r="1279" spans="6:47" x14ac:dyDescent="0.25">
      <c r="F1279" s="14"/>
      <c r="G1279" s="18"/>
      <c r="H1279" s="18"/>
      <c r="I1279" s="15"/>
      <c r="J1279" s="15"/>
      <c r="K1279" s="15"/>
      <c r="L1279" s="32"/>
      <c r="M1279" s="32"/>
      <c r="N1279" s="32"/>
      <c r="O1279" s="32"/>
      <c r="P1279" s="32"/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  <c r="AN1279" s="32"/>
      <c r="AO1279" s="32"/>
      <c r="AP1279" s="32"/>
      <c r="AQ1279" s="32"/>
      <c r="AR1279" s="32"/>
      <c r="AS1279" s="32"/>
      <c r="AT1279" s="32"/>
      <c r="AU1279" s="32"/>
    </row>
    <row r="1280" spans="6:47" x14ac:dyDescent="0.25">
      <c r="F1280" s="14"/>
      <c r="G1280" s="18"/>
      <c r="H1280" s="18"/>
      <c r="I1280" s="15"/>
      <c r="J1280" s="15"/>
      <c r="K1280" s="15"/>
      <c r="L1280" s="32"/>
      <c r="M1280" s="32"/>
      <c r="N1280" s="32"/>
      <c r="O1280" s="32"/>
      <c r="P1280" s="32"/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  <c r="AN1280" s="32"/>
      <c r="AO1280" s="32"/>
      <c r="AP1280" s="32"/>
      <c r="AQ1280" s="32"/>
      <c r="AR1280" s="32"/>
      <c r="AS1280" s="32"/>
      <c r="AT1280" s="32"/>
      <c r="AU1280" s="32"/>
    </row>
    <row r="1281" spans="6:47" x14ac:dyDescent="0.25">
      <c r="F1281" s="14"/>
      <c r="G1281" s="18"/>
      <c r="H1281" s="18"/>
      <c r="I1281" s="15"/>
      <c r="J1281" s="15"/>
      <c r="K1281" s="15"/>
      <c r="L1281" s="32"/>
      <c r="M1281" s="32"/>
      <c r="N1281" s="32"/>
      <c r="O1281" s="32"/>
      <c r="P1281" s="32"/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  <c r="AN1281" s="32"/>
      <c r="AO1281" s="32"/>
      <c r="AP1281" s="32"/>
      <c r="AQ1281" s="32"/>
      <c r="AR1281" s="32"/>
      <c r="AS1281" s="32"/>
      <c r="AT1281" s="32"/>
      <c r="AU1281" s="32"/>
    </row>
    <row r="1282" spans="6:47" x14ac:dyDescent="0.25">
      <c r="F1282" s="14"/>
      <c r="G1282" s="18"/>
      <c r="H1282" s="18"/>
      <c r="I1282" s="15"/>
      <c r="J1282" s="15"/>
      <c r="K1282" s="15"/>
      <c r="L1282" s="32"/>
      <c r="M1282" s="32"/>
      <c r="N1282" s="32"/>
      <c r="O1282" s="32"/>
      <c r="P1282" s="32"/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  <c r="AN1282" s="32"/>
      <c r="AO1282" s="32"/>
      <c r="AP1282" s="32"/>
      <c r="AQ1282" s="32"/>
      <c r="AR1282" s="32"/>
      <c r="AS1282" s="32"/>
      <c r="AT1282" s="32"/>
      <c r="AU1282" s="32"/>
    </row>
    <row r="1283" spans="6:47" x14ac:dyDescent="0.25">
      <c r="F1283" s="14"/>
      <c r="G1283" s="18"/>
      <c r="H1283" s="18"/>
      <c r="I1283" s="15"/>
      <c r="J1283" s="15"/>
      <c r="K1283" s="15"/>
      <c r="L1283" s="32"/>
      <c r="M1283" s="32"/>
      <c r="N1283" s="32"/>
      <c r="O1283" s="32"/>
      <c r="P1283" s="32"/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  <c r="AN1283" s="32"/>
      <c r="AO1283" s="32"/>
      <c r="AP1283" s="32"/>
      <c r="AQ1283" s="32"/>
      <c r="AR1283" s="32"/>
      <c r="AS1283" s="32"/>
      <c r="AT1283" s="32"/>
      <c r="AU1283" s="32"/>
    </row>
    <row r="1284" spans="6:47" x14ac:dyDescent="0.25">
      <c r="F1284" s="14"/>
      <c r="G1284" s="18"/>
      <c r="H1284" s="18"/>
      <c r="I1284" s="15"/>
      <c r="J1284" s="15"/>
      <c r="K1284" s="15"/>
      <c r="L1284" s="32"/>
      <c r="M1284" s="32"/>
      <c r="N1284" s="32"/>
      <c r="O1284" s="32"/>
      <c r="P1284" s="32"/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  <c r="AN1284" s="32"/>
      <c r="AO1284" s="32"/>
      <c r="AP1284" s="32"/>
      <c r="AQ1284" s="32"/>
      <c r="AR1284" s="32"/>
      <c r="AS1284" s="32"/>
      <c r="AT1284" s="32"/>
      <c r="AU1284" s="32"/>
    </row>
    <row r="1285" spans="6:47" x14ac:dyDescent="0.25">
      <c r="F1285" s="14"/>
      <c r="G1285" s="18"/>
      <c r="H1285" s="18"/>
      <c r="I1285" s="15"/>
      <c r="J1285" s="15"/>
      <c r="K1285" s="15"/>
      <c r="L1285" s="32"/>
      <c r="M1285" s="32"/>
      <c r="N1285" s="32"/>
      <c r="O1285" s="32"/>
      <c r="P1285" s="32"/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  <c r="AN1285" s="32"/>
      <c r="AO1285" s="32"/>
      <c r="AP1285" s="32"/>
      <c r="AQ1285" s="32"/>
      <c r="AR1285" s="32"/>
      <c r="AS1285" s="32"/>
      <c r="AT1285" s="32"/>
      <c r="AU1285" s="32"/>
    </row>
    <row r="1286" spans="6:47" x14ac:dyDescent="0.25">
      <c r="F1286" s="14"/>
      <c r="G1286" s="18"/>
      <c r="H1286" s="18"/>
      <c r="I1286" s="15"/>
      <c r="J1286" s="15"/>
      <c r="K1286" s="15"/>
      <c r="L1286" s="32"/>
      <c r="M1286" s="32"/>
      <c r="N1286" s="32"/>
      <c r="O1286" s="32"/>
      <c r="P1286" s="32"/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  <c r="AN1286" s="32"/>
      <c r="AO1286" s="32"/>
      <c r="AP1286" s="32"/>
      <c r="AQ1286" s="32"/>
      <c r="AR1286" s="32"/>
      <c r="AS1286" s="32"/>
      <c r="AT1286" s="32"/>
      <c r="AU1286" s="32"/>
    </row>
    <row r="1287" spans="6:47" x14ac:dyDescent="0.25">
      <c r="F1287" s="14"/>
      <c r="G1287" s="18"/>
      <c r="H1287" s="18"/>
      <c r="I1287" s="15"/>
      <c r="J1287" s="15"/>
      <c r="K1287" s="15"/>
      <c r="L1287" s="32"/>
      <c r="M1287" s="32"/>
      <c r="N1287" s="32"/>
      <c r="O1287" s="32"/>
      <c r="P1287" s="32"/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  <c r="AN1287" s="32"/>
      <c r="AO1287" s="32"/>
      <c r="AP1287" s="32"/>
      <c r="AQ1287" s="32"/>
      <c r="AR1287" s="32"/>
      <c r="AS1287" s="32"/>
      <c r="AT1287" s="32"/>
      <c r="AU1287" s="32"/>
    </row>
    <row r="1288" spans="6:47" x14ac:dyDescent="0.25">
      <c r="F1288" s="14"/>
      <c r="G1288" s="18"/>
      <c r="H1288" s="18"/>
      <c r="I1288" s="15"/>
      <c r="J1288" s="15"/>
      <c r="K1288" s="15"/>
      <c r="L1288" s="32"/>
      <c r="M1288" s="32"/>
      <c r="N1288" s="32"/>
      <c r="O1288" s="32"/>
      <c r="P1288" s="32"/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  <c r="AN1288" s="32"/>
      <c r="AO1288" s="32"/>
      <c r="AP1288" s="32"/>
      <c r="AQ1288" s="32"/>
      <c r="AR1288" s="32"/>
      <c r="AS1288" s="32"/>
      <c r="AT1288" s="32"/>
      <c r="AU1288" s="32"/>
    </row>
    <row r="1289" spans="6:47" x14ac:dyDescent="0.25">
      <c r="F1289" s="14"/>
      <c r="G1289" s="18"/>
      <c r="H1289" s="18"/>
      <c r="I1289" s="15"/>
      <c r="J1289" s="15"/>
      <c r="K1289" s="15"/>
      <c r="L1289" s="32"/>
      <c r="M1289" s="32"/>
      <c r="N1289" s="32"/>
      <c r="O1289" s="32"/>
      <c r="P1289" s="32"/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  <c r="AN1289" s="32"/>
      <c r="AO1289" s="32"/>
      <c r="AP1289" s="32"/>
      <c r="AQ1289" s="32"/>
      <c r="AR1289" s="32"/>
      <c r="AS1289" s="32"/>
      <c r="AT1289" s="32"/>
      <c r="AU1289" s="32"/>
    </row>
    <row r="1290" spans="6:47" x14ac:dyDescent="0.25">
      <c r="F1290" s="14"/>
      <c r="G1290" s="18"/>
      <c r="H1290" s="18"/>
      <c r="I1290" s="15"/>
      <c r="J1290" s="15"/>
      <c r="K1290" s="15"/>
      <c r="L1290" s="32"/>
      <c r="M1290" s="32"/>
      <c r="N1290" s="32"/>
      <c r="O1290" s="32"/>
      <c r="P1290" s="32"/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  <c r="AN1290" s="32"/>
      <c r="AO1290" s="32"/>
      <c r="AP1290" s="32"/>
      <c r="AQ1290" s="32"/>
      <c r="AR1290" s="32"/>
      <c r="AS1290" s="32"/>
      <c r="AT1290" s="32"/>
      <c r="AU1290" s="32"/>
    </row>
    <row r="1291" spans="6:47" x14ac:dyDescent="0.25">
      <c r="F1291" s="14"/>
      <c r="G1291" s="18"/>
      <c r="H1291" s="18"/>
      <c r="I1291" s="15"/>
      <c r="J1291" s="15"/>
      <c r="K1291" s="15"/>
      <c r="L1291" s="32"/>
      <c r="M1291" s="32"/>
      <c r="N1291" s="32"/>
      <c r="O1291" s="32"/>
      <c r="P1291" s="32"/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  <c r="AN1291" s="32"/>
      <c r="AO1291" s="32"/>
      <c r="AP1291" s="32"/>
      <c r="AQ1291" s="32"/>
      <c r="AR1291" s="32"/>
      <c r="AS1291" s="32"/>
      <c r="AT1291" s="32"/>
      <c r="AU1291" s="32"/>
    </row>
    <row r="1292" spans="6:47" x14ac:dyDescent="0.25">
      <c r="F1292" s="14"/>
      <c r="G1292" s="18"/>
      <c r="H1292" s="18"/>
      <c r="I1292" s="15"/>
      <c r="J1292" s="15"/>
      <c r="K1292" s="15"/>
      <c r="L1292" s="32"/>
      <c r="M1292" s="32"/>
      <c r="N1292" s="32"/>
      <c r="O1292" s="32"/>
      <c r="P1292" s="32"/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  <c r="AN1292" s="32"/>
      <c r="AO1292" s="32"/>
      <c r="AP1292" s="32"/>
      <c r="AQ1292" s="32"/>
      <c r="AR1292" s="32"/>
      <c r="AS1292" s="32"/>
      <c r="AT1292" s="32"/>
      <c r="AU1292" s="32"/>
    </row>
    <row r="1293" spans="6:47" x14ac:dyDescent="0.25">
      <c r="F1293" s="14"/>
      <c r="G1293" s="18"/>
      <c r="H1293" s="18"/>
      <c r="I1293" s="15"/>
      <c r="J1293" s="15"/>
      <c r="K1293" s="15"/>
      <c r="L1293" s="32"/>
      <c r="M1293" s="32"/>
      <c r="N1293" s="32"/>
      <c r="O1293" s="32"/>
      <c r="P1293" s="32"/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  <c r="AN1293" s="32"/>
      <c r="AO1293" s="32"/>
      <c r="AP1293" s="32"/>
      <c r="AQ1293" s="32"/>
      <c r="AR1293" s="32"/>
      <c r="AS1293" s="32"/>
      <c r="AT1293" s="32"/>
      <c r="AU1293" s="32"/>
    </row>
    <row r="1294" spans="6:47" x14ac:dyDescent="0.25">
      <c r="F1294" s="14"/>
      <c r="G1294" s="18"/>
      <c r="H1294" s="18"/>
      <c r="I1294" s="15"/>
      <c r="J1294" s="15"/>
      <c r="K1294" s="15"/>
      <c r="L1294" s="32"/>
      <c r="M1294" s="32"/>
      <c r="N1294" s="32"/>
      <c r="O1294" s="32"/>
      <c r="P1294" s="32"/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  <c r="AN1294" s="32"/>
      <c r="AO1294" s="32"/>
      <c r="AP1294" s="32"/>
      <c r="AQ1294" s="32"/>
      <c r="AR1294" s="32"/>
      <c r="AS1294" s="32"/>
      <c r="AT1294" s="32"/>
      <c r="AU1294" s="32"/>
    </row>
    <row r="1295" spans="6:47" x14ac:dyDescent="0.25">
      <c r="F1295" s="14"/>
      <c r="G1295" s="18"/>
      <c r="H1295" s="18"/>
      <c r="I1295" s="15"/>
      <c r="J1295" s="15"/>
      <c r="K1295" s="15"/>
      <c r="L1295" s="32"/>
      <c r="M1295" s="32"/>
      <c r="N1295" s="32"/>
      <c r="O1295" s="32"/>
      <c r="P1295" s="32"/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  <c r="AN1295" s="32"/>
      <c r="AO1295" s="32"/>
      <c r="AP1295" s="32"/>
      <c r="AQ1295" s="32"/>
      <c r="AR1295" s="32"/>
      <c r="AS1295" s="32"/>
      <c r="AT1295" s="32"/>
      <c r="AU1295" s="32"/>
    </row>
    <row r="1296" spans="6:47" x14ac:dyDescent="0.25">
      <c r="F1296" s="14"/>
      <c r="G1296" s="18"/>
      <c r="H1296" s="18"/>
      <c r="I1296" s="15"/>
      <c r="J1296" s="15"/>
      <c r="K1296" s="15"/>
      <c r="L1296" s="32"/>
      <c r="M1296" s="32"/>
      <c r="N1296" s="32"/>
      <c r="O1296" s="32"/>
      <c r="P1296" s="32"/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  <c r="AN1296" s="32"/>
      <c r="AO1296" s="32"/>
      <c r="AP1296" s="32"/>
      <c r="AQ1296" s="32"/>
      <c r="AR1296" s="32"/>
      <c r="AS1296" s="32"/>
      <c r="AT1296" s="32"/>
      <c r="AU1296" s="32"/>
    </row>
    <row r="1297" spans="6:47" x14ac:dyDescent="0.25">
      <c r="F1297" s="14"/>
      <c r="G1297" s="18"/>
      <c r="H1297" s="18"/>
      <c r="I1297" s="15"/>
      <c r="J1297" s="15"/>
      <c r="K1297" s="15"/>
      <c r="L1297" s="32"/>
      <c r="M1297" s="32"/>
      <c r="N1297" s="32"/>
      <c r="O1297" s="32"/>
      <c r="P1297" s="32"/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  <c r="AN1297" s="32"/>
      <c r="AO1297" s="32"/>
      <c r="AP1297" s="32"/>
      <c r="AQ1297" s="32"/>
      <c r="AR1297" s="32"/>
      <c r="AS1297" s="32"/>
      <c r="AT1297" s="32"/>
      <c r="AU1297" s="32"/>
    </row>
    <row r="1298" spans="6:47" x14ac:dyDescent="0.25">
      <c r="F1298" s="14"/>
      <c r="G1298" s="18"/>
      <c r="H1298" s="18"/>
      <c r="I1298" s="15"/>
      <c r="J1298" s="15"/>
      <c r="K1298" s="15"/>
      <c r="L1298" s="32"/>
      <c r="M1298" s="32"/>
      <c r="N1298" s="32"/>
      <c r="O1298" s="32"/>
      <c r="P1298" s="32"/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  <c r="AN1298" s="32"/>
      <c r="AO1298" s="32"/>
      <c r="AP1298" s="32"/>
      <c r="AQ1298" s="32"/>
      <c r="AR1298" s="32"/>
      <c r="AS1298" s="32"/>
      <c r="AT1298" s="32"/>
      <c r="AU1298" s="32"/>
    </row>
    <row r="1299" spans="6:47" x14ac:dyDescent="0.25">
      <c r="F1299" s="14"/>
      <c r="G1299" s="18"/>
      <c r="H1299" s="18"/>
      <c r="I1299" s="15"/>
      <c r="J1299" s="15"/>
      <c r="K1299" s="15"/>
      <c r="L1299" s="32"/>
      <c r="M1299" s="32"/>
      <c r="N1299" s="32"/>
      <c r="O1299" s="32"/>
      <c r="P1299" s="32"/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  <c r="AN1299" s="32"/>
      <c r="AO1299" s="32"/>
      <c r="AP1299" s="32"/>
      <c r="AQ1299" s="32"/>
      <c r="AR1299" s="32"/>
      <c r="AS1299" s="32"/>
      <c r="AT1299" s="32"/>
      <c r="AU1299" s="32"/>
    </row>
    <row r="1300" spans="6:47" x14ac:dyDescent="0.25">
      <c r="F1300" s="14"/>
      <c r="G1300" s="18"/>
      <c r="H1300" s="18"/>
      <c r="I1300" s="15"/>
      <c r="J1300" s="15"/>
      <c r="K1300" s="15"/>
      <c r="L1300" s="32"/>
      <c r="M1300" s="32"/>
      <c r="N1300" s="32"/>
      <c r="O1300" s="32"/>
      <c r="P1300" s="32"/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  <c r="AN1300" s="32"/>
      <c r="AO1300" s="32"/>
      <c r="AP1300" s="32"/>
      <c r="AQ1300" s="32"/>
      <c r="AR1300" s="32"/>
      <c r="AS1300" s="32"/>
      <c r="AT1300" s="32"/>
      <c r="AU1300" s="32"/>
    </row>
    <row r="1301" spans="6:47" x14ac:dyDescent="0.25">
      <c r="F1301" s="14"/>
      <c r="G1301" s="18"/>
      <c r="H1301" s="18"/>
      <c r="I1301" s="15"/>
      <c r="J1301" s="15"/>
      <c r="K1301" s="15"/>
      <c r="L1301" s="32"/>
      <c r="M1301" s="32"/>
      <c r="N1301" s="32"/>
      <c r="O1301" s="32"/>
      <c r="P1301" s="32"/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  <c r="AN1301" s="32"/>
      <c r="AO1301" s="32"/>
      <c r="AP1301" s="32"/>
      <c r="AQ1301" s="32"/>
      <c r="AR1301" s="32"/>
      <c r="AS1301" s="32"/>
      <c r="AT1301" s="32"/>
      <c r="AU1301" s="32"/>
    </row>
    <row r="1302" spans="6:47" x14ac:dyDescent="0.25">
      <c r="F1302" s="14"/>
      <c r="G1302" s="18"/>
      <c r="H1302" s="18"/>
      <c r="I1302" s="15"/>
      <c r="J1302" s="15"/>
      <c r="K1302" s="15"/>
      <c r="L1302" s="32"/>
      <c r="M1302" s="32"/>
      <c r="N1302" s="32"/>
      <c r="O1302" s="32"/>
      <c r="P1302" s="32"/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  <c r="AN1302" s="32"/>
      <c r="AO1302" s="32"/>
      <c r="AP1302" s="32"/>
      <c r="AQ1302" s="32"/>
      <c r="AR1302" s="32"/>
      <c r="AS1302" s="32"/>
      <c r="AT1302" s="32"/>
      <c r="AU1302" s="32"/>
    </row>
    <row r="1303" spans="6:47" x14ac:dyDescent="0.25">
      <c r="F1303" s="14"/>
      <c r="G1303" s="18"/>
      <c r="H1303" s="18"/>
      <c r="I1303" s="15"/>
      <c r="J1303" s="15"/>
      <c r="K1303" s="15"/>
      <c r="L1303" s="32"/>
      <c r="M1303" s="32"/>
      <c r="N1303" s="32"/>
      <c r="O1303" s="32"/>
      <c r="P1303" s="32"/>
      <c r="Q1303" s="32"/>
      <c r="R1303" s="32"/>
      <c r="S1303" s="32"/>
      <c r="T1303" s="32"/>
      <c r="U1303" s="32"/>
      <c r="V1303" s="32"/>
      <c r="W1303" s="32"/>
      <c r="X1303" s="32"/>
      <c r="Y1303" s="32"/>
      <c r="Z1303" s="32"/>
      <c r="AA1303" s="32"/>
      <c r="AB1303" s="32"/>
      <c r="AC1303" s="32"/>
      <c r="AD1303" s="32"/>
      <c r="AE1303" s="32"/>
      <c r="AF1303" s="32"/>
      <c r="AG1303" s="32"/>
      <c r="AH1303" s="32"/>
      <c r="AI1303" s="32"/>
      <c r="AJ1303" s="32"/>
      <c r="AK1303" s="32"/>
      <c r="AL1303" s="32"/>
      <c r="AM1303" s="32"/>
      <c r="AN1303" s="32"/>
      <c r="AO1303" s="32"/>
      <c r="AP1303" s="32"/>
      <c r="AQ1303" s="32"/>
      <c r="AR1303" s="32"/>
      <c r="AS1303" s="32"/>
      <c r="AT1303" s="32"/>
      <c r="AU1303" s="32"/>
    </row>
    <row r="1304" spans="6:47" x14ac:dyDescent="0.25">
      <c r="F1304" s="14"/>
      <c r="G1304" s="18"/>
      <c r="H1304" s="18"/>
      <c r="I1304" s="15"/>
      <c r="J1304" s="15"/>
      <c r="K1304" s="15"/>
      <c r="L1304" s="32"/>
      <c r="M1304" s="32"/>
      <c r="N1304" s="32"/>
      <c r="O1304" s="32"/>
      <c r="P1304" s="32"/>
      <c r="Q1304" s="32"/>
      <c r="R1304" s="32"/>
      <c r="S1304" s="32"/>
      <c r="T1304" s="32"/>
      <c r="U1304" s="32"/>
      <c r="V1304" s="32"/>
      <c r="W1304" s="32"/>
      <c r="X1304" s="32"/>
      <c r="Y1304" s="32"/>
      <c r="Z1304" s="32"/>
      <c r="AA1304" s="32"/>
      <c r="AB1304" s="32"/>
      <c r="AC1304" s="32"/>
      <c r="AD1304" s="32"/>
      <c r="AE1304" s="32"/>
      <c r="AF1304" s="32"/>
      <c r="AG1304" s="32"/>
      <c r="AH1304" s="32"/>
      <c r="AI1304" s="32"/>
      <c r="AJ1304" s="32"/>
      <c r="AK1304" s="32"/>
      <c r="AL1304" s="32"/>
      <c r="AM1304" s="32"/>
      <c r="AN1304" s="32"/>
      <c r="AO1304" s="32"/>
      <c r="AP1304" s="32"/>
      <c r="AQ1304" s="32"/>
      <c r="AR1304" s="32"/>
      <c r="AS1304" s="32"/>
      <c r="AT1304" s="32"/>
      <c r="AU1304" s="32"/>
    </row>
    <row r="1305" spans="6:47" x14ac:dyDescent="0.25">
      <c r="F1305" s="14"/>
      <c r="G1305" s="18"/>
      <c r="H1305" s="18"/>
      <c r="I1305" s="15"/>
      <c r="J1305" s="15"/>
      <c r="K1305" s="15"/>
      <c r="L1305" s="32"/>
      <c r="M1305" s="32"/>
      <c r="N1305" s="32"/>
      <c r="O1305" s="32"/>
      <c r="P1305" s="32"/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  <c r="AN1305" s="32"/>
      <c r="AO1305" s="32"/>
      <c r="AP1305" s="32"/>
      <c r="AQ1305" s="32"/>
      <c r="AR1305" s="32"/>
      <c r="AS1305" s="32"/>
      <c r="AT1305" s="32"/>
      <c r="AU1305" s="32"/>
    </row>
    <row r="1306" spans="6:47" x14ac:dyDescent="0.25">
      <c r="F1306" s="14"/>
      <c r="G1306" s="18"/>
      <c r="H1306" s="18"/>
      <c r="I1306" s="15"/>
      <c r="J1306" s="15"/>
      <c r="K1306" s="15"/>
      <c r="L1306" s="32"/>
      <c r="M1306" s="32"/>
      <c r="N1306" s="32"/>
      <c r="O1306" s="32"/>
      <c r="P1306" s="32"/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  <c r="AN1306" s="32"/>
      <c r="AO1306" s="32"/>
      <c r="AP1306" s="32"/>
      <c r="AQ1306" s="32"/>
      <c r="AR1306" s="32"/>
      <c r="AS1306" s="32"/>
      <c r="AT1306" s="32"/>
      <c r="AU1306" s="32"/>
    </row>
    <row r="1307" spans="6:47" x14ac:dyDescent="0.25">
      <c r="F1307" s="14"/>
      <c r="G1307" s="18"/>
      <c r="H1307" s="18"/>
      <c r="I1307" s="15"/>
      <c r="J1307" s="15"/>
      <c r="K1307" s="15"/>
      <c r="L1307" s="32"/>
      <c r="M1307" s="32"/>
      <c r="N1307" s="32"/>
      <c r="O1307" s="32"/>
      <c r="P1307" s="32"/>
      <c r="Q1307" s="32"/>
      <c r="R1307" s="32"/>
      <c r="S1307" s="32"/>
      <c r="T1307" s="32"/>
      <c r="U1307" s="32"/>
      <c r="V1307" s="32"/>
      <c r="W1307" s="32"/>
      <c r="X1307" s="32"/>
      <c r="Y1307" s="32"/>
      <c r="Z1307" s="32"/>
      <c r="AA1307" s="32"/>
      <c r="AB1307" s="32"/>
      <c r="AC1307" s="32"/>
      <c r="AD1307" s="32"/>
      <c r="AE1307" s="32"/>
      <c r="AF1307" s="32"/>
      <c r="AG1307" s="32"/>
      <c r="AH1307" s="32"/>
      <c r="AI1307" s="32"/>
      <c r="AJ1307" s="32"/>
      <c r="AK1307" s="32"/>
      <c r="AL1307" s="32"/>
      <c r="AM1307" s="32"/>
      <c r="AN1307" s="32"/>
      <c r="AO1307" s="32"/>
      <c r="AP1307" s="32"/>
      <c r="AQ1307" s="32"/>
      <c r="AR1307" s="32"/>
      <c r="AS1307" s="32"/>
      <c r="AT1307" s="32"/>
      <c r="AU1307" s="32"/>
    </row>
    <row r="1308" spans="6:47" x14ac:dyDescent="0.25">
      <c r="F1308" s="14"/>
      <c r="G1308" s="18"/>
      <c r="H1308" s="18"/>
      <c r="I1308" s="15"/>
      <c r="J1308" s="15"/>
      <c r="K1308" s="15"/>
      <c r="L1308" s="32"/>
      <c r="M1308" s="32"/>
      <c r="N1308" s="32"/>
      <c r="O1308" s="32"/>
      <c r="P1308" s="32"/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  <c r="AN1308" s="32"/>
      <c r="AO1308" s="32"/>
      <c r="AP1308" s="32"/>
      <c r="AQ1308" s="32"/>
      <c r="AR1308" s="32"/>
      <c r="AS1308" s="32"/>
      <c r="AT1308" s="32"/>
      <c r="AU1308" s="32"/>
    </row>
    <row r="1309" spans="6:47" x14ac:dyDescent="0.25">
      <c r="F1309" s="14"/>
      <c r="G1309" s="18"/>
      <c r="H1309" s="18"/>
      <c r="I1309" s="15"/>
      <c r="J1309" s="15"/>
      <c r="K1309" s="15"/>
      <c r="L1309" s="32"/>
      <c r="M1309" s="32"/>
      <c r="N1309" s="32"/>
      <c r="O1309" s="32"/>
      <c r="P1309" s="32"/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  <c r="AN1309" s="32"/>
      <c r="AO1309" s="32"/>
      <c r="AP1309" s="32"/>
      <c r="AQ1309" s="32"/>
      <c r="AR1309" s="32"/>
      <c r="AS1309" s="32"/>
      <c r="AT1309" s="32"/>
      <c r="AU1309" s="32"/>
    </row>
    <row r="1310" spans="6:47" x14ac:dyDescent="0.25">
      <c r="F1310" s="14"/>
      <c r="G1310" s="18"/>
      <c r="H1310" s="18"/>
      <c r="I1310" s="15"/>
      <c r="J1310" s="15"/>
      <c r="K1310" s="15"/>
      <c r="L1310" s="32"/>
      <c r="M1310" s="32"/>
      <c r="N1310" s="32"/>
      <c r="O1310" s="32"/>
      <c r="P1310" s="32"/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  <c r="AN1310" s="32"/>
      <c r="AO1310" s="32"/>
      <c r="AP1310" s="32"/>
      <c r="AQ1310" s="32"/>
      <c r="AR1310" s="32"/>
      <c r="AS1310" s="32"/>
      <c r="AT1310" s="32"/>
      <c r="AU1310" s="32"/>
    </row>
    <row r="1311" spans="6:47" x14ac:dyDescent="0.25">
      <c r="F1311" s="14"/>
      <c r="G1311" s="18"/>
      <c r="H1311" s="18"/>
      <c r="I1311" s="15"/>
      <c r="J1311" s="15"/>
      <c r="K1311" s="15"/>
      <c r="L1311" s="32"/>
      <c r="M1311" s="32"/>
      <c r="N1311" s="32"/>
      <c r="O1311" s="32"/>
      <c r="P1311" s="32"/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  <c r="AN1311" s="32"/>
      <c r="AO1311" s="32"/>
      <c r="AP1311" s="32"/>
      <c r="AQ1311" s="32"/>
      <c r="AR1311" s="32"/>
      <c r="AS1311" s="32"/>
      <c r="AT1311" s="32"/>
      <c r="AU1311" s="32"/>
    </row>
    <row r="1312" spans="6:47" x14ac:dyDescent="0.25">
      <c r="F1312" s="14"/>
      <c r="G1312" s="18"/>
      <c r="H1312" s="18"/>
      <c r="I1312" s="15"/>
      <c r="J1312" s="15"/>
      <c r="K1312" s="15"/>
      <c r="L1312" s="32"/>
      <c r="M1312" s="32"/>
      <c r="N1312" s="32"/>
      <c r="O1312" s="32"/>
      <c r="P1312" s="32"/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  <c r="AN1312" s="32"/>
      <c r="AO1312" s="32"/>
      <c r="AP1312" s="32"/>
      <c r="AQ1312" s="32"/>
      <c r="AR1312" s="32"/>
      <c r="AS1312" s="32"/>
      <c r="AT1312" s="32"/>
      <c r="AU1312" s="32"/>
    </row>
    <row r="1313" spans="6:47" x14ac:dyDescent="0.25">
      <c r="F1313" s="14"/>
      <c r="G1313" s="18"/>
      <c r="H1313" s="18"/>
      <c r="I1313" s="15"/>
      <c r="J1313" s="15"/>
      <c r="K1313" s="15"/>
      <c r="L1313" s="32"/>
      <c r="M1313" s="32"/>
      <c r="N1313" s="32"/>
      <c r="O1313" s="32"/>
      <c r="P1313" s="32"/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  <c r="AN1313" s="32"/>
      <c r="AO1313" s="32"/>
      <c r="AP1313" s="32"/>
      <c r="AQ1313" s="32"/>
      <c r="AR1313" s="32"/>
      <c r="AS1313" s="32"/>
      <c r="AT1313" s="32"/>
      <c r="AU1313" s="32"/>
    </row>
    <row r="1314" spans="6:47" x14ac:dyDescent="0.25">
      <c r="F1314" s="14"/>
      <c r="G1314" s="18"/>
      <c r="H1314" s="18"/>
      <c r="I1314" s="15"/>
      <c r="J1314" s="15"/>
      <c r="K1314" s="15"/>
      <c r="L1314" s="32"/>
      <c r="M1314" s="32"/>
      <c r="N1314" s="32"/>
      <c r="O1314" s="32"/>
      <c r="P1314" s="32"/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  <c r="AN1314" s="32"/>
      <c r="AO1314" s="32"/>
      <c r="AP1314" s="32"/>
      <c r="AQ1314" s="32"/>
      <c r="AR1314" s="32"/>
      <c r="AS1314" s="32"/>
      <c r="AT1314" s="32"/>
      <c r="AU1314" s="32"/>
    </row>
    <row r="1315" spans="6:47" x14ac:dyDescent="0.25">
      <c r="F1315" s="14"/>
      <c r="G1315" s="18"/>
      <c r="H1315" s="18"/>
      <c r="I1315" s="15"/>
      <c r="J1315" s="15"/>
      <c r="K1315" s="15"/>
      <c r="L1315" s="32"/>
      <c r="M1315" s="32"/>
      <c r="N1315" s="32"/>
      <c r="O1315" s="32"/>
      <c r="P1315" s="32"/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  <c r="AN1315" s="32"/>
      <c r="AO1315" s="32"/>
      <c r="AP1315" s="32"/>
      <c r="AQ1315" s="32"/>
      <c r="AR1315" s="32"/>
      <c r="AS1315" s="32"/>
      <c r="AT1315" s="32"/>
      <c r="AU1315" s="32"/>
    </row>
    <row r="1316" spans="6:47" x14ac:dyDescent="0.25">
      <c r="F1316" s="14"/>
      <c r="G1316" s="18"/>
      <c r="H1316" s="18"/>
      <c r="I1316" s="15"/>
      <c r="J1316" s="15"/>
      <c r="K1316" s="15"/>
      <c r="L1316" s="32"/>
      <c r="M1316" s="32"/>
      <c r="N1316" s="32"/>
      <c r="O1316" s="32"/>
      <c r="P1316" s="32"/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  <c r="AN1316" s="32"/>
      <c r="AO1316" s="32"/>
      <c r="AP1316" s="32"/>
      <c r="AQ1316" s="32"/>
      <c r="AR1316" s="32"/>
      <c r="AS1316" s="32"/>
      <c r="AT1316" s="32"/>
      <c r="AU1316" s="32"/>
    </row>
    <row r="1317" spans="6:47" x14ac:dyDescent="0.25">
      <c r="F1317" s="14"/>
      <c r="G1317" s="18"/>
      <c r="H1317" s="18"/>
      <c r="I1317" s="15"/>
      <c r="J1317" s="15"/>
      <c r="K1317" s="15"/>
      <c r="L1317" s="32"/>
      <c r="M1317" s="32"/>
      <c r="N1317" s="32"/>
      <c r="O1317" s="32"/>
      <c r="P1317" s="32"/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  <c r="AN1317" s="32"/>
      <c r="AO1317" s="32"/>
      <c r="AP1317" s="32"/>
      <c r="AQ1317" s="32"/>
      <c r="AR1317" s="32"/>
      <c r="AS1317" s="32"/>
      <c r="AT1317" s="32"/>
      <c r="AU1317" s="32"/>
    </row>
    <row r="1318" spans="6:47" x14ac:dyDescent="0.25">
      <c r="F1318" s="14"/>
      <c r="G1318" s="18"/>
      <c r="H1318" s="18"/>
      <c r="I1318" s="15"/>
      <c r="J1318" s="15"/>
      <c r="K1318" s="15"/>
      <c r="L1318" s="32"/>
      <c r="M1318" s="32"/>
      <c r="N1318" s="32"/>
      <c r="O1318" s="32"/>
      <c r="P1318" s="32"/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  <c r="AN1318" s="32"/>
      <c r="AO1318" s="32"/>
      <c r="AP1318" s="32"/>
      <c r="AQ1318" s="32"/>
      <c r="AR1318" s="32"/>
      <c r="AS1318" s="32"/>
      <c r="AT1318" s="32"/>
      <c r="AU1318" s="32"/>
    </row>
    <row r="1319" spans="6:47" x14ac:dyDescent="0.25">
      <c r="F1319" s="14"/>
      <c r="G1319" s="18"/>
      <c r="H1319" s="18"/>
      <c r="I1319" s="15"/>
      <c r="J1319" s="15"/>
      <c r="K1319" s="15"/>
      <c r="L1319" s="32"/>
      <c r="M1319" s="32"/>
      <c r="N1319" s="32"/>
      <c r="O1319" s="32"/>
      <c r="P1319" s="32"/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  <c r="AN1319" s="32"/>
      <c r="AO1319" s="32"/>
      <c r="AP1319" s="32"/>
      <c r="AQ1319" s="32"/>
      <c r="AR1319" s="32"/>
      <c r="AS1319" s="32"/>
      <c r="AT1319" s="32"/>
      <c r="AU1319" s="32"/>
    </row>
    <row r="1320" spans="6:47" x14ac:dyDescent="0.25">
      <c r="F1320" s="14"/>
      <c r="G1320" s="18"/>
      <c r="H1320" s="18"/>
      <c r="I1320" s="15"/>
      <c r="J1320" s="15"/>
      <c r="K1320" s="15"/>
      <c r="L1320" s="32"/>
      <c r="M1320" s="32"/>
      <c r="N1320" s="32"/>
      <c r="O1320" s="32"/>
      <c r="P1320" s="32"/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  <c r="AN1320" s="32"/>
      <c r="AO1320" s="32"/>
      <c r="AP1320" s="32"/>
      <c r="AQ1320" s="32"/>
      <c r="AR1320" s="32"/>
      <c r="AS1320" s="32"/>
      <c r="AT1320" s="32"/>
      <c r="AU1320" s="32"/>
    </row>
    <row r="1321" spans="6:47" x14ac:dyDescent="0.25">
      <c r="F1321" s="14"/>
      <c r="G1321" s="18"/>
      <c r="H1321" s="18"/>
      <c r="I1321" s="15"/>
      <c r="J1321" s="15"/>
      <c r="K1321" s="15"/>
      <c r="L1321" s="32"/>
      <c r="M1321" s="32"/>
      <c r="N1321" s="32"/>
      <c r="O1321" s="32"/>
      <c r="P1321" s="32"/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  <c r="AN1321" s="32"/>
      <c r="AO1321" s="32"/>
      <c r="AP1321" s="32"/>
      <c r="AQ1321" s="32"/>
      <c r="AR1321" s="32"/>
      <c r="AS1321" s="32"/>
      <c r="AT1321" s="32"/>
      <c r="AU1321" s="32"/>
    </row>
    <row r="1322" spans="6:47" x14ac:dyDescent="0.25">
      <c r="F1322" s="14"/>
      <c r="G1322" s="18"/>
      <c r="H1322" s="18"/>
      <c r="I1322" s="15"/>
      <c r="J1322" s="15"/>
      <c r="K1322" s="15"/>
      <c r="L1322" s="32"/>
      <c r="M1322" s="32"/>
      <c r="N1322" s="32"/>
      <c r="O1322" s="32"/>
      <c r="P1322" s="32"/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  <c r="AN1322" s="32"/>
      <c r="AO1322" s="32"/>
      <c r="AP1322" s="32"/>
      <c r="AQ1322" s="32"/>
      <c r="AR1322" s="32"/>
      <c r="AS1322" s="32"/>
      <c r="AT1322" s="32"/>
      <c r="AU1322" s="32"/>
    </row>
    <row r="1323" spans="6:47" x14ac:dyDescent="0.25">
      <c r="F1323" s="14"/>
      <c r="G1323" s="18"/>
      <c r="H1323" s="18"/>
      <c r="I1323" s="15"/>
      <c r="J1323" s="15"/>
      <c r="K1323" s="15"/>
      <c r="L1323" s="32"/>
      <c r="M1323" s="32"/>
      <c r="N1323" s="32"/>
      <c r="O1323" s="32"/>
      <c r="P1323" s="32"/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  <c r="AN1323" s="32"/>
      <c r="AO1323" s="32"/>
      <c r="AP1323" s="32"/>
      <c r="AQ1323" s="32"/>
      <c r="AR1323" s="32"/>
      <c r="AS1323" s="32"/>
      <c r="AT1323" s="32"/>
      <c r="AU1323" s="32"/>
    </row>
    <row r="1324" spans="6:47" x14ac:dyDescent="0.25">
      <c r="F1324" s="14"/>
      <c r="G1324" s="18"/>
      <c r="H1324" s="18"/>
      <c r="I1324" s="15"/>
      <c r="J1324" s="15"/>
      <c r="K1324" s="15"/>
      <c r="L1324" s="32"/>
      <c r="M1324" s="32"/>
      <c r="N1324" s="32"/>
      <c r="O1324" s="32"/>
      <c r="P1324" s="32"/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  <c r="AN1324" s="32"/>
      <c r="AO1324" s="32"/>
      <c r="AP1324" s="32"/>
      <c r="AQ1324" s="32"/>
      <c r="AR1324" s="32"/>
      <c r="AS1324" s="32"/>
      <c r="AT1324" s="32"/>
      <c r="AU1324" s="32"/>
    </row>
    <row r="1325" spans="6:47" x14ac:dyDescent="0.25">
      <c r="F1325" s="14"/>
      <c r="G1325" s="18"/>
      <c r="H1325" s="18"/>
      <c r="I1325" s="15"/>
      <c r="J1325" s="15"/>
      <c r="K1325" s="15"/>
      <c r="L1325" s="32"/>
      <c r="M1325" s="32"/>
      <c r="N1325" s="32"/>
      <c r="O1325" s="32"/>
      <c r="P1325" s="32"/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  <c r="AN1325" s="32"/>
      <c r="AO1325" s="32"/>
      <c r="AP1325" s="32"/>
      <c r="AQ1325" s="32"/>
      <c r="AR1325" s="32"/>
      <c r="AS1325" s="32"/>
      <c r="AT1325" s="32"/>
      <c r="AU1325" s="32"/>
    </row>
    <row r="1326" spans="6:47" x14ac:dyDescent="0.25">
      <c r="F1326" s="14"/>
      <c r="G1326" s="18"/>
      <c r="H1326" s="18"/>
      <c r="I1326" s="15"/>
      <c r="J1326" s="15"/>
      <c r="K1326" s="15"/>
      <c r="L1326" s="32"/>
      <c r="M1326" s="32"/>
      <c r="N1326" s="32"/>
      <c r="O1326" s="32"/>
      <c r="P1326" s="32"/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  <c r="AN1326" s="32"/>
      <c r="AO1326" s="32"/>
      <c r="AP1326" s="32"/>
      <c r="AQ1326" s="32"/>
      <c r="AR1326" s="32"/>
      <c r="AS1326" s="32"/>
      <c r="AT1326" s="32"/>
      <c r="AU1326" s="32"/>
    </row>
    <row r="1327" spans="6:47" x14ac:dyDescent="0.25">
      <c r="F1327" s="14"/>
      <c r="G1327" s="18"/>
      <c r="H1327" s="18"/>
      <c r="I1327" s="15"/>
      <c r="J1327" s="15"/>
      <c r="K1327" s="15"/>
      <c r="L1327" s="32"/>
      <c r="M1327" s="32"/>
      <c r="N1327" s="32"/>
      <c r="O1327" s="32"/>
      <c r="P1327" s="32"/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  <c r="AN1327" s="32"/>
      <c r="AO1327" s="32"/>
      <c r="AP1327" s="32"/>
      <c r="AQ1327" s="32"/>
      <c r="AR1327" s="32"/>
      <c r="AS1327" s="32"/>
      <c r="AT1327" s="32"/>
      <c r="AU1327" s="32"/>
    </row>
    <row r="1328" spans="6:47" x14ac:dyDescent="0.25">
      <c r="F1328" s="14"/>
      <c r="G1328" s="18"/>
      <c r="H1328" s="18"/>
      <c r="I1328" s="15"/>
      <c r="J1328" s="15"/>
      <c r="K1328" s="15"/>
      <c r="L1328" s="32"/>
      <c r="M1328" s="32"/>
      <c r="N1328" s="32"/>
      <c r="O1328" s="32"/>
      <c r="P1328" s="32"/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  <c r="AN1328" s="32"/>
      <c r="AO1328" s="32"/>
      <c r="AP1328" s="32"/>
      <c r="AQ1328" s="32"/>
      <c r="AR1328" s="32"/>
      <c r="AS1328" s="32"/>
      <c r="AT1328" s="32"/>
      <c r="AU1328" s="32"/>
    </row>
    <row r="1329" spans="6:47" x14ac:dyDescent="0.25">
      <c r="F1329" s="14"/>
      <c r="G1329" s="18"/>
      <c r="H1329" s="18"/>
      <c r="I1329" s="15"/>
      <c r="J1329" s="15"/>
      <c r="K1329" s="15"/>
      <c r="L1329" s="32"/>
      <c r="M1329" s="32"/>
      <c r="N1329" s="32"/>
      <c r="O1329" s="32"/>
      <c r="P1329" s="32"/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  <c r="AN1329" s="32"/>
      <c r="AO1329" s="32"/>
      <c r="AP1329" s="32"/>
      <c r="AQ1329" s="32"/>
      <c r="AR1329" s="32"/>
      <c r="AS1329" s="32"/>
      <c r="AT1329" s="32"/>
      <c r="AU1329" s="32"/>
    </row>
    <row r="1330" spans="6:47" x14ac:dyDescent="0.25">
      <c r="F1330" s="14"/>
      <c r="G1330" s="18"/>
      <c r="H1330" s="18"/>
      <c r="I1330" s="15"/>
      <c r="J1330" s="15"/>
      <c r="K1330" s="15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</row>
    <row r="1331" spans="6:47" x14ac:dyDescent="0.25">
      <c r="F1331" s="14"/>
      <c r="G1331" s="18"/>
      <c r="H1331" s="18"/>
      <c r="I1331" s="15"/>
      <c r="J1331" s="15"/>
      <c r="K1331" s="15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</row>
    <row r="1332" spans="6:47" x14ac:dyDescent="0.25">
      <c r="F1332" s="14"/>
      <c r="G1332" s="18"/>
      <c r="H1332" s="18"/>
      <c r="I1332" s="15"/>
      <c r="J1332" s="15"/>
      <c r="K1332" s="15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</row>
    <row r="1333" spans="6:47" x14ac:dyDescent="0.25">
      <c r="F1333" s="14"/>
      <c r="G1333" s="18"/>
      <c r="H1333" s="18"/>
      <c r="I1333" s="15"/>
      <c r="J1333" s="15"/>
      <c r="K1333" s="15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</row>
    <row r="1334" spans="6:47" x14ac:dyDescent="0.25">
      <c r="F1334" s="14"/>
      <c r="G1334" s="18"/>
      <c r="H1334" s="18"/>
      <c r="I1334" s="15"/>
      <c r="J1334" s="15"/>
      <c r="K1334" s="15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</row>
    <row r="1335" spans="6:47" x14ac:dyDescent="0.25">
      <c r="F1335" s="14"/>
      <c r="G1335" s="18"/>
      <c r="H1335" s="18"/>
      <c r="I1335" s="15"/>
      <c r="J1335" s="15"/>
      <c r="K1335" s="15"/>
      <c r="L1335" s="32"/>
      <c r="M1335" s="32"/>
      <c r="N1335" s="32"/>
      <c r="O1335" s="32"/>
      <c r="P1335" s="32"/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  <c r="AN1335" s="32"/>
      <c r="AO1335" s="32"/>
      <c r="AP1335" s="32"/>
      <c r="AQ1335" s="32"/>
      <c r="AR1335" s="32"/>
      <c r="AS1335" s="32"/>
      <c r="AT1335" s="32"/>
      <c r="AU1335" s="32"/>
    </row>
    <row r="1336" spans="6:47" x14ac:dyDescent="0.25">
      <c r="F1336" s="14"/>
      <c r="G1336" s="18"/>
      <c r="H1336" s="18"/>
      <c r="I1336" s="15"/>
      <c r="J1336" s="15"/>
      <c r="K1336" s="15"/>
      <c r="L1336" s="32"/>
      <c r="M1336" s="32"/>
      <c r="N1336" s="32"/>
      <c r="O1336" s="32"/>
      <c r="P1336" s="32"/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  <c r="AN1336" s="32"/>
      <c r="AO1336" s="32"/>
      <c r="AP1336" s="32"/>
      <c r="AQ1336" s="32"/>
      <c r="AR1336" s="32"/>
      <c r="AS1336" s="32"/>
      <c r="AT1336" s="32"/>
      <c r="AU1336" s="32"/>
    </row>
    <row r="1337" spans="6:47" x14ac:dyDescent="0.25">
      <c r="F1337" s="14"/>
      <c r="G1337" s="18"/>
      <c r="H1337" s="18"/>
      <c r="I1337" s="15"/>
      <c r="J1337" s="15"/>
      <c r="K1337" s="15"/>
      <c r="L1337" s="32"/>
      <c r="M1337" s="32"/>
      <c r="N1337" s="32"/>
      <c r="O1337" s="32"/>
      <c r="P1337" s="32"/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  <c r="AN1337" s="32"/>
      <c r="AO1337" s="32"/>
      <c r="AP1337" s="32"/>
      <c r="AQ1337" s="32"/>
      <c r="AR1337" s="32"/>
      <c r="AS1337" s="32"/>
      <c r="AT1337" s="32"/>
      <c r="AU1337" s="32"/>
    </row>
    <row r="1338" spans="6:47" x14ac:dyDescent="0.25">
      <c r="F1338" s="14"/>
      <c r="G1338" s="18"/>
      <c r="H1338" s="18"/>
      <c r="I1338" s="15"/>
      <c r="J1338" s="15"/>
      <c r="K1338" s="15"/>
      <c r="L1338" s="32"/>
      <c r="M1338" s="32"/>
      <c r="N1338" s="32"/>
      <c r="O1338" s="32"/>
      <c r="P1338" s="32"/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  <c r="AN1338" s="32"/>
      <c r="AO1338" s="32"/>
      <c r="AP1338" s="32"/>
      <c r="AQ1338" s="32"/>
      <c r="AR1338" s="32"/>
      <c r="AS1338" s="32"/>
      <c r="AT1338" s="32"/>
      <c r="AU1338" s="32"/>
    </row>
    <row r="1339" spans="6:47" x14ac:dyDescent="0.25">
      <c r="F1339" s="14"/>
      <c r="G1339" s="18"/>
      <c r="H1339" s="18"/>
      <c r="I1339" s="15"/>
      <c r="J1339" s="15"/>
      <c r="K1339" s="15"/>
      <c r="L1339" s="32"/>
      <c r="M1339" s="32"/>
      <c r="N1339" s="32"/>
      <c r="O1339" s="32"/>
      <c r="P1339" s="32"/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  <c r="AN1339" s="32"/>
      <c r="AO1339" s="32"/>
      <c r="AP1339" s="32"/>
      <c r="AQ1339" s="32"/>
      <c r="AR1339" s="32"/>
      <c r="AS1339" s="32"/>
      <c r="AT1339" s="32"/>
      <c r="AU1339" s="32"/>
    </row>
    <row r="1340" spans="6:47" x14ac:dyDescent="0.25">
      <c r="F1340" s="14"/>
      <c r="G1340" s="18"/>
      <c r="H1340" s="18"/>
      <c r="I1340" s="15"/>
      <c r="J1340" s="15"/>
      <c r="K1340" s="15"/>
      <c r="L1340" s="32"/>
      <c r="M1340" s="32"/>
      <c r="N1340" s="32"/>
      <c r="O1340" s="32"/>
      <c r="P1340" s="32"/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  <c r="AN1340" s="32"/>
      <c r="AO1340" s="32"/>
      <c r="AP1340" s="32"/>
      <c r="AQ1340" s="32"/>
      <c r="AR1340" s="32"/>
      <c r="AS1340" s="32"/>
      <c r="AT1340" s="32"/>
      <c r="AU1340" s="32"/>
    </row>
    <row r="1341" spans="6:47" x14ac:dyDescent="0.25">
      <c r="F1341" s="14"/>
      <c r="G1341" s="18"/>
      <c r="H1341" s="18"/>
      <c r="I1341" s="15"/>
      <c r="J1341" s="15"/>
      <c r="K1341" s="15"/>
      <c r="L1341" s="32"/>
      <c r="M1341" s="32"/>
      <c r="N1341" s="32"/>
      <c r="O1341" s="32"/>
      <c r="P1341" s="32"/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  <c r="AN1341" s="32"/>
      <c r="AO1341" s="32"/>
      <c r="AP1341" s="32"/>
      <c r="AQ1341" s="32"/>
      <c r="AR1341" s="32"/>
      <c r="AS1341" s="32"/>
      <c r="AT1341" s="32"/>
      <c r="AU1341" s="32"/>
    </row>
    <row r="1342" spans="6:47" x14ac:dyDescent="0.25">
      <c r="F1342" s="14"/>
      <c r="G1342" s="18"/>
      <c r="H1342" s="18"/>
      <c r="I1342" s="15"/>
      <c r="J1342" s="15"/>
      <c r="K1342" s="15"/>
      <c r="L1342" s="32"/>
      <c r="M1342" s="32"/>
      <c r="N1342" s="32"/>
      <c r="O1342" s="32"/>
      <c r="P1342" s="32"/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  <c r="AN1342" s="32"/>
      <c r="AO1342" s="32"/>
      <c r="AP1342" s="32"/>
      <c r="AQ1342" s="32"/>
      <c r="AR1342" s="32"/>
      <c r="AS1342" s="32"/>
      <c r="AT1342" s="32"/>
      <c r="AU1342" s="32"/>
    </row>
    <row r="1343" spans="6:47" x14ac:dyDescent="0.25">
      <c r="F1343" s="14"/>
      <c r="G1343" s="18"/>
      <c r="H1343" s="18"/>
      <c r="I1343" s="15"/>
      <c r="J1343" s="15"/>
      <c r="K1343" s="15"/>
      <c r="L1343" s="32"/>
      <c r="M1343" s="32"/>
      <c r="N1343" s="32"/>
      <c r="O1343" s="32"/>
      <c r="P1343" s="32"/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  <c r="AN1343" s="32"/>
      <c r="AO1343" s="32"/>
      <c r="AP1343" s="32"/>
      <c r="AQ1343" s="32"/>
      <c r="AR1343" s="32"/>
      <c r="AS1343" s="32"/>
      <c r="AT1343" s="32"/>
      <c r="AU1343" s="32"/>
    </row>
    <row r="1344" spans="6:47" x14ac:dyDescent="0.25">
      <c r="F1344" s="14"/>
      <c r="G1344" s="18"/>
      <c r="H1344" s="18"/>
      <c r="I1344" s="15"/>
      <c r="J1344" s="15"/>
      <c r="K1344" s="15"/>
      <c r="L1344" s="32"/>
      <c r="M1344" s="32"/>
      <c r="N1344" s="32"/>
      <c r="O1344" s="32"/>
      <c r="P1344" s="32"/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  <c r="AN1344" s="32"/>
      <c r="AO1344" s="32"/>
      <c r="AP1344" s="32"/>
      <c r="AQ1344" s="32"/>
      <c r="AR1344" s="32"/>
      <c r="AS1344" s="32"/>
      <c r="AT1344" s="32"/>
      <c r="AU1344" s="32"/>
    </row>
    <row r="1345" spans="6:47" x14ac:dyDescent="0.25">
      <c r="F1345" s="14"/>
      <c r="G1345" s="18"/>
      <c r="H1345" s="18"/>
      <c r="I1345" s="15"/>
      <c r="J1345" s="15"/>
      <c r="K1345" s="15"/>
      <c r="L1345" s="32"/>
      <c r="M1345" s="32"/>
      <c r="N1345" s="32"/>
      <c r="O1345" s="32"/>
      <c r="P1345" s="32"/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  <c r="AN1345" s="32"/>
      <c r="AO1345" s="32"/>
      <c r="AP1345" s="32"/>
      <c r="AQ1345" s="32"/>
      <c r="AR1345" s="32"/>
      <c r="AS1345" s="32"/>
      <c r="AT1345" s="32"/>
      <c r="AU1345" s="32"/>
    </row>
    <row r="1346" spans="6:47" x14ac:dyDescent="0.25">
      <c r="F1346" s="14"/>
      <c r="G1346" s="18"/>
      <c r="H1346" s="18"/>
      <c r="I1346" s="15"/>
      <c r="J1346" s="15"/>
      <c r="K1346" s="15"/>
      <c r="L1346" s="32"/>
      <c r="M1346" s="32"/>
      <c r="N1346" s="32"/>
      <c r="O1346" s="32"/>
      <c r="P1346" s="32"/>
      <c r="Q1346" s="32"/>
      <c r="R1346" s="32"/>
      <c r="S1346" s="32"/>
      <c r="T1346" s="32"/>
      <c r="U1346" s="32"/>
      <c r="V1346" s="32"/>
      <c r="W1346" s="32"/>
      <c r="X1346" s="32"/>
      <c r="Y1346" s="32"/>
      <c r="Z1346" s="32"/>
      <c r="AA1346" s="32"/>
      <c r="AB1346" s="32"/>
      <c r="AC1346" s="32"/>
      <c r="AD1346" s="32"/>
      <c r="AE1346" s="32"/>
      <c r="AF1346" s="32"/>
      <c r="AG1346" s="32"/>
      <c r="AH1346" s="32"/>
      <c r="AI1346" s="32"/>
      <c r="AJ1346" s="32"/>
      <c r="AK1346" s="32"/>
      <c r="AL1346" s="32"/>
      <c r="AM1346" s="32"/>
      <c r="AN1346" s="32"/>
      <c r="AO1346" s="32"/>
      <c r="AP1346" s="32"/>
      <c r="AQ1346" s="32"/>
      <c r="AR1346" s="32"/>
      <c r="AS1346" s="32"/>
      <c r="AT1346" s="32"/>
      <c r="AU1346" s="32"/>
    </row>
    <row r="1347" spans="6:47" x14ac:dyDescent="0.25">
      <c r="F1347" s="14"/>
      <c r="G1347" s="18"/>
      <c r="H1347" s="18"/>
      <c r="I1347" s="15"/>
      <c r="J1347" s="15"/>
      <c r="K1347" s="15"/>
      <c r="L1347" s="32"/>
      <c r="M1347" s="32"/>
      <c r="N1347" s="32"/>
      <c r="O1347" s="32"/>
      <c r="P1347" s="32"/>
      <c r="Q1347" s="32"/>
      <c r="R1347" s="32"/>
      <c r="S1347" s="32"/>
      <c r="T1347" s="32"/>
      <c r="U1347" s="32"/>
      <c r="V1347" s="32"/>
      <c r="W1347" s="32"/>
      <c r="X1347" s="32"/>
      <c r="Y1347" s="32"/>
      <c r="Z1347" s="32"/>
      <c r="AA1347" s="32"/>
      <c r="AB1347" s="32"/>
      <c r="AC1347" s="32"/>
      <c r="AD1347" s="32"/>
      <c r="AE1347" s="32"/>
      <c r="AF1347" s="32"/>
      <c r="AG1347" s="32"/>
      <c r="AH1347" s="32"/>
      <c r="AI1347" s="32"/>
      <c r="AJ1347" s="32"/>
      <c r="AK1347" s="32"/>
      <c r="AL1347" s="32"/>
      <c r="AM1347" s="32"/>
      <c r="AN1347" s="32"/>
      <c r="AO1347" s="32"/>
      <c r="AP1347" s="32"/>
      <c r="AQ1347" s="32"/>
      <c r="AR1347" s="32"/>
      <c r="AS1347" s="32"/>
      <c r="AT1347" s="32"/>
      <c r="AU1347" s="32"/>
    </row>
    <row r="1348" spans="6:47" x14ac:dyDescent="0.25">
      <c r="F1348" s="14"/>
      <c r="G1348" s="18"/>
      <c r="H1348" s="18"/>
      <c r="I1348" s="15"/>
      <c r="J1348" s="15"/>
      <c r="K1348" s="15"/>
      <c r="L1348" s="32"/>
      <c r="M1348" s="32"/>
      <c r="N1348" s="32"/>
      <c r="O1348" s="32"/>
      <c r="P1348" s="32"/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  <c r="AN1348" s="32"/>
      <c r="AO1348" s="32"/>
      <c r="AP1348" s="32"/>
      <c r="AQ1348" s="32"/>
      <c r="AR1348" s="32"/>
      <c r="AS1348" s="32"/>
      <c r="AT1348" s="32"/>
      <c r="AU1348" s="32"/>
    </row>
    <row r="1349" spans="6:47" x14ac:dyDescent="0.25">
      <c r="F1349" s="14"/>
      <c r="G1349" s="18"/>
      <c r="H1349" s="18"/>
      <c r="I1349" s="15"/>
      <c r="J1349" s="15"/>
      <c r="K1349" s="15"/>
      <c r="L1349" s="32"/>
      <c r="M1349" s="32"/>
      <c r="N1349" s="32"/>
      <c r="O1349" s="32"/>
      <c r="P1349" s="32"/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  <c r="AN1349" s="32"/>
      <c r="AO1349" s="32"/>
      <c r="AP1349" s="32"/>
      <c r="AQ1349" s="32"/>
      <c r="AR1349" s="32"/>
      <c r="AS1349" s="32"/>
      <c r="AT1349" s="32"/>
      <c r="AU1349" s="32"/>
    </row>
    <row r="1350" spans="6:47" x14ac:dyDescent="0.25">
      <c r="F1350" s="14"/>
      <c r="G1350" s="18"/>
      <c r="H1350" s="18"/>
      <c r="I1350" s="15"/>
      <c r="J1350" s="15"/>
      <c r="K1350" s="15"/>
      <c r="L1350" s="32"/>
      <c r="M1350" s="32"/>
      <c r="N1350" s="32"/>
      <c r="O1350" s="32"/>
      <c r="P1350" s="32"/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  <c r="AN1350" s="32"/>
      <c r="AO1350" s="32"/>
      <c r="AP1350" s="32"/>
      <c r="AQ1350" s="32"/>
      <c r="AR1350" s="32"/>
      <c r="AS1350" s="32"/>
      <c r="AT1350" s="32"/>
      <c r="AU1350" s="32"/>
    </row>
    <row r="1351" spans="6:47" x14ac:dyDescent="0.25">
      <c r="F1351" s="14"/>
      <c r="G1351" s="18"/>
      <c r="H1351" s="18"/>
      <c r="I1351" s="15"/>
      <c r="J1351" s="15"/>
      <c r="K1351" s="15"/>
      <c r="L1351" s="32"/>
      <c r="M1351" s="32"/>
      <c r="N1351" s="32"/>
      <c r="O1351" s="32"/>
      <c r="P1351" s="32"/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  <c r="AN1351" s="32"/>
      <c r="AO1351" s="32"/>
      <c r="AP1351" s="32"/>
      <c r="AQ1351" s="32"/>
      <c r="AR1351" s="32"/>
      <c r="AS1351" s="32"/>
      <c r="AT1351" s="32"/>
      <c r="AU1351" s="32"/>
    </row>
    <row r="1352" spans="6:47" x14ac:dyDescent="0.25">
      <c r="F1352" s="14"/>
      <c r="G1352" s="18"/>
      <c r="H1352" s="18"/>
      <c r="I1352" s="15"/>
      <c r="J1352" s="15"/>
      <c r="K1352" s="15"/>
      <c r="L1352" s="32"/>
      <c r="M1352" s="32"/>
      <c r="N1352" s="32"/>
      <c r="O1352" s="32"/>
      <c r="P1352" s="32"/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  <c r="AN1352" s="32"/>
      <c r="AO1352" s="32"/>
      <c r="AP1352" s="32"/>
      <c r="AQ1352" s="32"/>
      <c r="AR1352" s="32"/>
      <c r="AS1352" s="32"/>
      <c r="AT1352" s="32"/>
      <c r="AU1352" s="32"/>
    </row>
    <row r="1353" spans="6:47" x14ac:dyDescent="0.25">
      <c r="F1353" s="14"/>
      <c r="G1353" s="18"/>
      <c r="H1353" s="18"/>
      <c r="I1353" s="15"/>
      <c r="J1353" s="15"/>
      <c r="K1353" s="15"/>
      <c r="L1353" s="32"/>
      <c r="M1353" s="32"/>
      <c r="N1353" s="32"/>
      <c r="O1353" s="32"/>
      <c r="P1353" s="32"/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  <c r="AN1353" s="32"/>
      <c r="AO1353" s="32"/>
      <c r="AP1353" s="32"/>
      <c r="AQ1353" s="32"/>
      <c r="AR1353" s="32"/>
      <c r="AS1353" s="32"/>
      <c r="AT1353" s="32"/>
      <c r="AU1353" s="32"/>
    </row>
    <row r="1354" spans="6:47" x14ac:dyDescent="0.25">
      <c r="F1354" s="14"/>
      <c r="G1354" s="18"/>
      <c r="H1354" s="18"/>
      <c r="I1354" s="15"/>
      <c r="J1354" s="15"/>
      <c r="K1354" s="15"/>
      <c r="L1354" s="32"/>
      <c r="M1354" s="32"/>
      <c r="N1354" s="32"/>
      <c r="O1354" s="32"/>
      <c r="P1354" s="32"/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  <c r="AN1354" s="32"/>
      <c r="AO1354" s="32"/>
      <c r="AP1354" s="32"/>
      <c r="AQ1354" s="32"/>
      <c r="AR1354" s="32"/>
      <c r="AS1354" s="32"/>
      <c r="AT1354" s="32"/>
      <c r="AU1354" s="32"/>
    </row>
    <row r="1355" spans="6:47" x14ac:dyDescent="0.25">
      <c r="F1355" s="14"/>
      <c r="G1355" s="18"/>
      <c r="H1355" s="18"/>
      <c r="I1355" s="15"/>
      <c r="J1355" s="15"/>
      <c r="K1355" s="15"/>
      <c r="L1355" s="32"/>
      <c r="M1355" s="32"/>
      <c r="N1355" s="32"/>
      <c r="O1355" s="32"/>
      <c r="P1355" s="32"/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  <c r="AN1355" s="32"/>
      <c r="AO1355" s="32"/>
      <c r="AP1355" s="32"/>
      <c r="AQ1355" s="32"/>
      <c r="AR1355" s="32"/>
      <c r="AS1355" s="32"/>
      <c r="AT1355" s="32"/>
      <c r="AU1355" s="32"/>
    </row>
    <row r="1356" spans="6:47" x14ac:dyDescent="0.25">
      <c r="F1356" s="14"/>
      <c r="G1356" s="18"/>
      <c r="H1356" s="18"/>
      <c r="I1356" s="15"/>
      <c r="J1356" s="15"/>
      <c r="K1356" s="15"/>
      <c r="L1356" s="32"/>
      <c r="M1356" s="32"/>
      <c r="N1356" s="32"/>
      <c r="O1356" s="32"/>
      <c r="P1356" s="32"/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  <c r="AN1356" s="32"/>
      <c r="AO1356" s="32"/>
      <c r="AP1356" s="32"/>
      <c r="AQ1356" s="32"/>
      <c r="AR1356" s="32"/>
      <c r="AS1356" s="32"/>
      <c r="AT1356" s="32"/>
      <c r="AU1356" s="32"/>
    </row>
    <row r="1357" spans="6:47" x14ac:dyDescent="0.25">
      <c r="F1357" s="14"/>
      <c r="G1357" s="18"/>
      <c r="H1357" s="18"/>
      <c r="I1357" s="15"/>
      <c r="J1357" s="15"/>
      <c r="K1357" s="15"/>
      <c r="L1357" s="32"/>
      <c r="M1357" s="32"/>
      <c r="N1357" s="32"/>
      <c r="O1357" s="32"/>
      <c r="P1357" s="32"/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  <c r="AN1357" s="32"/>
      <c r="AO1357" s="32"/>
      <c r="AP1357" s="32"/>
      <c r="AQ1357" s="32"/>
      <c r="AR1357" s="32"/>
      <c r="AS1357" s="32"/>
      <c r="AT1357" s="32"/>
      <c r="AU1357" s="32"/>
    </row>
    <row r="1358" spans="6:47" x14ac:dyDescent="0.25">
      <c r="F1358" s="14"/>
      <c r="G1358" s="18"/>
      <c r="H1358" s="18"/>
      <c r="I1358" s="15"/>
      <c r="J1358" s="15"/>
      <c r="K1358" s="15"/>
      <c r="L1358" s="32"/>
      <c r="M1358" s="32"/>
      <c r="N1358" s="32"/>
      <c r="O1358" s="32"/>
      <c r="P1358" s="32"/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  <c r="AN1358" s="32"/>
      <c r="AO1358" s="32"/>
      <c r="AP1358" s="32"/>
      <c r="AQ1358" s="32"/>
      <c r="AR1358" s="32"/>
      <c r="AS1358" s="32"/>
      <c r="AT1358" s="32"/>
      <c r="AU1358" s="32"/>
    </row>
    <row r="1359" spans="6:47" x14ac:dyDescent="0.25">
      <c r="F1359" s="14"/>
      <c r="G1359" s="18"/>
      <c r="H1359" s="18"/>
      <c r="I1359" s="15"/>
      <c r="J1359" s="15"/>
      <c r="K1359" s="15"/>
      <c r="L1359" s="32"/>
      <c r="M1359" s="32"/>
      <c r="N1359" s="32"/>
      <c r="O1359" s="32"/>
      <c r="P1359" s="32"/>
      <c r="Q1359" s="32"/>
      <c r="R1359" s="32"/>
      <c r="S1359" s="32"/>
      <c r="T1359" s="32"/>
      <c r="U1359" s="32"/>
      <c r="V1359" s="32"/>
      <c r="W1359" s="32"/>
      <c r="X1359" s="32"/>
      <c r="Y1359" s="32"/>
      <c r="Z1359" s="32"/>
      <c r="AA1359" s="32"/>
      <c r="AB1359" s="32"/>
      <c r="AC1359" s="32"/>
      <c r="AD1359" s="32"/>
      <c r="AE1359" s="32"/>
      <c r="AF1359" s="32"/>
      <c r="AG1359" s="32"/>
      <c r="AH1359" s="32"/>
      <c r="AI1359" s="32"/>
      <c r="AJ1359" s="32"/>
      <c r="AK1359" s="32"/>
      <c r="AL1359" s="32"/>
      <c r="AM1359" s="32"/>
      <c r="AN1359" s="32"/>
      <c r="AO1359" s="32"/>
      <c r="AP1359" s="32"/>
      <c r="AQ1359" s="32"/>
      <c r="AR1359" s="32"/>
      <c r="AS1359" s="32"/>
      <c r="AT1359" s="32"/>
      <c r="AU1359" s="32"/>
    </row>
    <row r="1360" spans="6:47" x14ac:dyDescent="0.25">
      <c r="F1360" s="14"/>
      <c r="G1360" s="18"/>
      <c r="H1360" s="18"/>
      <c r="I1360" s="15"/>
      <c r="J1360" s="15"/>
      <c r="K1360" s="15"/>
      <c r="L1360" s="32"/>
      <c r="M1360" s="32"/>
      <c r="N1360" s="32"/>
      <c r="O1360" s="32"/>
      <c r="P1360" s="32"/>
      <c r="Q1360" s="32"/>
      <c r="R1360" s="32"/>
      <c r="S1360" s="32"/>
      <c r="T1360" s="32"/>
      <c r="U1360" s="32"/>
      <c r="V1360" s="32"/>
      <c r="W1360" s="32"/>
      <c r="X1360" s="32"/>
      <c r="Y1360" s="32"/>
      <c r="Z1360" s="32"/>
      <c r="AA1360" s="32"/>
      <c r="AB1360" s="32"/>
      <c r="AC1360" s="32"/>
      <c r="AD1360" s="32"/>
      <c r="AE1360" s="32"/>
      <c r="AF1360" s="32"/>
      <c r="AG1360" s="32"/>
      <c r="AH1360" s="32"/>
      <c r="AI1360" s="32"/>
      <c r="AJ1360" s="32"/>
      <c r="AK1360" s="32"/>
      <c r="AL1360" s="32"/>
      <c r="AM1360" s="32"/>
      <c r="AN1360" s="32"/>
      <c r="AO1360" s="32"/>
      <c r="AP1360" s="32"/>
      <c r="AQ1360" s="32"/>
      <c r="AR1360" s="32"/>
      <c r="AS1360" s="32"/>
      <c r="AT1360" s="32"/>
      <c r="AU1360" s="32"/>
    </row>
    <row r="1361" spans="6:47" x14ac:dyDescent="0.25">
      <c r="F1361" s="14"/>
      <c r="G1361" s="18"/>
      <c r="H1361" s="18"/>
      <c r="I1361" s="15"/>
      <c r="J1361" s="15"/>
      <c r="K1361" s="15"/>
      <c r="L1361" s="32"/>
      <c r="M1361" s="32"/>
      <c r="N1361" s="32"/>
      <c r="O1361" s="32"/>
      <c r="P1361" s="32"/>
      <c r="Q1361" s="32"/>
      <c r="R1361" s="32"/>
      <c r="S1361" s="32"/>
      <c r="T1361" s="32"/>
      <c r="U1361" s="32"/>
      <c r="V1361" s="32"/>
      <c r="W1361" s="32"/>
      <c r="X1361" s="32"/>
      <c r="Y1361" s="32"/>
      <c r="Z1361" s="32"/>
      <c r="AA1361" s="32"/>
      <c r="AB1361" s="32"/>
      <c r="AC1361" s="32"/>
      <c r="AD1361" s="32"/>
      <c r="AE1361" s="32"/>
      <c r="AF1361" s="32"/>
      <c r="AG1361" s="32"/>
      <c r="AH1361" s="32"/>
      <c r="AI1361" s="32"/>
      <c r="AJ1361" s="32"/>
      <c r="AK1361" s="32"/>
      <c r="AL1361" s="32"/>
      <c r="AM1361" s="32"/>
      <c r="AN1361" s="32"/>
      <c r="AO1361" s="32"/>
      <c r="AP1361" s="32"/>
      <c r="AQ1361" s="32"/>
      <c r="AR1361" s="32"/>
      <c r="AS1361" s="32"/>
      <c r="AT1361" s="32"/>
      <c r="AU1361" s="32"/>
    </row>
    <row r="1362" spans="6:47" x14ac:dyDescent="0.25">
      <c r="F1362" s="14"/>
      <c r="G1362" s="18"/>
      <c r="H1362" s="18"/>
      <c r="I1362" s="15"/>
      <c r="J1362" s="15"/>
      <c r="K1362" s="15"/>
      <c r="L1362" s="32"/>
      <c r="M1362" s="32"/>
      <c r="N1362" s="32"/>
      <c r="O1362" s="32"/>
      <c r="P1362" s="32"/>
      <c r="Q1362" s="32"/>
      <c r="R1362" s="32"/>
      <c r="S1362" s="32"/>
      <c r="T1362" s="32"/>
      <c r="U1362" s="32"/>
      <c r="V1362" s="32"/>
      <c r="W1362" s="32"/>
      <c r="X1362" s="32"/>
      <c r="Y1362" s="32"/>
      <c r="Z1362" s="32"/>
      <c r="AA1362" s="32"/>
      <c r="AB1362" s="32"/>
      <c r="AC1362" s="32"/>
      <c r="AD1362" s="32"/>
      <c r="AE1362" s="32"/>
      <c r="AF1362" s="32"/>
      <c r="AG1362" s="32"/>
      <c r="AH1362" s="32"/>
      <c r="AI1362" s="32"/>
      <c r="AJ1362" s="32"/>
      <c r="AK1362" s="32"/>
      <c r="AL1362" s="32"/>
      <c r="AM1362" s="32"/>
      <c r="AN1362" s="32"/>
      <c r="AO1362" s="32"/>
      <c r="AP1362" s="32"/>
      <c r="AQ1362" s="32"/>
      <c r="AR1362" s="32"/>
      <c r="AS1362" s="32"/>
      <c r="AT1362" s="32"/>
      <c r="AU1362" s="32"/>
    </row>
    <row r="1363" spans="6:47" x14ac:dyDescent="0.25">
      <c r="F1363" s="14"/>
      <c r="G1363" s="18"/>
      <c r="H1363" s="18"/>
      <c r="I1363" s="15"/>
      <c r="J1363" s="15"/>
      <c r="K1363" s="15"/>
      <c r="L1363" s="32"/>
      <c r="M1363" s="32"/>
      <c r="N1363" s="32"/>
      <c r="O1363" s="32"/>
      <c r="P1363" s="32"/>
      <c r="Q1363" s="32"/>
      <c r="R1363" s="32"/>
      <c r="S1363" s="32"/>
      <c r="T1363" s="32"/>
      <c r="U1363" s="32"/>
      <c r="V1363" s="32"/>
      <c r="W1363" s="32"/>
      <c r="X1363" s="32"/>
      <c r="Y1363" s="32"/>
      <c r="Z1363" s="32"/>
      <c r="AA1363" s="32"/>
      <c r="AB1363" s="32"/>
      <c r="AC1363" s="32"/>
      <c r="AD1363" s="32"/>
      <c r="AE1363" s="32"/>
      <c r="AF1363" s="32"/>
      <c r="AG1363" s="32"/>
      <c r="AH1363" s="32"/>
      <c r="AI1363" s="32"/>
      <c r="AJ1363" s="32"/>
      <c r="AK1363" s="32"/>
      <c r="AL1363" s="32"/>
      <c r="AM1363" s="32"/>
      <c r="AN1363" s="32"/>
      <c r="AO1363" s="32"/>
      <c r="AP1363" s="32"/>
      <c r="AQ1363" s="32"/>
      <c r="AR1363" s="32"/>
      <c r="AS1363" s="32"/>
      <c r="AT1363" s="32"/>
      <c r="AU1363" s="32"/>
    </row>
    <row r="1364" spans="6:47" x14ac:dyDescent="0.25">
      <c r="F1364" s="14"/>
      <c r="G1364" s="18"/>
      <c r="H1364" s="18"/>
      <c r="I1364" s="15"/>
      <c r="J1364" s="15"/>
      <c r="K1364" s="15"/>
      <c r="L1364" s="32"/>
      <c r="M1364" s="32"/>
      <c r="N1364" s="32"/>
      <c r="O1364" s="32"/>
      <c r="P1364" s="32"/>
      <c r="Q1364" s="32"/>
      <c r="R1364" s="32"/>
      <c r="S1364" s="32"/>
      <c r="T1364" s="32"/>
      <c r="U1364" s="32"/>
      <c r="V1364" s="32"/>
      <c r="W1364" s="32"/>
      <c r="X1364" s="32"/>
      <c r="Y1364" s="32"/>
      <c r="Z1364" s="32"/>
      <c r="AA1364" s="32"/>
      <c r="AB1364" s="32"/>
      <c r="AC1364" s="32"/>
      <c r="AD1364" s="32"/>
      <c r="AE1364" s="32"/>
      <c r="AF1364" s="32"/>
      <c r="AG1364" s="32"/>
      <c r="AH1364" s="32"/>
      <c r="AI1364" s="32"/>
      <c r="AJ1364" s="32"/>
      <c r="AK1364" s="32"/>
      <c r="AL1364" s="32"/>
      <c r="AM1364" s="32"/>
      <c r="AN1364" s="32"/>
      <c r="AO1364" s="32"/>
      <c r="AP1364" s="32"/>
      <c r="AQ1364" s="32"/>
      <c r="AR1364" s="32"/>
      <c r="AS1364" s="32"/>
      <c r="AT1364" s="32"/>
      <c r="AU1364" s="32"/>
    </row>
    <row r="1365" spans="6:47" x14ac:dyDescent="0.25">
      <c r="F1365" s="14"/>
      <c r="G1365" s="18"/>
      <c r="H1365" s="18"/>
      <c r="I1365" s="15"/>
      <c r="J1365" s="15"/>
      <c r="K1365" s="15"/>
      <c r="L1365" s="32"/>
      <c r="M1365" s="32"/>
      <c r="N1365" s="32"/>
      <c r="O1365" s="32"/>
      <c r="P1365" s="32"/>
      <c r="Q1365" s="32"/>
      <c r="R1365" s="32"/>
      <c r="S1365" s="32"/>
      <c r="T1365" s="32"/>
      <c r="U1365" s="32"/>
      <c r="V1365" s="32"/>
      <c r="W1365" s="32"/>
      <c r="X1365" s="32"/>
      <c r="Y1365" s="32"/>
      <c r="Z1365" s="32"/>
      <c r="AA1365" s="32"/>
      <c r="AB1365" s="32"/>
      <c r="AC1365" s="32"/>
      <c r="AD1365" s="32"/>
      <c r="AE1365" s="32"/>
      <c r="AF1365" s="32"/>
      <c r="AG1365" s="32"/>
      <c r="AH1365" s="32"/>
      <c r="AI1365" s="32"/>
      <c r="AJ1365" s="32"/>
      <c r="AK1365" s="32"/>
      <c r="AL1365" s="32"/>
      <c r="AM1365" s="32"/>
      <c r="AN1365" s="32"/>
      <c r="AO1365" s="32"/>
      <c r="AP1365" s="32"/>
      <c r="AQ1365" s="32"/>
      <c r="AR1365" s="32"/>
      <c r="AS1365" s="32"/>
      <c r="AT1365" s="32"/>
      <c r="AU1365" s="32"/>
    </row>
    <row r="1366" spans="6:47" x14ac:dyDescent="0.25">
      <c r="F1366" s="14"/>
      <c r="G1366" s="18"/>
      <c r="H1366" s="18"/>
      <c r="I1366" s="15"/>
      <c r="J1366" s="15"/>
      <c r="K1366" s="15"/>
      <c r="L1366" s="32"/>
      <c r="M1366" s="32"/>
      <c r="N1366" s="32"/>
      <c r="O1366" s="32"/>
      <c r="P1366" s="32"/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  <c r="AN1366" s="32"/>
      <c r="AO1366" s="32"/>
      <c r="AP1366" s="32"/>
      <c r="AQ1366" s="32"/>
      <c r="AR1366" s="32"/>
      <c r="AS1366" s="32"/>
      <c r="AT1366" s="32"/>
      <c r="AU1366" s="32"/>
    </row>
    <row r="1367" spans="6:47" x14ac:dyDescent="0.25">
      <c r="F1367" s="14"/>
      <c r="G1367" s="18"/>
      <c r="H1367" s="18"/>
      <c r="I1367" s="15"/>
      <c r="J1367" s="15"/>
      <c r="K1367" s="15"/>
      <c r="L1367" s="32"/>
      <c r="M1367" s="32"/>
      <c r="N1367" s="32"/>
      <c r="O1367" s="32"/>
      <c r="P1367" s="32"/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  <c r="AN1367" s="32"/>
      <c r="AO1367" s="32"/>
      <c r="AP1367" s="32"/>
      <c r="AQ1367" s="32"/>
      <c r="AR1367" s="32"/>
      <c r="AS1367" s="32"/>
      <c r="AT1367" s="32"/>
      <c r="AU1367" s="32"/>
    </row>
    <row r="1368" spans="6:47" x14ac:dyDescent="0.25">
      <c r="F1368" s="14"/>
      <c r="G1368" s="18"/>
      <c r="H1368" s="18"/>
      <c r="I1368" s="15"/>
      <c r="J1368" s="15"/>
      <c r="K1368" s="15"/>
      <c r="L1368" s="32"/>
      <c r="M1368" s="32"/>
      <c r="N1368" s="32"/>
      <c r="O1368" s="32"/>
      <c r="P1368" s="32"/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  <c r="AN1368" s="32"/>
      <c r="AO1368" s="32"/>
      <c r="AP1368" s="32"/>
      <c r="AQ1368" s="32"/>
      <c r="AR1368" s="32"/>
      <c r="AS1368" s="32"/>
      <c r="AT1368" s="32"/>
      <c r="AU1368" s="32"/>
    </row>
    <row r="1369" spans="6:47" x14ac:dyDescent="0.25">
      <c r="F1369" s="14"/>
      <c r="G1369" s="18"/>
      <c r="H1369" s="18"/>
      <c r="I1369" s="15"/>
      <c r="J1369" s="15"/>
      <c r="K1369" s="15"/>
      <c r="L1369" s="32"/>
      <c r="M1369" s="32"/>
      <c r="N1369" s="32"/>
      <c r="O1369" s="32"/>
      <c r="P1369" s="32"/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  <c r="AN1369" s="32"/>
      <c r="AO1369" s="32"/>
      <c r="AP1369" s="32"/>
      <c r="AQ1369" s="32"/>
      <c r="AR1369" s="32"/>
      <c r="AS1369" s="32"/>
      <c r="AT1369" s="32"/>
      <c r="AU1369" s="32"/>
    </row>
    <row r="1370" spans="6:47" x14ac:dyDescent="0.25">
      <c r="F1370" s="14"/>
      <c r="G1370" s="18"/>
      <c r="H1370" s="18"/>
      <c r="I1370" s="15"/>
      <c r="J1370" s="15"/>
      <c r="K1370" s="15"/>
      <c r="L1370" s="32"/>
      <c r="M1370" s="32"/>
      <c r="N1370" s="32"/>
      <c r="O1370" s="32"/>
      <c r="P1370" s="32"/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  <c r="AN1370" s="32"/>
      <c r="AO1370" s="32"/>
      <c r="AP1370" s="32"/>
      <c r="AQ1370" s="32"/>
      <c r="AR1370" s="32"/>
      <c r="AS1370" s="32"/>
      <c r="AT1370" s="32"/>
      <c r="AU1370" s="32"/>
    </row>
    <row r="1371" spans="6:47" x14ac:dyDescent="0.25">
      <c r="F1371" s="14"/>
      <c r="G1371" s="18"/>
      <c r="H1371" s="18"/>
      <c r="I1371" s="15"/>
      <c r="J1371" s="15"/>
      <c r="K1371" s="15"/>
      <c r="L1371" s="32"/>
      <c r="M1371" s="32"/>
      <c r="N1371" s="32"/>
      <c r="O1371" s="32"/>
      <c r="P1371" s="32"/>
      <c r="Q1371" s="32"/>
      <c r="R1371" s="32"/>
      <c r="S1371" s="32"/>
      <c r="T1371" s="32"/>
      <c r="U1371" s="32"/>
      <c r="V1371" s="32"/>
      <c r="W1371" s="32"/>
      <c r="X1371" s="32"/>
      <c r="Y1371" s="32"/>
      <c r="Z1371" s="32"/>
      <c r="AA1371" s="32"/>
      <c r="AB1371" s="32"/>
      <c r="AC1371" s="32"/>
      <c r="AD1371" s="32"/>
      <c r="AE1371" s="32"/>
      <c r="AF1371" s="32"/>
      <c r="AG1371" s="32"/>
      <c r="AH1371" s="32"/>
      <c r="AI1371" s="32"/>
      <c r="AJ1371" s="32"/>
      <c r="AK1371" s="32"/>
      <c r="AL1371" s="32"/>
      <c r="AM1371" s="32"/>
      <c r="AN1371" s="32"/>
      <c r="AO1371" s="32"/>
      <c r="AP1371" s="32"/>
      <c r="AQ1371" s="32"/>
      <c r="AR1371" s="32"/>
      <c r="AS1371" s="32"/>
      <c r="AT1371" s="32"/>
      <c r="AU1371" s="32"/>
    </row>
    <row r="1372" spans="6:47" x14ac:dyDescent="0.25">
      <c r="F1372" s="14"/>
      <c r="G1372" s="18"/>
      <c r="H1372" s="18"/>
      <c r="I1372" s="15"/>
      <c r="J1372" s="15"/>
      <c r="K1372" s="15"/>
      <c r="L1372" s="32"/>
      <c r="M1372" s="32"/>
      <c r="N1372" s="32"/>
      <c r="O1372" s="32"/>
      <c r="P1372" s="32"/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  <c r="AN1372" s="32"/>
      <c r="AO1372" s="32"/>
      <c r="AP1372" s="32"/>
      <c r="AQ1372" s="32"/>
      <c r="AR1372" s="32"/>
      <c r="AS1372" s="32"/>
      <c r="AT1372" s="32"/>
      <c r="AU1372" s="32"/>
    </row>
    <row r="1373" spans="6:47" x14ac:dyDescent="0.25">
      <c r="F1373" s="14"/>
      <c r="G1373" s="18"/>
      <c r="H1373" s="18"/>
      <c r="I1373" s="15"/>
      <c r="J1373" s="15"/>
      <c r="K1373" s="15"/>
      <c r="L1373" s="32"/>
      <c r="M1373" s="32"/>
      <c r="N1373" s="32"/>
      <c r="O1373" s="32"/>
      <c r="P1373" s="32"/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  <c r="AN1373" s="32"/>
      <c r="AO1373" s="32"/>
      <c r="AP1373" s="32"/>
      <c r="AQ1373" s="32"/>
      <c r="AR1373" s="32"/>
      <c r="AS1373" s="32"/>
      <c r="AT1373" s="32"/>
      <c r="AU1373" s="32"/>
    </row>
    <row r="1374" spans="6:47" x14ac:dyDescent="0.25">
      <c r="F1374" s="14"/>
      <c r="G1374" s="18"/>
      <c r="H1374" s="18"/>
      <c r="I1374" s="15"/>
      <c r="J1374" s="15"/>
      <c r="K1374" s="15"/>
      <c r="L1374" s="32"/>
      <c r="M1374" s="32"/>
      <c r="N1374" s="32"/>
      <c r="O1374" s="32"/>
      <c r="P1374" s="32"/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  <c r="AN1374" s="32"/>
      <c r="AO1374" s="32"/>
      <c r="AP1374" s="32"/>
      <c r="AQ1374" s="32"/>
      <c r="AR1374" s="32"/>
      <c r="AS1374" s="32"/>
      <c r="AT1374" s="32"/>
      <c r="AU1374" s="32"/>
    </row>
    <row r="1375" spans="6:47" x14ac:dyDescent="0.25">
      <c r="F1375" s="14"/>
      <c r="G1375" s="18"/>
      <c r="H1375" s="18"/>
      <c r="I1375" s="15"/>
      <c r="J1375" s="15"/>
      <c r="K1375" s="15"/>
      <c r="L1375" s="32"/>
      <c r="M1375" s="32"/>
      <c r="N1375" s="32"/>
      <c r="O1375" s="32"/>
      <c r="P1375" s="32"/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  <c r="AN1375" s="32"/>
      <c r="AO1375" s="32"/>
      <c r="AP1375" s="32"/>
      <c r="AQ1375" s="32"/>
      <c r="AR1375" s="32"/>
      <c r="AS1375" s="32"/>
      <c r="AT1375" s="32"/>
      <c r="AU1375" s="32"/>
    </row>
    <row r="1376" spans="6:47" x14ac:dyDescent="0.25">
      <c r="F1376" s="14"/>
      <c r="G1376" s="18"/>
      <c r="H1376" s="18"/>
      <c r="I1376" s="15"/>
      <c r="J1376" s="15"/>
      <c r="K1376" s="15"/>
      <c r="L1376" s="32"/>
      <c r="M1376" s="32"/>
      <c r="N1376" s="32"/>
      <c r="O1376" s="32"/>
      <c r="P1376" s="32"/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  <c r="AN1376" s="32"/>
      <c r="AO1376" s="32"/>
      <c r="AP1376" s="32"/>
      <c r="AQ1376" s="32"/>
      <c r="AR1376" s="32"/>
      <c r="AS1376" s="32"/>
      <c r="AT1376" s="32"/>
      <c r="AU1376" s="32"/>
    </row>
    <row r="1377" spans="6:47" x14ac:dyDescent="0.25">
      <c r="F1377" s="14"/>
      <c r="G1377" s="18"/>
      <c r="H1377" s="18"/>
      <c r="I1377" s="15"/>
      <c r="J1377" s="15"/>
      <c r="K1377" s="15"/>
      <c r="L1377" s="32"/>
      <c r="M1377" s="32"/>
      <c r="N1377" s="32"/>
      <c r="O1377" s="32"/>
      <c r="P1377" s="32"/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  <c r="AN1377" s="32"/>
      <c r="AO1377" s="32"/>
      <c r="AP1377" s="32"/>
      <c r="AQ1377" s="32"/>
      <c r="AR1377" s="32"/>
      <c r="AS1377" s="32"/>
      <c r="AT1377" s="32"/>
      <c r="AU1377" s="32"/>
    </row>
    <row r="1378" spans="6:47" x14ac:dyDescent="0.25">
      <c r="F1378" s="14"/>
      <c r="G1378" s="18"/>
      <c r="H1378" s="18"/>
      <c r="I1378" s="15"/>
      <c r="J1378" s="15"/>
      <c r="K1378" s="15"/>
      <c r="L1378" s="32"/>
      <c r="M1378" s="32"/>
      <c r="N1378" s="32"/>
      <c r="O1378" s="32"/>
      <c r="P1378" s="32"/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  <c r="AN1378" s="32"/>
      <c r="AO1378" s="32"/>
      <c r="AP1378" s="32"/>
      <c r="AQ1378" s="32"/>
      <c r="AR1378" s="32"/>
      <c r="AS1378" s="32"/>
      <c r="AT1378" s="32"/>
      <c r="AU1378" s="32"/>
    </row>
    <row r="1379" spans="6:47" x14ac:dyDescent="0.25">
      <c r="F1379" s="14"/>
      <c r="G1379" s="18"/>
      <c r="H1379" s="18"/>
      <c r="I1379" s="15"/>
      <c r="J1379" s="15"/>
      <c r="K1379" s="15"/>
      <c r="L1379" s="32"/>
      <c r="M1379" s="32"/>
      <c r="N1379" s="32"/>
      <c r="O1379" s="32"/>
      <c r="P1379" s="32"/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  <c r="AN1379" s="32"/>
      <c r="AO1379" s="32"/>
      <c r="AP1379" s="32"/>
      <c r="AQ1379" s="32"/>
      <c r="AR1379" s="32"/>
      <c r="AS1379" s="32"/>
      <c r="AT1379" s="32"/>
      <c r="AU1379" s="32"/>
    </row>
    <row r="1380" spans="6:47" x14ac:dyDescent="0.25">
      <c r="F1380" s="14"/>
      <c r="G1380" s="18"/>
      <c r="H1380" s="18"/>
      <c r="I1380" s="15"/>
      <c r="J1380" s="15"/>
      <c r="K1380" s="15"/>
      <c r="L1380" s="32"/>
      <c r="M1380" s="32"/>
      <c r="N1380" s="32"/>
      <c r="O1380" s="32"/>
      <c r="P1380" s="32"/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  <c r="AN1380" s="32"/>
      <c r="AO1380" s="32"/>
      <c r="AP1380" s="32"/>
      <c r="AQ1380" s="32"/>
      <c r="AR1380" s="32"/>
      <c r="AS1380" s="32"/>
      <c r="AT1380" s="32"/>
      <c r="AU1380" s="32"/>
    </row>
    <row r="1381" spans="6:47" x14ac:dyDescent="0.25">
      <c r="F1381" s="14"/>
      <c r="G1381" s="18"/>
      <c r="H1381" s="18"/>
      <c r="I1381" s="15"/>
      <c r="J1381" s="15"/>
      <c r="K1381" s="15"/>
      <c r="L1381" s="32"/>
      <c r="M1381" s="32"/>
      <c r="N1381" s="32"/>
      <c r="O1381" s="32"/>
      <c r="P1381" s="32"/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  <c r="AN1381" s="32"/>
      <c r="AO1381" s="32"/>
      <c r="AP1381" s="32"/>
      <c r="AQ1381" s="32"/>
      <c r="AR1381" s="32"/>
      <c r="AS1381" s="32"/>
      <c r="AT1381" s="32"/>
      <c r="AU1381" s="32"/>
    </row>
    <row r="1382" spans="6:47" x14ac:dyDescent="0.25">
      <c r="F1382" s="14"/>
      <c r="G1382" s="18"/>
      <c r="H1382" s="18"/>
      <c r="I1382" s="15"/>
      <c r="J1382" s="15"/>
      <c r="K1382" s="15"/>
      <c r="L1382" s="32"/>
      <c r="M1382" s="32"/>
      <c r="N1382" s="32"/>
      <c r="O1382" s="32"/>
      <c r="P1382" s="32"/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  <c r="AN1382" s="32"/>
      <c r="AO1382" s="32"/>
      <c r="AP1382" s="32"/>
      <c r="AQ1382" s="32"/>
      <c r="AR1382" s="32"/>
      <c r="AS1382" s="32"/>
      <c r="AT1382" s="32"/>
      <c r="AU1382" s="32"/>
    </row>
    <row r="1383" spans="6:47" x14ac:dyDescent="0.25">
      <c r="F1383" s="14"/>
      <c r="G1383" s="18"/>
      <c r="H1383" s="18"/>
      <c r="I1383" s="15"/>
      <c r="J1383" s="15"/>
      <c r="K1383" s="15"/>
      <c r="L1383" s="32"/>
      <c r="M1383" s="32"/>
      <c r="N1383" s="32"/>
      <c r="O1383" s="32"/>
      <c r="P1383" s="32"/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  <c r="AN1383" s="32"/>
      <c r="AO1383" s="32"/>
      <c r="AP1383" s="32"/>
      <c r="AQ1383" s="32"/>
      <c r="AR1383" s="32"/>
      <c r="AS1383" s="32"/>
      <c r="AT1383" s="32"/>
      <c r="AU1383" s="32"/>
    </row>
    <row r="1384" spans="6:47" x14ac:dyDescent="0.25">
      <c r="F1384" s="14"/>
      <c r="G1384" s="18"/>
      <c r="H1384" s="18"/>
      <c r="I1384" s="15"/>
      <c r="J1384" s="15"/>
      <c r="K1384" s="15"/>
      <c r="L1384" s="32"/>
      <c r="M1384" s="32"/>
      <c r="N1384" s="32"/>
      <c r="O1384" s="32"/>
      <c r="P1384" s="32"/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  <c r="AN1384" s="32"/>
      <c r="AO1384" s="32"/>
      <c r="AP1384" s="32"/>
      <c r="AQ1384" s="32"/>
      <c r="AR1384" s="32"/>
      <c r="AS1384" s="32"/>
      <c r="AT1384" s="32"/>
      <c r="AU1384" s="32"/>
    </row>
    <row r="1385" spans="6:47" x14ac:dyDescent="0.25">
      <c r="F1385" s="14"/>
      <c r="G1385" s="18"/>
      <c r="H1385" s="18"/>
      <c r="I1385" s="15"/>
      <c r="J1385" s="15"/>
      <c r="K1385" s="15"/>
      <c r="L1385" s="32"/>
      <c r="M1385" s="32"/>
      <c r="N1385" s="32"/>
      <c r="O1385" s="32"/>
      <c r="P1385" s="32"/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  <c r="AN1385" s="32"/>
      <c r="AO1385" s="32"/>
      <c r="AP1385" s="32"/>
      <c r="AQ1385" s="32"/>
      <c r="AR1385" s="32"/>
      <c r="AS1385" s="32"/>
      <c r="AT1385" s="32"/>
      <c r="AU1385" s="32"/>
    </row>
    <row r="1386" spans="6:47" x14ac:dyDescent="0.25">
      <c r="F1386" s="14"/>
      <c r="G1386" s="18"/>
      <c r="H1386" s="18"/>
      <c r="I1386" s="15"/>
      <c r="J1386" s="15"/>
      <c r="K1386" s="15"/>
      <c r="L1386" s="32"/>
      <c r="M1386" s="32"/>
      <c r="N1386" s="32"/>
      <c r="O1386" s="32"/>
      <c r="P1386" s="32"/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  <c r="AN1386" s="32"/>
      <c r="AO1386" s="32"/>
      <c r="AP1386" s="32"/>
      <c r="AQ1386" s="32"/>
      <c r="AR1386" s="32"/>
      <c r="AS1386" s="32"/>
      <c r="AT1386" s="32"/>
      <c r="AU1386" s="32"/>
    </row>
    <row r="1387" spans="6:47" x14ac:dyDescent="0.25">
      <c r="F1387" s="14"/>
      <c r="G1387" s="18"/>
      <c r="H1387" s="18"/>
      <c r="I1387" s="15"/>
      <c r="J1387" s="15"/>
      <c r="K1387" s="15"/>
      <c r="L1387" s="32"/>
      <c r="M1387" s="32"/>
      <c r="N1387" s="32"/>
      <c r="O1387" s="32"/>
      <c r="P1387" s="32"/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  <c r="AN1387" s="32"/>
      <c r="AO1387" s="32"/>
      <c r="AP1387" s="32"/>
      <c r="AQ1387" s="32"/>
      <c r="AR1387" s="32"/>
      <c r="AS1387" s="32"/>
      <c r="AT1387" s="32"/>
      <c r="AU1387" s="32"/>
    </row>
    <row r="1388" spans="6:47" x14ac:dyDescent="0.25">
      <c r="F1388" s="14"/>
      <c r="G1388" s="18"/>
      <c r="H1388" s="18"/>
      <c r="I1388" s="15"/>
      <c r="J1388" s="15"/>
      <c r="K1388" s="15"/>
      <c r="L1388" s="32"/>
      <c r="M1388" s="32"/>
      <c r="N1388" s="32"/>
      <c r="O1388" s="32"/>
      <c r="P1388" s="32"/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  <c r="AN1388" s="32"/>
      <c r="AO1388" s="32"/>
      <c r="AP1388" s="32"/>
      <c r="AQ1388" s="32"/>
      <c r="AR1388" s="32"/>
      <c r="AS1388" s="32"/>
      <c r="AT1388" s="32"/>
      <c r="AU1388" s="32"/>
    </row>
    <row r="1389" spans="6:47" x14ac:dyDescent="0.25">
      <c r="F1389" s="14"/>
      <c r="G1389" s="18"/>
      <c r="H1389" s="18"/>
      <c r="I1389" s="15"/>
      <c r="J1389" s="15"/>
      <c r="K1389" s="15"/>
      <c r="L1389" s="32"/>
      <c r="M1389" s="32"/>
      <c r="N1389" s="32"/>
      <c r="O1389" s="32"/>
      <c r="P1389" s="32"/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  <c r="AN1389" s="32"/>
      <c r="AO1389" s="32"/>
      <c r="AP1389" s="32"/>
      <c r="AQ1389" s="32"/>
      <c r="AR1389" s="32"/>
      <c r="AS1389" s="32"/>
      <c r="AT1389" s="32"/>
      <c r="AU1389" s="32"/>
    </row>
    <row r="1390" spans="6:47" x14ac:dyDescent="0.25">
      <c r="F1390" s="14"/>
      <c r="G1390" s="18"/>
      <c r="H1390" s="18"/>
      <c r="I1390" s="15"/>
      <c r="J1390" s="15"/>
      <c r="K1390" s="15"/>
      <c r="L1390" s="32"/>
      <c r="M1390" s="32"/>
      <c r="N1390" s="32"/>
      <c r="O1390" s="32"/>
      <c r="P1390" s="32"/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  <c r="AN1390" s="32"/>
      <c r="AO1390" s="32"/>
      <c r="AP1390" s="32"/>
      <c r="AQ1390" s="32"/>
      <c r="AR1390" s="32"/>
      <c r="AS1390" s="32"/>
      <c r="AT1390" s="32"/>
      <c r="AU1390" s="32"/>
    </row>
    <row r="1391" spans="6:47" x14ac:dyDescent="0.25">
      <c r="F1391" s="14"/>
      <c r="G1391" s="18"/>
      <c r="H1391" s="18"/>
      <c r="I1391" s="15"/>
      <c r="J1391" s="15"/>
      <c r="K1391" s="15"/>
      <c r="L1391" s="32"/>
      <c r="M1391" s="32"/>
      <c r="N1391" s="32"/>
      <c r="O1391" s="32"/>
      <c r="P1391" s="32"/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  <c r="AN1391" s="32"/>
      <c r="AO1391" s="32"/>
      <c r="AP1391" s="32"/>
      <c r="AQ1391" s="32"/>
      <c r="AR1391" s="32"/>
      <c r="AS1391" s="32"/>
      <c r="AT1391" s="32"/>
      <c r="AU1391" s="32"/>
    </row>
    <row r="1392" spans="6:47" x14ac:dyDescent="0.25">
      <c r="F1392" s="14"/>
      <c r="G1392" s="18"/>
      <c r="H1392" s="18"/>
      <c r="I1392" s="15"/>
      <c r="J1392" s="15"/>
      <c r="K1392" s="15"/>
      <c r="L1392" s="32"/>
      <c r="M1392" s="32"/>
      <c r="N1392" s="32"/>
      <c r="O1392" s="32"/>
      <c r="P1392" s="32"/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  <c r="AN1392" s="32"/>
      <c r="AO1392" s="32"/>
      <c r="AP1392" s="32"/>
      <c r="AQ1392" s="32"/>
      <c r="AR1392" s="32"/>
      <c r="AS1392" s="32"/>
      <c r="AT1392" s="32"/>
      <c r="AU1392" s="32"/>
    </row>
    <row r="1393" spans="6:47" x14ac:dyDescent="0.25">
      <c r="F1393" s="14"/>
      <c r="G1393" s="18"/>
      <c r="H1393" s="18"/>
      <c r="I1393" s="15"/>
      <c r="J1393" s="15"/>
      <c r="K1393" s="15"/>
      <c r="L1393" s="32"/>
      <c r="M1393" s="32"/>
      <c r="N1393" s="32"/>
      <c r="O1393" s="32"/>
      <c r="P1393" s="32"/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  <c r="AN1393" s="32"/>
      <c r="AO1393" s="32"/>
      <c r="AP1393" s="32"/>
      <c r="AQ1393" s="32"/>
      <c r="AR1393" s="32"/>
      <c r="AS1393" s="32"/>
      <c r="AT1393" s="32"/>
      <c r="AU1393" s="32"/>
    </row>
    <row r="1394" spans="6:47" x14ac:dyDescent="0.25">
      <c r="F1394" s="14"/>
      <c r="G1394" s="18"/>
      <c r="H1394" s="18"/>
      <c r="I1394" s="15"/>
      <c r="J1394" s="15"/>
      <c r="K1394" s="15"/>
      <c r="L1394" s="32"/>
      <c r="M1394" s="32"/>
      <c r="N1394" s="32"/>
      <c r="O1394" s="32"/>
      <c r="P1394" s="32"/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  <c r="AN1394" s="32"/>
      <c r="AO1394" s="32"/>
      <c r="AP1394" s="32"/>
      <c r="AQ1394" s="32"/>
      <c r="AR1394" s="32"/>
      <c r="AS1394" s="32"/>
      <c r="AT1394" s="32"/>
      <c r="AU1394" s="32"/>
    </row>
    <row r="1395" spans="6:47" x14ac:dyDescent="0.25">
      <c r="F1395" s="14"/>
      <c r="G1395" s="18"/>
      <c r="H1395" s="18"/>
      <c r="I1395" s="15"/>
      <c r="J1395" s="15"/>
      <c r="K1395" s="15"/>
      <c r="L1395" s="32"/>
      <c r="M1395" s="32"/>
      <c r="N1395" s="32"/>
      <c r="O1395" s="32"/>
      <c r="P1395" s="32"/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  <c r="AN1395" s="32"/>
      <c r="AO1395" s="32"/>
      <c r="AP1395" s="32"/>
      <c r="AQ1395" s="32"/>
      <c r="AR1395" s="32"/>
      <c r="AS1395" s="32"/>
      <c r="AT1395" s="32"/>
      <c r="AU1395" s="32"/>
    </row>
    <row r="1396" spans="6:47" x14ac:dyDescent="0.25">
      <c r="F1396" s="14"/>
      <c r="G1396" s="18"/>
      <c r="H1396" s="18"/>
      <c r="I1396" s="15"/>
      <c r="J1396" s="15"/>
      <c r="K1396" s="15"/>
      <c r="L1396" s="32"/>
      <c r="M1396" s="32"/>
      <c r="N1396" s="32"/>
      <c r="O1396" s="32"/>
      <c r="P1396" s="32"/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  <c r="AN1396" s="32"/>
      <c r="AO1396" s="32"/>
      <c r="AP1396" s="32"/>
      <c r="AQ1396" s="32"/>
      <c r="AR1396" s="32"/>
      <c r="AS1396" s="32"/>
      <c r="AT1396" s="32"/>
      <c r="AU1396" s="32"/>
    </row>
    <row r="1397" spans="6:47" x14ac:dyDescent="0.25">
      <c r="F1397" s="14"/>
      <c r="G1397" s="18"/>
      <c r="H1397" s="18"/>
      <c r="I1397" s="15"/>
      <c r="J1397" s="15"/>
      <c r="K1397" s="15"/>
      <c r="L1397" s="32"/>
      <c r="M1397" s="32"/>
      <c r="N1397" s="32"/>
      <c r="O1397" s="32"/>
      <c r="P1397" s="32"/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  <c r="AN1397" s="32"/>
      <c r="AO1397" s="32"/>
      <c r="AP1397" s="32"/>
      <c r="AQ1397" s="32"/>
      <c r="AR1397" s="32"/>
      <c r="AS1397" s="32"/>
      <c r="AT1397" s="32"/>
      <c r="AU1397" s="32"/>
    </row>
    <row r="1398" spans="6:47" x14ac:dyDescent="0.25">
      <c r="F1398" s="14"/>
      <c r="G1398" s="18"/>
      <c r="H1398" s="18"/>
      <c r="I1398" s="15"/>
      <c r="J1398" s="15"/>
      <c r="K1398" s="15"/>
      <c r="L1398" s="32"/>
      <c r="M1398" s="32"/>
      <c r="N1398" s="32"/>
      <c r="O1398" s="32"/>
      <c r="P1398" s="32"/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  <c r="AN1398" s="32"/>
      <c r="AO1398" s="32"/>
      <c r="AP1398" s="32"/>
      <c r="AQ1398" s="32"/>
      <c r="AR1398" s="32"/>
      <c r="AS1398" s="32"/>
      <c r="AT1398" s="32"/>
      <c r="AU1398" s="32"/>
    </row>
    <row r="1399" spans="6:47" x14ac:dyDescent="0.25">
      <c r="F1399" s="14"/>
      <c r="G1399" s="18"/>
      <c r="H1399" s="18"/>
      <c r="I1399" s="15"/>
      <c r="J1399" s="15"/>
      <c r="K1399" s="15"/>
      <c r="L1399" s="32"/>
      <c r="M1399" s="32"/>
      <c r="N1399" s="32"/>
      <c r="O1399" s="32"/>
      <c r="P1399" s="32"/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  <c r="AN1399" s="32"/>
      <c r="AO1399" s="32"/>
      <c r="AP1399" s="32"/>
      <c r="AQ1399" s="32"/>
      <c r="AR1399" s="32"/>
      <c r="AS1399" s="32"/>
      <c r="AT1399" s="32"/>
      <c r="AU1399" s="32"/>
    </row>
    <row r="1400" spans="6:47" x14ac:dyDescent="0.25">
      <c r="F1400" s="14"/>
      <c r="G1400" s="18"/>
      <c r="H1400" s="18"/>
      <c r="I1400" s="15"/>
      <c r="J1400" s="15"/>
      <c r="K1400" s="15"/>
      <c r="L1400" s="32"/>
      <c r="M1400" s="32"/>
      <c r="N1400" s="32"/>
      <c r="O1400" s="32"/>
      <c r="P1400" s="32"/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  <c r="AN1400" s="32"/>
      <c r="AO1400" s="32"/>
      <c r="AP1400" s="32"/>
      <c r="AQ1400" s="32"/>
      <c r="AR1400" s="32"/>
      <c r="AS1400" s="32"/>
      <c r="AT1400" s="32"/>
      <c r="AU1400" s="32"/>
    </row>
    <row r="1401" spans="6:47" x14ac:dyDescent="0.25">
      <c r="F1401" s="14"/>
      <c r="G1401" s="18"/>
      <c r="H1401" s="18"/>
      <c r="I1401" s="15"/>
      <c r="J1401" s="15"/>
      <c r="K1401" s="15"/>
      <c r="L1401" s="32"/>
      <c r="M1401" s="32"/>
      <c r="N1401" s="32"/>
      <c r="O1401" s="32"/>
      <c r="P1401" s="32"/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  <c r="AN1401" s="32"/>
      <c r="AO1401" s="32"/>
      <c r="AP1401" s="32"/>
      <c r="AQ1401" s="32"/>
      <c r="AR1401" s="32"/>
      <c r="AS1401" s="32"/>
      <c r="AT1401" s="32"/>
      <c r="AU1401" s="32"/>
    </row>
    <row r="1402" spans="6:47" x14ac:dyDescent="0.25">
      <c r="F1402" s="14"/>
      <c r="G1402" s="18"/>
      <c r="H1402" s="18"/>
      <c r="I1402" s="15"/>
      <c r="J1402" s="15"/>
      <c r="K1402" s="15"/>
      <c r="L1402" s="32"/>
      <c r="M1402" s="32"/>
      <c r="N1402" s="32"/>
      <c r="O1402" s="32"/>
      <c r="P1402" s="32"/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  <c r="AN1402" s="32"/>
      <c r="AO1402" s="32"/>
      <c r="AP1402" s="32"/>
      <c r="AQ1402" s="32"/>
      <c r="AR1402" s="32"/>
      <c r="AS1402" s="32"/>
      <c r="AT1402" s="32"/>
      <c r="AU1402" s="32"/>
    </row>
    <row r="1403" spans="6:47" x14ac:dyDescent="0.25">
      <c r="F1403" s="14"/>
      <c r="G1403" s="18"/>
      <c r="H1403" s="18"/>
      <c r="I1403" s="15"/>
      <c r="J1403" s="15"/>
      <c r="K1403" s="15"/>
      <c r="L1403" s="32"/>
      <c r="M1403" s="32"/>
      <c r="N1403" s="32"/>
      <c r="O1403" s="32"/>
      <c r="P1403" s="32"/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  <c r="AN1403" s="32"/>
      <c r="AO1403" s="32"/>
      <c r="AP1403" s="32"/>
      <c r="AQ1403" s="32"/>
      <c r="AR1403" s="32"/>
      <c r="AS1403" s="32"/>
      <c r="AT1403" s="32"/>
      <c r="AU1403" s="32"/>
    </row>
    <row r="1404" spans="6:47" x14ac:dyDescent="0.25">
      <c r="F1404" s="14"/>
      <c r="G1404" s="18"/>
      <c r="H1404" s="18"/>
      <c r="I1404" s="15"/>
      <c r="J1404" s="15"/>
      <c r="K1404" s="15"/>
      <c r="L1404" s="32"/>
      <c r="M1404" s="32"/>
      <c r="N1404" s="32"/>
      <c r="O1404" s="32"/>
      <c r="P1404" s="32"/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  <c r="AN1404" s="32"/>
      <c r="AO1404" s="32"/>
      <c r="AP1404" s="32"/>
      <c r="AQ1404" s="32"/>
      <c r="AR1404" s="32"/>
      <c r="AS1404" s="32"/>
      <c r="AT1404" s="32"/>
      <c r="AU1404" s="32"/>
    </row>
    <row r="1405" spans="6:47" x14ac:dyDescent="0.25">
      <c r="F1405" s="14"/>
      <c r="G1405" s="18"/>
      <c r="H1405" s="18"/>
      <c r="I1405" s="15"/>
      <c r="J1405" s="15"/>
      <c r="K1405" s="15"/>
      <c r="L1405" s="32"/>
      <c r="M1405" s="32"/>
      <c r="N1405" s="32"/>
      <c r="O1405" s="32"/>
      <c r="P1405" s="32"/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  <c r="AN1405" s="32"/>
      <c r="AO1405" s="32"/>
      <c r="AP1405" s="32"/>
      <c r="AQ1405" s="32"/>
      <c r="AR1405" s="32"/>
      <c r="AS1405" s="32"/>
      <c r="AT1405" s="32"/>
      <c r="AU1405" s="32"/>
    </row>
    <row r="1406" spans="6:47" x14ac:dyDescent="0.25">
      <c r="F1406" s="14"/>
      <c r="G1406" s="18"/>
      <c r="H1406" s="18"/>
      <c r="I1406" s="15"/>
      <c r="J1406" s="15"/>
      <c r="K1406" s="15"/>
      <c r="L1406" s="32"/>
      <c r="M1406" s="32"/>
      <c r="N1406" s="32"/>
      <c r="O1406" s="32"/>
      <c r="P1406" s="32"/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  <c r="AN1406" s="32"/>
      <c r="AO1406" s="32"/>
      <c r="AP1406" s="32"/>
      <c r="AQ1406" s="32"/>
      <c r="AR1406" s="32"/>
      <c r="AS1406" s="32"/>
      <c r="AT1406" s="32"/>
      <c r="AU1406" s="32"/>
    </row>
    <row r="1407" spans="6:47" x14ac:dyDescent="0.25">
      <c r="F1407" s="14"/>
      <c r="G1407" s="18"/>
      <c r="H1407" s="18"/>
      <c r="I1407" s="15"/>
      <c r="J1407" s="15"/>
      <c r="K1407" s="15"/>
      <c r="L1407" s="32"/>
      <c r="M1407" s="32"/>
      <c r="N1407" s="32"/>
      <c r="O1407" s="32"/>
      <c r="P1407" s="32"/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  <c r="AN1407" s="32"/>
      <c r="AO1407" s="32"/>
      <c r="AP1407" s="32"/>
      <c r="AQ1407" s="32"/>
      <c r="AR1407" s="32"/>
      <c r="AS1407" s="32"/>
      <c r="AT1407" s="32"/>
      <c r="AU1407" s="32"/>
    </row>
    <row r="1408" spans="6:47" x14ac:dyDescent="0.25">
      <c r="F1408" s="14"/>
      <c r="G1408" s="18"/>
      <c r="H1408" s="18"/>
      <c r="I1408" s="15"/>
      <c r="J1408" s="15"/>
      <c r="K1408" s="15"/>
      <c r="L1408" s="32"/>
      <c r="M1408" s="32"/>
      <c r="N1408" s="32"/>
      <c r="O1408" s="32"/>
      <c r="P1408" s="32"/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  <c r="AN1408" s="32"/>
      <c r="AO1408" s="32"/>
      <c r="AP1408" s="32"/>
      <c r="AQ1408" s="32"/>
      <c r="AR1408" s="32"/>
      <c r="AS1408" s="32"/>
      <c r="AT1408" s="32"/>
      <c r="AU1408" s="32"/>
    </row>
    <row r="1409" spans="6:47" x14ac:dyDescent="0.25">
      <c r="F1409" s="14"/>
      <c r="G1409" s="18"/>
      <c r="H1409" s="18"/>
      <c r="I1409" s="15"/>
      <c r="J1409" s="15"/>
      <c r="K1409" s="15"/>
      <c r="L1409" s="32"/>
      <c r="M1409" s="32"/>
      <c r="N1409" s="32"/>
      <c r="O1409" s="32"/>
      <c r="P1409" s="32"/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  <c r="AN1409" s="32"/>
      <c r="AO1409" s="32"/>
      <c r="AP1409" s="32"/>
      <c r="AQ1409" s="32"/>
      <c r="AR1409" s="32"/>
      <c r="AS1409" s="32"/>
      <c r="AT1409" s="32"/>
      <c r="AU1409" s="32"/>
    </row>
    <row r="1410" spans="6:47" x14ac:dyDescent="0.25">
      <c r="F1410" s="14"/>
      <c r="G1410" s="18"/>
      <c r="H1410" s="18"/>
      <c r="I1410" s="15"/>
      <c r="J1410" s="15"/>
      <c r="K1410" s="15"/>
      <c r="L1410" s="32"/>
      <c r="M1410" s="32"/>
      <c r="N1410" s="32"/>
      <c r="O1410" s="32"/>
      <c r="P1410" s="32"/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  <c r="AN1410" s="32"/>
      <c r="AO1410" s="32"/>
      <c r="AP1410" s="32"/>
      <c r="AQ1410" s="32"/>
      <c r="AR1410" s="32"/>
      <c r="AS1410" s="32"/>
      <c r="AT1410" s="32"/>
      <c r="AU1410" s="32"/>
    </row>
    <row r="1411" spans="6:47" x14ac:dyDescent="0.25">
      <c r="F1411" s="14"/>
      <c r="G1411" s="18"/>
      <c r="H1411" s="18"/>
      <c r="I1411" s="15"/>
      <c r="J1411" s="15"/>
      <c r="K1411" s="15"/>
      <c r="L1411" s="32"/>
      <c r="M1411" s="32"/>
      <c r="N1411" s="32"/>
      <c r="O1411" s="32"/>
      <c r="P1411" s="32"/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  <c r="AN1411" s="32"/>
      <c r="AO1411" s="32"/>
      <c r="AP1411" s="32"/>
      <c r="AQ1411" s="32"/>
      <c r="AR1411" s="32"/>
      <c r="AS1411" s="32"/>
      <c r="AT1411" s="32"/>
      <c r="AU1411" s="32"/>
    </row>
    <row r="1412" spans="6:47" x14ac:dyDescent="0.25">
      <c r="F1412" s="14"/>
      <c r="G1412" s="18"/>
      <c r="H1412" s="18"/>
      <c r="I1412" s="15"/>
      <c r="J1412" s="15"/>
      <c r="K1412" s="15"/>
      <c r="L1412" s="32"/>
      <c r="M1412" s="32"/>
      <c r="N1412" s="32"/>
      <c r="O1412" s="32"/>
      <c r="P1412" s="32"/>
      <c r="Q1412" s="32"/>
      <c r="R1412" s="32"/>
      <c r="S1412" s="32"/>
      <c r="T1412" s="32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  <c r="AN1412" s="32"/>
      <c r="AO1412" s="32"/>
      <c r="AP1412" s="32"/>
      <c r="AQ1412" s="32"/>
      <c r="AR1412" s="32"/>
      <c r="AS1412" s="32"/>
      <c r="AT1412" s="32"/>
      <c r="AU1412" s="32"/>
    </row>
    <row r="1413" spans="6:47" x14ac:dyDescent="0.25">
      <c r="F1413" s="14"/>
      <c r="G1413" s="18"/>
      <c r="H1413" s="18"/>
      <c r="I1413" s="15"/>
      <c r="J1413" s="15"/>
      <c r="K1413" s="15"/>
      <c r="L1413" s="32"/>
      <c r="M1413" s="32"/>
      <c r="N1413" s="32"/>
      <c r="O1413" s="32"/>
      <c r="P1413" s="32"/>
      <c r="Q1413" s="32"/>
      <c r="R1413" s="32"/>
      <c r="S1413" s="32"/>
      <c r="T1413" s="32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  <c r="AN1413" s="32"/>
      <c r="AO1413" s="32"/>
      <c r="AP1413" s="32"/>
      <c r="AQ1413" s="32"/>
      <c r="AR1413" s="32"/>
      <c r="AS1413" s="32"/>
      <c r="AT1413" s="32"/>
      <c r="AU1413" s="32"/>
    </row>
    <row r="1414" spans="6:47" x14ac:dyDescent="0.25">
      <c r="F1414" s="14"/>
      <c r="G1414" s="18"/>
      <c r="H1414" s="18"/>
      <c r="I1414" s="15"/>
      <c r="J1414" s="15"/>
      <c r="K1414" s="15"/>
      <c r="L1414" s="32"/>
      <c r="M1414" s="32"/>
      <c r="N1414" s="32"/>
      <c r="O1414" s="32"/>
      <c r="P1414" s="32"/>
      <c r="Q1414" s="32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  <c r="AN1414" s="32"/>
      <c r="AO1414" s="32"/>
      <c r="AP1414" s="32"/>
      <c r="AQ1414" s="32"/>
      <c r="AR1414" s="32"/>
      <c r="AS1414" s="32"/>
      <c r="AT1414" s="32"/>
      <c r="AU1414" s="32"/>
    </row>
    <row r="1415" spans="6:47" x14ac:dyDescent="0.25">
      <c r="F1415" s="14"/>
      <c r="G1415" s="18"/>
      <c r="H1415" s="18"/>
      <c r="I1415" s="15"/>
      <c r="J1415" s="15"/>
      <c r="K1415" s="15"/>
      <c r="L1415" s="32"/>
      <c r="M1415" s="32"/>
      <c r="N1415" s="32"/>
      <c r="O1415" s="32"/>
      <c r="P1415" s="32"/>
      <c r="Q1415" s="32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  <c r="AN1415" s="32"/>
      <c r="AO1415" s="32"/>
      <c r="AP1415" s="32"/>
      <c r="AQ1415" s="32"/>
      <c r="AR1415" s="32"/>
      <c r="AS1415" s="32"/>
      <c r="AT1415" s="32"/>
      <c r="AU1415" s="32"/>
    </row>
    <row r="1416" spans="6:47" x14ac:dyDescent="0.25">
      <c r="F1416" s="14"/>
      <c r="G1416" s="18"/>
      <c r="H1416" s="18"/>
      <c r="I1416" s="15"/>
      <c r="J1416" s="15"/>
      <c r="K1416" s="15"/>
      <c r="L1416" s="32"/>
      <c r="M1416" s="32"/>
      <c r="N1416" s="32"/>
      <c r="O1416" s="32"/>
      <c r="P1416" s="32"/>
      <c r="Q1416" s="32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  <c r="AN1416" s="32"/>
      <c r="AO1416" s="32"/>
      <c r="AP1416" s="32"/>
      <c r="AQ1416" s="32"/>
      <c r="AR1416" s="32"/>
      <c r="AS1416" s="32"/>
      <c r="AT1416" s="32"/>
      <c r="AU1416" s="32"/>
    </row>
    <row r="1417" spans="6:47" x14ac:dyDescent="0.25">
      <c r="F1417" s="14"/>
      <c r="G1417" s="18"/>
      <c r="H1417" s="18"/>
      <c r="I1417" s="15"/>
      <c r="J1417" s="15"/>
      <c r="K1417" s="15"/>
      <c r="L1417" s="32"/>
      <c r="M1417" s="32"/>
      <c r="N1417" s="32"/>
      <c r="O1417" s="32"/>
      <c r="P1417" s="32"/>
      <c r="Q1417" s="32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  <c r="AN1417" s="32"/>
      <c r="AO1417" s="32"/>
      <c r="AP1417" s="32"/>
      <c r="AQ1417" s="32"/>
      <c r="AR1417" s="32"/>
      <c r="AS1417" s="32"/>
      <c r="AT1417" s="32"/>
      <c r="AU1417" s="32"/>
    </row>
    <row r="1418" spans="6:47" x14ac:dyDescent="0.25">
      <c r="F1418" s="14"/>
      <c r="G1418" s="18"/>
      <c r="H1418" s="18"/>
      <c r="I1418" s="15"/>
      <c r="J1418" s="15"/>
      <c r="K1418" s="15"/>
      <c r="L1418" s="32"/>
      <c r="M1418" s="32"/>
      <c r="N1418" s="32"/>
      <c r="O1418" s="32"/>
      <c r="P1418" s="32"/>
      <c r="Q1418" s="32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  <c r="AN1418" s="32"/>
      <c r="AO1418" s="32"/>
      <c r="AP1418" s="32"/>
      <c r="AQ1418" s="32"/>
      <c r="AR1418" s="32"/>
      <c r="AS1418" s="32"/>
      <c r="AT1418" s="32"/>
      <c r="AU1418" s="32"/>
    </row>
    <row r="1419" spans="6:47" x14ac:dyDescent="0.25">
      <c r="F1419" s="14"/>
      <c r="G1419" s="18"/>
      <c r="H1419" s="18"/>
      <c r="I1419" s="15"/>
      <c r="J1419" s="15"/>
      <c r="K1419" s="15"/>
      <c r="L1419" s="32"/>
      <c r="M1419" s="32"/>
      <c r="N1419" s="32"/>
      <c r="O1419" s="32"/>
      <c r="P1419" s="32"/>
      <c r="Q1419" s="32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  <c r="AN1419" s="32"/>
      <c r="AO1419" s="32"/>
      <c r="AP1419" s="32"/>
      <c r="AQ1419" s="32"/>
      <c r="AR1419" s="32"/>
      <c r="AS1419" s="32"/>
      <c r="AT1419" s="32"/>
      <c r="AU1419" s="32"/>
    </row>
    <row r="1420" spans="6:47" x14ac:dyDescent="0.25">
      <c r="F1420" s="14"/>
      <c r="G1420" s="18"/>
      <c r="H1420" s="18"/>
      <c r="I1420" s="15"/>
      <c r="J1420" s="15"/>
      <c r="K1420" s="15"/>
      <c r="L1420" s="32"/>
      <c r="M1420" s="32"/>
      <c r="N1420" s="32"/>
      <c r="O1420" s="32"/>
      <c r="P1420" s="32"/>
      <c r="Q1420" s="32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  <c r="AN1420" s="32"/>
      <c r="AO1420" s="32"/>
      <c r="AP1420" s="32"/>
      <c r="AQ1420" s="32"/>
      <c r="AR1420" s="32"/>
      <c r="AS1420" s="32"/>
      <c r="AT1420" s="32"/>
      <c r="AU1420" s="32"/>
    </row>
    <row r="1421" spans="6:47" x14ac:dyDescent="0.25">
      <c r="F1421" s="14"/>
      <c r="G1421" s="18"/>
      <c r="H1421" s="18"/>
      <c r="I1421" s="15"/>
      <c r="J1421" s="15"/>
      <c r="K1421" s="15"/>
      <c r="L1421" s="32"/>
      <c r="M1421" s="32"/>
      <c r="N1421" s="32"/>
      <c r="O1421" s="32"/>
      <c r="P1421" s="32"/>
      <c r="Q1421" s="32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  <c r="AN1421" s="32"/>
      <c r="AO1421" s="32"/>
      <c r="AP1421" s="32"/>
      <c r="AQ1421" s="32"/>
      <c r="AR1421" s="32"/>
      <c r="AS1421" s="32"/>
      <c r="AT1421" s="32"/>
      <c r="AU1421" s="32"/>
    </row>
    <row r="1422" spans="6:47" x14ac:dyDescent="0.25">
      <c r="F1422" s="14"/>
      <c r="G1422" s="18"/>
      <c r="H1422" s="18"/>
      <c r="I1422" s="15"/>
      <c r="J1422" s="15"/>
      <c r="K1422" s="15"/>
      <c r="L1422" s="32"/>
      <c r="M1422" s="32"/>
      <c r="N1422" s="32"/>
      <c r="O1422" s="32"/>
      <c r="P1422" s="32"/>
      <c r="Q1422" s="32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  <c r="AN1422" s="32"/>
      <c r="AO1422" s="32"/>
      <c r="AP1422" s="32"/>
      <c r="AQ1422" s="32"/>
      <c r="AR1422" s="32"/>
      <c r="AS1422" s="32"/>
      <c r="AT1422" s="32"/>
      <c r="AU1422" s="32"/>
    </row>
    <row r="1423" spans="6:47" x14ac:dyDescent="0.25">
      <c r="F1423" s="14"/>
      <c r="G1423" s="18"/>
      <c r="H1423" s="18"/>
      <c r="I1423" s="15"/>
      <c r="J1423" s="15"/>
      <c r="K1423" s="15"/>
      <c r="L1423" s="32"/>
      <c r="M1423" s="32"/>
      <c r="N1423" s="32"/>
      <c r="O1423" s="32"/>
      <c r="P1423" s="32"/>
      <c r="Q1423" s="32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  <c r="AN1423" s="32"/>
      <c r="AO1423" s="32"/>
      <c r="AP1423" s="32"/>
      <c r="AQ1423" s="32"/>
      <c r="AR1423" s="32"/>
      <c r="AS1423" s="32"/>
      <c r="AT1423" s="32"/>
      <c r="AU1423" s="32"/>
    </row>
    <row r="1424" spans="6:47" x14ac:dyDescent="0.25">
      <c r="F1424" s="14"/>
      <c r="G1424" s="18"/>
      <c r="H1424" s="18"/>
      <c r="I1424" s="15"/>
      <c r="J1424" s="15"/>
      <c r="K1424" s="15"/>
      <c r="L1424" s="32"/>
      <c r="M1424" s="32"/>
      <c r="N1424" s="32"/>
      <c r="O1424" s="32"/>
      <c r="P1424" s="32"/>
      <c r="Q1424" s="32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  <c r="AN1424" s="32"/>
      <c r="AO1424" s="32"/>
      <c r="AP1424" s="32"/>
      <c r="AQ1424" s="32"/>
      <c r="AR1424" s="32"/>
      <c r="AS1424" s="32"/>
      <c r="AT1424" s="32"/>
      <c r="AU1424" s="32"/>
    </row>
    <row r="1425" spans="6:47" x14ac:dyDescent="0.25">
      <c r="F1425" s="14"/>
      <c r="G1425" s="18"/>
      <c r="H1425" s="18"/>
      <c r="I1425" s="15"/>
      <c r="J1425" s="15"/>
      <c r="K1425" s="15"/>
      <c r="L1425" s="32"/>
      <c r="M1425" s="32"/>
      <c r="N1425" s="32"/>
      <c r="O1425" s="32"/>
      <c r="P1425" s="32"/>
      <c r="Q1425" s="32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  <c r="AN1425" s="32"/>
      <c r="AO1425" s="32"/>
      <c r="AP1425" s="32"/>
      <c r="AQ1425" s="32"/>
      <c r="AR1425" s="32"/>
      <c r="AS1425" s="32"/>
      <c r="AT1425" s="32"/>
      <c r="AU1425" s="32"/>
    </row>
    <row r="1426" spans="6:47" x14ac:dyDescent="0.25">
      <c r="F1426" s="14"/>
      <c r="G1426" s="18"/>
      <c r="H1426" s="18"/>
      <c r="I1426" s="15"/>
      <c r="J1426" s="15"/>
      <c r="K1426" s="15"/>
      <c r="L1426" s="32"/>
      <c r="M1426" s="32"/>
      <c r="N1426" s="32"/>
      <c r="O1426" s="32"/>
      <c r="P1426" s="32"/>
      <c r="Q1426" s="32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  <c r="AN1426" s="32"/>
      <c r="AO1426" s="32"/>
      <c r="AP1426" s="32"/>
      <c r="AQ1426" s="32"/>
      <c r="AR1426" s="32"/>
      <c r="AS1426" s="32"/>
      <c r="AT1426" s="32"/>
      <c r="AU1426" s="32"/>
    </row>
    <row r="1427" spans="6:47" x14ac:dyDescent="0.25">
      <c r="F1427" s="14"/>
      <c r="G1427" s="18"/>
      <c r="H1427" s="18"/>
      <c r="I1427" s="15"/>
      <c r="J1427" s="15"/>
      <c r="K1427" s="15"/>
      <c r="L1427" s="32"/>
      <c r="M1427" s="32"/>
      <c r="N1427" s="32"/>
      <c r="O1427" s="32"/>
      <c r="P1427" s="32"/>
      <c r="Q1427" s="32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  <c r="AN1427" s="32"/>
      <c r="AO1427" s="32"/>
      <c r="AP1427" s="32"/>
      <c r="AQ1427" s="32"/>
      <c r="AR1427" s="32"/>
      <c r="AS1427" s="32"/>
      <c r="AT1427" s="32"/>
      <c r="AU1427" s="32"/>
    </row>
    <row r="1428" spans="6:47" x14ac:dyDescent="0.25">
      <c r="F1428" s="14"/>
      <c r="G1428" s="18"/>
      <c r="H1428" s="18"/>
      <c r="I1428" s="15"/>
      <c r="J1428" s="15"/>
      <c r="K1428" s="15"/>
      <c r="L1428" s="32"/>
      <c r="M1428" s="32"/>
      <c r="N1428" s="32"/>
      <c r="O1428" s="32"/>
      <c r="P1428" s="32"/>
      <c r="Q1428" s="32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  <c r="AN1428" s="32"/>
      <c r="AO1428" s="32"/>
      <c r="AP1428" s="32"/>
      <c r="AQ1428" s="32"/>
      <c r="AR1428" s="32"/>
      <c r="AS1428" s="32"/>
      <c r="AT1428" s="32"/>
      <c r="AU1428" s="32"/>
    </row>
    <row r="1429" spans="6:47" x14ac:dyDescent="0.25">
      <c r="F1429" s="14"/>
      <c r="G1429" s="18"/>
      <c r="H1429" s="18"/>
      <c r="I1429" s="15"/>
      <c r="J1429" s="15"/>
      <c r="K1429" s="15"/>
      <c r="L1429" s="32"/>
      <c r="M1429" s="32"/>
      <c r="N1429" s="32"/>
      <c r="O1429" s="32"/>
      <c r="P1429" s="32"/>
      <c r="Q1429" s="32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  <c r="AN1429" s="32"/>
      <c r="AO1429" s="32"/>
      <c r="AP1429" s="32"/>
      <c r="AQ1429" s="32"/>
      <c r="AR1429" s="32"/>
      <c r="AS1429" s="32"/>
      <c r="AT1429" s="32"/>
      <c r="AU1429" s="32"/>
    </row>
    <row r="1430" spans="6:47" x14ac:dyDescent="0.25">
      <c r="F1430" s="14"/>
      <c r="G1430" s="18"/>
      <c r="H1430" s="18"/>
      <c r="I1430" s="15"/>
      <c r="J1430" s="15"/>
      <c r="K1430" s="15"/>
      <c r="L1430" s="32"/>
      <c r="M1430" s="32"/>
      <c r="N1430" s="32"/>
      <c r="O1430" s="32"/>
      <c r="P1430" s="32"/>
      <c r="Q1430" s="32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  <c r="AN1430" s="32"/>
      <c r="AO1430" s="32"/>
      <c r="AP1430" s="32"/>
      <c r="AQ1430" s="32"/>
      <c r="AR1430" s="32"/>
      <c r="AS1430" s="32"/>
      <c r="AT1430" s="32"/>
      <c r="AU1430" s="32"/>
    </row>
    <row r="1431" spans="6:47" x14ac:dyDescent="0.25">
      <c r="F1431" s="14"/>
      <c r="G1431" s="18"/>
      <c r="H1431" s="18"/>
      <c r="I1431" s="15"/>
      <c r="J1431" s="15"/>
      <c r="K1431" s="15"/>
      <c r="L1431" s="32"/>
      <c r="M1431" s="32"/>
      <c r="N1431" s="32"/>
      <c r="O1431" s="32"/>
      <c r="P1431" s="32"/>
      <c r="Q1431" s="32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  <c r="AN1431" s="32"/>
      <c r="AO1431" s="32"/>
      <c r="AP1431" s="32"/>
      <c r="AQ1431" s="32"/>
      <c r="AR1431" s="32"/>
      <c r="AS1431" s="32"/>
      <c r="AT1431" s="32"/>
      <c r="AU1431" s="32"/>
    </row>
    <row r="1432" spans="6:47" x14ac:dyDescent="0.25">
      <c r="F1432" s="14"/>
      <c r="G1432" s="18"/>
      <c r="H1432" s="18"/>
      <c r="I1432" s="15"/>
      <c r="J1432" s="15"/>
      <c r="K1432" s="15"/>
      <c r="L1432" s="32"/>
      <c r="M1432" s="32"/>
      <c r="N1432" s="32"/>
      <c r="O1432" s="32"/>
      <c r="P1432" s="32"/>
      <c r="Q1432" s="32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  <c r="AN1432" s="32"/>
      <c r="AO1432" s="32"/>
      <c r="AP1432" s="32"/>
      <c r="AQ1432" s="32"/>
      <c r="AR1432" s="32"/>
      <c r="AS1432" s="32"/>
      <c r="AT1432" s="32"/>
      <c r="AU1432" s="32"/>
    </row>
    <row r="1433" spans="6:47" x14ac:dyDescent="0.25">
      <c r="F1433" s="14"/>
      <c r="G1433" s="18"/>
      <c r="H1433" s="18"/>
      <c r="I1433" s="15"/>
      <c r="J1433" s="15"/>
      <c r="K1433" s="15"/>
      <c r="L1433" s="32"/>
      <c r="M1433" s="32"/>
      <c r="N1433" s="32"/>
      <c r="O1433" s="32"/>
      <c r="P1433" s="32"/>
      <c r="Q1433" s="32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  <c r="AN1433" s="32"/>
      <c r="AO1433" s="32"/>
      <c r="AP1433" s="32"/>
      <c r="AQ1433" s="32"/>
      <c r="AR1433" s="32"/>
      <c r="AS1433" s="32"/>
      <c r="AT1433" s="32"/>
      <c r="AU1433" s="32"/>
    </row>
    <row r="1434" spans="6:47" x14ac:dyDescent="0.25">
      <c r="F1434" s="14"/>
      <c r="G1434" s="18"/>
      <c r="H1434" s="18"/>
      <c r="I1434" s="15"/>
      <c r="J1434" s="15"/>
      <c r="K1434" s="15"/>
      <c r="L1434" s="32"/>
      <c r="M1434" s="32"/>
      <c r="N1434" s="32"/>
      <c r="O1434" s="32"/>
      <c r="P1434" s="32"/>
      <c r="Q1434" s="32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  <c r="AN1434" s="32"/>
      <c r="AO1434" s="32"/>
      <c r="AP1434" s="32"/>
      <c r="AQ1434" s="32"/>
      <c r="AR1434" s="32"/>
      <c r="AS1434" s="32"/>
      <c r="AT1434" s="32"/>
      <c r="AU1434" s="32"/>
    </row>
    <row r="1435" spans="6:47" x14ac:dyDescent="0.25">
      <c r="F1435" s="14"/>
      <c r="G1435" s="18"/>
      <c r="H1435" s="18"/>
      <c r="I1435" s="15"/>
      <c r="J1435" s="15"/>
      <c r="K1435" s="15"/>
      <c r="L1435" s="32"/>
      <c r="M1435" s="32"/>
      <c r="N1435" s="32"/>
      <c r="O1435" s="32"/>
      <c r="P1435" s="32"/>
      <c r="Q1435" s="32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  <c r="AN1435" s="32"/>
      <c r="AO1435" s="32"/>
      <c r="AP1435" s="32"/>
      <c r="AQ1435" s="32"/>
      <c r="AR1435" s="32"/>
      <c r="AS1435" s="32"/>
      <c r="AT1435" s="32"/>
      <c r="AU1435" s="32"/>
    </row>
    <row r="1436" spans="6:47" x14ac:dyDescent="0.25">
      <c r="F1436" s="14"/>
      <c r="G1436" s="18"/>
      <c r="H1436" s="18"/>
      <c r="I1436" s="15"/>
      <c r="J1436" s="15"/>
      <c r="K1436" s="15"/>
      <c r="L1436" s="32"/>
      <c r="M1436" s="32"/>
      <c r="N1436" s="32"/>
      <c r="O1436" s="32"/>
      <c r="P1436" s="32"/>
      <c r="Q1436" s="32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  <c r="AN1436" s="32"/>
      <c r="AO1436" s="32"/>
      <c r="AP1436" s="32"/>
      <c r="AQ1436" s="32"/>
      <c r="AR1436" s="32"/>
      <c r="AS1436" s="32"/>
      <c r="AT1436" s="32"/>
      <c r="AU1436" s="32"/>
    </row>
    <row r="1437" spans="6:47" x14ac:dyDescent="0.25">
      <c r="F1437" s="14"/>
      <c r="G1437" s="18"/>
      <c r="H1437" s="18"/>
      <c r="I1437" s="15"/>
      <c r="J1437" s="15"/>
      <c r="K1437" s="15"/>
      <c r="L1437" s="32"/>
      <c r="M1437" s="32"/>
      <c r="N1437" s="32"/>
      <c r="O1437" s="32"/>
      <c r="P1437" s="32"/>
      <c r="Q1437" s="32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  <c r="AN1437" s="32"/>
      <c r="AO1437" s="32"/>
      <c r="AP1437" s="32"/>
      <c r="AQ1437" s="32"/>
      <c r="AR1437" s="32"/>
      <c r="AS1437" s="32"/>
      <c r="AT1437" s="32"/>
      <c r="AU1437" s="32"/>
    </row>
    <row r="1438" spans="6:47" x14ac:dyDescent="0.25">
      <c r="F1438" s="14"/>
      <c r="G1438" s="18"/>
      <c r="H1438" s="18"/>
      <c r="I1438" s="15"/>
      <c r="J1438" s="15"/>
      <c r="K1438" s="15"/>
      <c r="L1438" s="32"/>
      <c r="M1438" s="32"/>
      <c r="N1438" s="32"/>
      <c r="O1438" s="32"/>
      <c r="P1438" s="32"/>
      <c r="Q1438" s="32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  <c r="AN1438" s="32"/>
      <c r="AO1438" s="32"/>
      <c r="AP1438" s="32"/>
      <c r="AQ1438" s="32"/>
      <c r="AR1438" s="32"/>
      <c r="AS1438" s="32"/>
      <c r="AT1438" s="32"/>
      <c r="AU1438" s="32"/>
    </row>
    <row r="1439" spans="6:47" x14ac:dyDescent="0.25">
      <c r="F1439" s="14"/>
      <c r="G1439" s="18"/>
      <c r="H1439" s="18"/>
      <c r="I1439" s="15"/>
      <c r="J1439" s="15"/>
      <c r="K1439" s="15"/>
      <c r="L1439" s="32"/>
      <c r="M1439" s="32"/>
      <c r="N1439" s="32"/>
      <c r="O1439" s="32"/>
      <c r="P1439" s="32"/>
      <c r="Q1439" s="32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  <c r="AN1439" s="32"/>
      <c r="AO1439" s="32"/>
      <c r="AP1439" s="32"/>
      <c r="AQ1439" s="32"/>
      <c r="AR1439" s="32"/>
      <c r="AS1439" s="32"/>
      <c r="AT1439" s="32"/>
      <c r="AU1439" s="32"/>
    </row>
    <row r="1440" spans="6:47" x14ac:dyDescent="0.25">
      <c r="F1440" s="14"/>
      <c r="G1440" s="18"/>
      <c r="H1440" s="18"/>
      <c r="I1440" s="15"/>
      <c r="J1440" s="15"/>
      <c r="K1440" s="15"/>
      <c r="L1440" s="32"/>
      <c r="M1440" s="32"/>
      <c r="N1440" s="32"/>
      <c r="O1440" s="32"/>
      <c r="P1440" s="32"/>
      <c r="Q1440" s="32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  <c r="AN1440" s="32"/>
      <c r="AO1440" s="32"/>
      <c r="AP1440" s="32"/>
      <c r="AQ1440" s="32"/>
      <c r="AR1440" s="32"/>
      <c r="AS1440" s="32"/>
      <c r="AT1440" s="32"/>
      <c r="AU1440" s="32"/>
    </row>
    <row r="1441" spans="6:47" x14ac:dyDescent="0.25">
      <c r="F1441" s="14"/>
      <c r="G1441" s="18"/>
      <c r="H1441" s="18"/>
      <c r="I1441" s="15"/>
      <c r="J1441" s="15"/>
      <c r="K1441" s="15"/>
      <c r="L1441" s="32"/>
      <c r="M1441" s="32"/>
      <c r="N1441" s="32"/>
      <c r="O1441" s="32"/>
      <c r="P1441" s="32"/>
      <c r="Q1441" s="32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  <c r="AN1441" s="32"/>
      <c r="AO1441" s="32"/>
      <c r="AP1441" s="32"/>
      <c r="AQ1441" s="32"/>
      <c r="AR1441" s="32"/>
      <c r="AS1441" s="32"/>
      <c r="AT1441" s="32"/>
      <c r="AU1441" s="32"/>
    </row>
    <row r="1442" spans="6:47" x14ac:dyDescent="0.25">
      <c r="F1442" s="14"/>
      <c r="G1442" s="18"/>
      <c r="H1442" s="18"/>
      <c r="I1442" s="15"/>
      <c r="J1442" s="15"/>
      <c r="K1442" s="15"/>
      <c r="L1442" s="32"/>
      <c r="M1442" s="32"/>
      <c r="N1442" s="32"/>
      <c r="O1442" s="32"/>
      <c r="P1442" s="32"/>
      <c r="Q1442" s="32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  <c r="AN1442" s="32"/>
      <c r="AO1442" s="32"/>
      <c r="AP1442" s="32"/>
      <c r="AQ1442" s="32"/>
      <c r="AR1442" s="32"/>
      <c r="AS1442" s="32"/>
      <c r="AT1442" s="32"/>
      <c r="AU1442" s="32"/>
    </row>
    <row r="1443" spans="6:47" x14ac:dyDescent="0.25">
      <c r="F1443" s="14"/>
      <c r="G1443" s="18"/>
      <c r="H1443" s="18"/>
      <c r="I1443" s="15"/>
      <c r="J1443" s="15"/>
      <c r="K1443" s="15"/>
      <c r="L1443" s="32"/>
      <c r="M1443" s="32"/>
      <c r="N1443" s="32"/>
      <c r="O1443" s="32"/>
      <c r="P1443" s="32"/>
      <c r="Q1443" s="32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  <c r="AN1443" s="32"/>
      <c r="AO1443" s="32"/>
      <c r="AP1443" s="32"/>
      <c r="AQ1443" s="32"/>
      <c r="AR1443" s="32"/>
      <c r="AS1443" s="32"/>
      <c r="AT1443" s="32"/>
      <c r="AU1443" s="32"/>
    </row>
    <row r="1444" spans="6:47" x14ac:dyDescent="0.25">
      <c r="F1444" s="14"/>
      <c r="G1444" s="18"/>
      <c r="H1444" s="18"/>
      <c r="I1444" s="15"/>
      <c r="J1444" s="15"/>
      <c r="K1444" s="15"/>
      <c r="L1444" s="32"/>
      <c r="M1444" s="32"/>
      <c r="N1444" s="32"/>
      <c r="O1444" s="32"/>
      <c r="P1444" s="32"/>
      <c r="Q1444" s="32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  <c r="AN1444" s="32"/>
      <c r="AO1444" s="32"/>
      <c r="AP1444" s="32"/>
      <c r="AQ1444" s="32"/>
      <c r="AR1444" s="32"/>
      <c r="AS1444" s="32"/>
      <c r="AT1444" s="32"/>
      <c r="AU1444" s="32"/>
    </row>
    <row r="1445" spans="6:47" x14ac:dyDescent="0.25">
      <c r="F1445" s="14"/>
      <c r="G1445" s="18"/>
      <c r="H1445" s="18"/>
      <c r="I1445" s="15"/>
      <c r="J1445" s="15"/>
      <c r="K1445" s="15"/>
      <c r="L1445" s="32"/>
      <c r="M1445" s="32"/>
      <c r="N1445" s="32"/>
      <c r="O1445" s="32"/>
      <c r="P1445" s="32"/>
      <c r="Q1445" s="32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  <c r="AN1445" s="32"/>
      <c r="AO1445" s="32"/>
      <c r="AP1445" s="32"/>
      <c r="AQ1445" s="32"/>
      <c r="AR1445" s="32"/>
      <c r="AS1445" s="32"/>
      <c r="AT1445" s="32"/>
      <c r="AU1445" s="32"/>
    </row>
    <row r="1446" spans="6:47" x14ac:dyDescent="0.25">
      <c r="F1446" s="14"/>
      <c r="G1446" s="18"/>
      <c r="H1446" s="18"/>
      <c r="I1446" s="15"/>
      <c r="J1446" s="15"/>
      <c r="K1446" s="15"/>
      <c r="L1446" s="32"/>
      <c r="M1446" s="32"/>
      <c r="N1446" s="32"/>
      <c r="O1446" s="32"/>
      <c r="P1446" s="32"/>
      <c r="Q1446" s="32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  <c r="AN1446" s="32"/>
      <c r="AO1446" s="32"/>
      <c r="AP1446" s="32"/>
      <c r="AQ1446" s="32"/>
      <c r="AR1446" s="32"/>
      <c r="AS1446" s="32"/>
      <c r="AT1446" s="32"/>
      <c r="AU1446" s="32"/>
    </row>
    <row r="1447" spans="6:47" x14ac:dyDescent="0.25">
      <c r="F1447" s="14"/>
      <c r="G1447" s="18"/>
      <c r="H1447" s="18"/>
      <c r="I1447" s="15"/>
      <c r="J1447" s="15"/>
      <c r="K1447" s="15"/>
      <c r="L1447" s="32"/>
      <c r="M1447" s="32"/>
      <c r="N1447" s="32"/>
      <c r="O1447" s="32"/>
      <c r="P1447" s="32"/>
      <c r="Q1447" s="32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  <c r="AN1447" s="32"/>
      <c r="AO1447" s="32"/>
      <c r="AP1447" s="32"/>
      <c r="AQ1447" s="32"/>
      <c r="AR1447" s="32"/>
      <c r="AS1447" s="32"/>
      <c r="AT1447" s="32"/>
      <c r="AU1447" s="32"/>
    </row>
    <row r="1448" spans="6:47" x14ac:dyDescent="0.25">
      <c r="F1448" s="14"/>
      <c r="G1448" s="18"/>
      <c r="H1448" s="18"/>
      <c r="I1448" s="15"/>
      <c r="J1448" s="15"/>
      <c r="K1448" s="15"/>
      <c r="L1448" s="32"/>
      <c r="M1448" s="32"/>
      <c r="N1448" s="32"/>
      <c r="O1448" s="32"/>
      <c r="P1448" s="32"/>
      <c r="Q1448" s="32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  <c r="AN1448" s="32"/>
      <c r="AO1448" s="32"/>
      <c r="AP1448" s="32"/>
      <c r="AQ1448" s="32"/>
      <c r="AR1448" s="32"/>
      <c r="AS1448" s="32"/>
      <c r="AT1448" s="32"/>
      <c r="AU1448" s="32"/>
    </row>
    <row r="1449" spans="6:47" x14ac:dyDescent="0.25">
      <c r="F1449" s="14"/>
      <c r="G1449" s="18"/>
      <c r="H1449" s="18"/>
      <c r="I1449" s="15"/>
      <c r="J1449" s="15"/>
      <c r="K1449" s="15"/>
      <c r="L1449" s="32"/>
      <c r="M1449" s="32"/>
      <c r="N1449" s="32"/>
      <c r="O1449" s="32"/>
      <c r="P1449" s="32"/>
      <c r="Q1449" s="32"/>
      <c r="R1449" s="32"/>
      <c r="S1449" s="32"/>
      <c r="T1449" s="32"/>
      <c r="U1449" s="32"/>
      <c r="V1449" s="32"/>
      <c r="W1449" s="32"/>
      <c r="X1449" s="32"/>
      <c r="Y1449" s="32"/>
      <c r="Z1449" s="32"/>
      <c r="AA1449" s="32"/>
      <c r="AB1449" s="32"/>
      <c r="AC1449" s="32"/>
      <c r="AD1449" s="32"/>
      <c r="AE1449" s="32"/>
      <c r="AF1449" s="32"/>
      <c r="AG1449" s="32"/>
      <c r="AH1449" s="32"/>
      <c r="AI1449" s="32"/>
      <c r="AJ1449" s="32"/>
      <c r="AK1449" s="32"/>
      <c r="AL1449" s="32"/>
      <c r="AM1449" s="32"/>
      <c r="AN1449" s="32"/>
      <c r="AO1449" s="32"/>
      <c r="AP1449" s="32"/>
      <c r="AQ1449" s="32"/>
      <c r="AR1449" s="32"/>
      <c r="AS1449" s="32"/>
      <c r="AT1449" s="32"/>
      <c r="AU1449" s="32"/>
    </row>
    <row r="1450" spans="6:47" x14ac:dyDescent="0.25">
      <c r="F1450" s="14"/>
      <c r="G1450" s="18"/>
      <c r="H1450" s="18"/>
      <c r="I1450" s="15"/>
      <c r="J1450" s="15"/>
      <c r="K1450" s="15"/>
      <c r="L1450" s="32"/>
      <c r="M1450" s="32"/>
      <c r="N1450" s="32"/>
      <c r="O1450" s="32"/>
      <c r="P1450" s="32"/>
      <c r="Q1450" s="32"/>
      <c r="R1450" s="32"/>
      <c r="S1450" s="32"/>
      <c r="T1450" s="32"/>
      <c r="U1450" s="32"/>
      <c r="V1450" s="32"/>
      <c r="W1450" s="32"/>
      <c r="X1450" s="32"/>
      <c r="Y1450" s="32"/>
      <c r="Z1450" s="32"/>
      <c r="AA1450" s="32"/>
      <c r="AB1450" s="32"/>
      <c r="AC1450" s="32"/>
      <c r="AD1450" s="32"/>
      <c r="AE1450" s="32"/>
      <c r="AF1450" s="32"/>
      <c r="AG1450" s="32"/>
      <c r="AH1450" s="32"/>
      <c r="AI1450" s="32"/>
      <c r="AJ1450" s="32"/>
      <c r="AK1450" s="32"/>
      <c r="AL1450" s="32"/>
      <c r="AM1450" s="32"/>
      <c r="AN1450" s="32"/>
      <c r="AO1450" s="32"/>
      <c r="AP1450" s="32"/>
      <c r="AQ1450" s="32"/>
      <c r="AR1450" s="32"/>
      <c r="AS1450" s="32"/>
      <c r="AT1450" s="32"/>
      <c r="AU1450" s="32"/>
    </row>
    <row r="1451" spans="6:47" x14ac:dyDescent="0.25">
      <c r="F1451" s="14"/>
      <c r="G1451" s="18"/>
      <c r="H1451" s="18"/>
      <c r="I1451" s="15"/>
      <c r="J1451" s="15"/>
      <c r="K1451" s="15"/>
      <c r="L1451" s="32"/>
      <c r="M1451" s="32"/>
      <c r="N1451" s="32"/>
      <c r="O1451" s="32"/>
      <c r="P1451" s="32"/>
      <c r="Q1451" s="32"/>
      <c r="R1451" s="32"/>
      <c r="S1451" s="32"/>
      <c r="T1451" s="32"/>
      <c r="U1451" s="32"/>
      <c r="V1451" s="32"/>
      <c r="W1451" s="32"/>
      <c r="X1451" s="32"/>
      <c r="Y1451" s="32"/>
      <c r="Z1451" s="32"/>
      <c r="AA1451" s="32"/>
      <c r="AB1451" s="32"/>
      <c r="AC1451" s="32"/>
      <c r="AD1451" s="32"/>
      <c r="AE1451" s="32"/>
      <c r="AF1451" s="32"/>
      <c r="AG1451" s="32"/>
      <c r="AH1451" s="32"/>
      <c r="AI1451" s="32"/>
      <c r="AJ1451" s="32"/>
      <c r="AK1451" s="32"/>
      <c r="AL1451" s="32"/>
      <c r="AM1451" s="32"/>
      <c r="AN1451" s="32"/>
      <c r="AO1451" s="32"/>
      <c r="AP1451" s="32"/>
      <c r="AQ1451" s="32"/>
      <c r="AR1451" s="32"/>
      <c r="AS1451" s="32"/>
      <c r="AT1451" s="32"/>
      <c r="AU1451" s="32"/>
    </row>
    <row r="1452" spans="6:47" x14ac:dyDescent="0.25">
      <c r="F1452" s="14"/>
      <c r="G1452" s="18"/>
      <c r="H1452" s="18"/>
      <c r="I1452" s="15"/>
      <c r="J1452" s="15"/>
      <c r="K1452" s="15"/>
      <c r="L1452" s="32"/>
      <c r="M1452" s="32"/>
      <c r="N1452" s="32"/>
      <c r="O1452" s="32"/>
      <c r="P1452" s="32"/>
      <c r="Q1452" s="32"/>
      <c r="R1452" s="32"/>
      <c r="S1452" s="32"/>
      <c r="T1452" s="32"/>
      <c r="U1452" s="32"/>
      <c r="V1452" s="32"/>
      <c r="W1452" s="32"/>
      <c r="X1452" s="32"/>
      <c r="Y1452" s="32"/>
      <c r="Z1452" s="32"/>
      <c r="AA1452" s="32"/>
      <c r="AB1452" s="32"/>
      <c r="AC1452" s="32"/>
      <c r="AD1452" s="32"/>
      <c r="AE1452" s="32"/>
      <c r="AF1452" s="32"/>
      <c r="AG1452" s="32"/>
      <c r="AH1452" s="32"/>
      <c r="AI1452" s="32"/>
      <c r="AJ1452" s="32"/>
      <c r="AK1452" s="32"/>
      <c r="AL1452" s="32"/>
      <c r="AM1452" s="32"/>
      <c r="AN1452" s="32"/>
      <c r="AO1452" s="32"/>
      <c r="AP1452" s="32"/>
      <c r="AQ1452" s="32"/>
      <c r="AR1452" s="32"/>
      <c r="AS1452" s="32"/>
      <c r="AT1452" s="32"/>
      <c r="AU1452" s="32"/>
    </row>
    <row r="1453" spans="6:47" x14ac:dyDescent="0.25">
      <c r="F1453" s="14"/>
      <c r="G1453" s="18"/>
      <c r="H1453" s="18"/>
      <c r="I1453" s="15"/>
      <c r="J1453" s="15"/>
      <c r="K1453" s="15"/>
      <c r="L1453" s="32"/>
      <c r="M1453" s="32"/>
      <c r="N1453" s="32"/>
      <c r="O1453" s="32"/>
      <c r="P1453" s="32"/>
      <c r="Q1453" s="32"/>
      <c r="R1453" s="32"/>
      <c r="S1453" s="32"/>
      <c r="T1453" s="32"/>
      <c r="U1453" s="32"/>
      <c r="V1453" s="32"/>
      <c r="W1453" s="32"/>
      <c r="X1453" s="32"/>
      <c r="Y1453" s="32"/>
      <c r="Z1453" s="32"/>
      <c r="AA1453" s="32"/>
      <c r="AB1453" s="32"/>
      <c r="AC1453" s="32"/>
      <c r="AD1453" s="32"/>
      <c r="AE1453" s="32"/>
      <c r="AF1453" s="32"/>
      <c r="AG1453" s="32"/>
      <c r="AH1453" s="32"/>
      <c r="AI1453" s="32"/>
      <c r="AJ1453" s="32"/>
      <c r="AK1453" s="32"/>
      <c r="AL1453" s="32"/>
      <c r="AM1453" s="32"/>
      <c r="AN1453" s="32"/>
      <c r="AO1453" s="32"/>
      <c r="AP1453" s="32"/>
      <c r="AQ1453" s="32"/>
      <c r="AR1453" s="32"/>
      <c r="AS1453" s="32"/>
      <c r="AT1453" s="32"/>
      <c r="AU1453" s="32"/>
    </row>
    <row r="1454" spans="6:47" x14ac:dyDescent="0.25">
      <c r="F1454" s="14"/>
      <c r="G1454" s="18"/>
      <c r="H1454" s="18"/>
      <c r="I1454" s="15"/>
      <c r="J1454" s="15"/>
      <c r="K1454" s="15"/>
      <c r="L1454" s="32"/>
      <c r="M1454" s="32"/>
      <c r="N1454" s="32"/>
      <c r="O1454" s="32"/>
      <c r="P1454" s="32"/>
      <c r="Q1454" s="32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  <c r="AN1454" s="32"/>
      <c r="AO1454" s="32"/>
      <c r="AP1454" s="32"/>
      <c r="AQ1454" s="32"/>
      <c r="AR1454" s="32"/>
      <c r="AS1454" s="32"/>
      <c r="AT1454" s="32"/>
      <c r="AU1454" s="32"/>
    </row>
    <row r="1455" spans="6:47" x14ac:dyDescent="0.25">
      <c r="F1455" s="14"/>
      <c r="G1455" s="18"/>
      <c r="H1455" s="18"/>
      <c r="I1455" s="15"/>
      <c r="J1455" s="15"/>
      <c r="K1455" s="15"/>
      <c r="L1455" s="32"/>
      <c r="M1455" s="32"/>
      <c r="N1455" s="32"/>
      <c r="O1455" s="32"/>
      <c r="P1455" s="32"/>
      <c r="Q1455" s="32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  <c r="AN1455" s="32"/>
      <c r="AO1455" s="32"/>
      <c r="AP1455" s="32"/>
      <c r="AQ1455" s="32"/>
      <c r="AR1455" s="32"/>
      <c r="AS1455" s="32"/>
      <c r="AT1455" s="32"/>
      <c r="AU1455" s="32"/>
    </row>
    <row r="1456" spans="6:47" x14ac:dyDescent="0.25">
      <c r="F1456" s="14"/>
      <c r="G1456" s="18"/>
      <c r="H1456" s="18"/>
      <c r="I1456" s="15"/>
      <c r="J1456" s="15"/>
      <c r="K1456" s="15"/>
      <c r="L1456" s="32"/>
      <c r="M1456" s="32"/>
      <c r="N1456" s="32"/>
      <c r="O1456" s="32"/>
      <c r="P1456" s="32"/>
      <c r="Q1456" s="32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  <c r="AN1456" s="32"/>
      <c r="AO1456" s="32"/>
      <c r="AP1456" s="32"/>
      <c r="AQ1456" s="32"/>
      <c r="AR1456" s="32"/>
      <c r="AS1456" s="32"/>
      <c r="AT1456" s="32"/>
      <c r="AU1456" s="32"/>
    </row>
    <row r="1457" spans="6:47" x14ac:dyDescent="0.25">
      <c r="F1457" s="14"/>
      <c r="G1457" s="18"/>
      <c r="H1457" s="18"/>
      <c r="I1457" s="15"/>
      <c r="J1457" s="15"/>
      <c r="K1457" s="15"/>
      <c r="L1457" s="32"/>
      <c r="M1457" s="32"/>
      <c r="N1457" s="32"/>
      <c r="O1457" s="32"/>
      <c r="P1457" s="32"/>
      <c r="Q1457" s="32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  <c r="AN1457" s="32"/>
      <c r="AO1457" s="32"/>
      <c r="AP1457" s="32"/>
      <c r="AQ1457" s="32"/>
      <c r="AR1457" s="32"/>
      <c r="AS1457" s="32"/>
      <c r="AT1457" s="32"/>
      <c r="AU1457" s="32"/>
    </row>
    <row r="1458" spans="6:47" x14ac:dyDescent="0.25">
      <c r="F1458" s="14"/>
      <c r="G1458" s="18"/>
      <c r="H1458" s="18"/>
      <c r="I1458" s="15"/>
      <c r="J1458" s="15"/>
      <c r="K1458" s="15"/>
      <c r="L1458" s="32"/>
      <c r="M1458" s="32"/>
      <c r="N1458" s="32"/>
      <c r="O1458" s="32"/>
      <c r="P1458" s="32"/>
      <c r="Q1458" s="32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  <c r="AN1458" s="32"/>
      <c r="AO1458" s="32"/>
      <c r="AP1458" s="32"/>
      <c r="AQ1458" s="32"/>
      <c r="AR1458" s="32"/>
      <c r="AS1458" s="32"/>
      <c r="AT1458" s="32"/>
      <c r="AU1458" s="32"/>
    </row>
    <row r="1459" spans="6:47" x14ac:dyDescent="0.25">
      <c r="F1459" s="14"/>
      <c r="G1459" s="18"/>
      <c r="H1459" s="18"/>
      <c r="I1459" s="15"/>
      <c r="J1459" s="15"/>
      <c r="K1459" s="15"/>
      <c r="L1459" s="32"/>
      <c r="M1459" s="32"/>
      <c r="N1459" s="32"/>
      <c r="O1459" s="32"/>
      <c r="P1459" s="32"/>
      <c r="Q1459" s="32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  <c r="AN1459" s="32"/>
      <c r="AO1459" s="32"/>
      <c r="AP1459" s="32"/>
      <c r="AQ1459" s="32"/>
      <c r="AR1459" s="32"/>
      <c r="AS1459" s="32"/>
      <c r="AT1459" s="32"/>
      <c r="AU1459" s="32"/>
    </row>
    <row r="1460" spans="6:47" x14ac:dyDescent="0.25">
      <c r="F1460" s="14"/>
      <c r="G1460" s="18"/>
      <c r="H1460" s="18"/>
      <c r="I1460" s="15"/>
      <c r="J1460" s="15"/>
      <c r="K1460" s="15"/>
      <c r="L1460" s="32"/>
      <c r="M1460" s="32"/>
      <c r="N1460" s="32"/>
      <c r="O1460" s="32"/>
      <c r="P1460" s="32"/>
      <c r="Q1460" s="32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  <c r="AN1460" s="32"/>
      <c r="AO1460" s="32"/>
      <c r="AP1460" s="32"/>
      <c r="AQ1460" s="32"/>
      <c r="AR1460" s="32"/>
      <c r="AS1460" s="32"/>
      <c r="AT1460" s="32"/>
      <c r="AU1460" s="32"/>
    </row>
    <row r="1461" spans="6:47" x14ac:dyDescent="0.25">
      <c r="F1461" s="14"/>
      <c r="G1461" s="18"/>
      <c r="H1461" s="18"/>
      <c r="I1461" s="15"/>
      <c r="J1461" s="15"/>
      <c r="K1461" s="15"/>
      <c r="L1461" s="32"/>
      <c r="M1461" s="32"/>
      <c r="N1461" s="32"/>
      <c r="O1461" s="32"/>
      <c r="P1461" s="32"/>
      <c r="Q1461" s="32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  <c r="AN1461" s="32"/>
      <c r="AO1461" s="32"/>
      <c r="AP1461" s="32"/>
      <c r="AQ1461" s="32"/>
      <c r="AR1461" s="32"/>
      <c r="AS1461" s="32"/>
      <c r="AT1461" s="32"/>
      <c r="AU1461" s="32"/>
    </row>
    <row r="1462" spans="6:47" x14ac:dyDescent="0.25">
      <c r="F1462" s="14"/>
      <c r="G1462" s="18"/>
      <c r="H1462" s="18"/>
      <c r="I1462" s="15"/>
      <c r="J1462" s="15"/>
      <c r="K1462" s="15"/>
      <c r="L1462" s="32"/>
      <c r="M1462" s="32"/>
      <c r="N1462" s="32"/>
      <c r="O1462" s="32"/>
      <c r="P1462" s="32"/>
      <c r="Q1462" s="32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  <c r="AN1462" s="32"/>
      <c r="AO1462" s="32"/>
      <c r="AP1462" s="32"/>
      <c r="AQ1462" s="32"/>
      <c r="AR1462" s="32"/>
      <c r="AS1462" s="32"/>
      <c r="AT1462" s="32"/>
      <c r="AU1462" s="32"/>
    </row>
    <row r="1463" spans="6:47" x14ac:dyDescent="0.25">
      <c r="F1463" s="14"/>
      <c r="G1463" s="18"/>
      <c r="H1463" s="18"/>
      <c r="I1463" s="15"/>
      <c r="J1463" s="15"/>
      <c r="K1463" s="15"/>
      <c r="L1463" s="32"/>
      <c r="M1463" s="32"/>
      <c r="N1463" s="32"/>
      <c r="O1463" s="32"/>
      <c r="P1463" s="32"/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  <c r="AN1463" s="32"/>
      <c r="AO1463" s="32"/>
      <c r="AP1463" s="32"/>
      <c r="AQ1463" s="32"/>
      <c r="AR1463" s="32"/>
      <c r="AS1463" s="32"/>
      <c r="AT1463" s="32"/>
      <c r="AU1463" s="32"/>
    </row>
    <row r="1464" spans="6:47" x14ac:dyDescent="0.25">
      <c r="F1464" s="14"/>
      <c r="G1464" s="18"/>
      <c r="H1464" s="18"/>
      <c r="I1464" s="15"/>
      <c r="J1464" s="15"/>
      <c r="K1464" s="15"/>
      <c r="L1464" s="32"/>
      <c r="M1464" s="32"/>
      <c r="N1464" s="32"/>
      <c r="O1464" s="32"/>
      <c r="P1464" s="32"/>
      <c r="Q1464" s="32"/>
      <c r="R1464" s="32"/>
      <c r="S1464" s="32"/>
      <c r="T1464" s="32"/>
      <c r="U1464" s="32"/>
      <c r="V1464" s="32"/>
      <c r="W1464" s="32"/>
      <c r="X1464" s="32"/>
      <c r="Y1464" s="32"/>
      <c r="Z1464" s="32"/>
      <c r="AA1464" s="32"/>
      <c r="AB1464" s="32"/>
      <c r="AC1464" s="32"/>
      <c r="AD1464" s="32"/>
      <c r="AE1464" s="32"/>
      <c r="AF1464" s="32"/>
      <c r="AG1464" s="32"/>
      <c r="AH1464" s="32"/>
      <c r="AI1464" s="32"/>
      <c r="AJ1464" s="32"/>
      <c r="AK1464" s="32"/>
      <c r="AL1464" s="32"/>
      <c r="AM1464" s="32"/>
      <c r="AN1464" s="32"/>
      <c r="AO1464" s="32"/>
      <c r="AP1464" s="32"/>
      <c r="AQ1464" s="32"/>
      <c r="AR1464" s="32"/>
      <c r="AS1464" s="32"/>
      <c r="AT1464" s="32"/>
      <c r="AU1464" s="32"/>
    </row>
    <row r="1465" spans="6:47" x14ac:dyDescent="0.25">
      <c r="F1465" s="14"/>
      <c r="G1465" s="18"/>
      <c r="H1465" s="18"/>
      <c r="I1465" s="15"/>
      <c r="J1465" s="15"/>
      <c r="K1465" s="15"/>
      <c r="L1465" s="32"/>
      <c r="M1465" s="32"/>
      <c r="N1465" s="32"/>
      <c r="O1465" s="32"/>
      <c r="P1465" s="32"/>
      <c r="Q1465" s="32"/>
      <c r="R1465" s="32"/>
      <c r="S1465" s="32"/>
      <c r="T1465" s="32"/>
      <c r="U1465" s="32"/>
      <c r="V1465" s="32"/>
      <c r="W1465" s="32"/>
      <c r="X1465" s="32"/>
      <c r="Y1465" s="32"/>
      <c r="Z1465" s="32"/>
      <c r="AA1465" s="32"/>
      <c r="AB1465" s="32"/>
      <c r="AC1465" s="32"/>
      <c r="AD1465" s="32"/>
      <c r="AE1465" s="32"/>
      <c r="AF1465" s="32"/>
      <c r="AG1465" s="32"/>
      <c r="AH1465" s="32"/>
      <c r="AI1465" s="32"/>
      <c r="AJ1465" s="32"/>
      <c r="AK1465" s="32"/>
      <c r="AL1465" s="32"/>
      <c r="AM1465" s="32"/>
      <c r="AN1465" s="32"/>
      <c r="AO1465" s="32"/>
      <c r="AP1465" s="32"/>
      <c r="AQ1465" s="32"/>
      <c r="AR1465" s="32"/>
      <c r="AS1465" s="32"/>
      <c r="AT1465" s="32"/>
      <c r="AU1465" s="32"/>
    </row>
    <row r="1466" spans="6:47" x14ac:dyDescent="0.25">
      <c r="F1466" s="14"/>
      <c r="G1466" s="18"/>
      <c r="H1466" s="18"/>
      <c r="I1466" s="15"/>
      <c r="J1466" s="15"/>
      <c r="K1466" s="15"/>
      <c r="L1466" s="32"/>
      <c r="M1466" s="32"/>
      <c r="N1466" s="32"/>
      <c r="O1466" s="32"/>
      <c r="P1466" s="32"/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  <c r="AN1466" s="32"/>
      <c r="AO1466" s="32"/>
      <c r="AP1466" s="32"/>
      <c r="AQ1466" s="32"/>
      <c r="AR1466" s="32"/>
      <c r="AS1466" s="32"/>
      <c r="AT1466" s="32"/>
      <c r="AU1466" s="32"/>
    </row>
    <row r="1467" spans="6:47" x14ac:dyDescent="0.25">
      <c r="F1467" s="14"/>
      <c r="G1467" s="18"/>
      <c r="H1467" s="18"/>
      <c r="I1467" s="15"/>
      <c r="J1467" s="15"/>
      <c r="K1467" s="15"/>
      <c r="L1467" s="32"/>
      <c r="M1467" s="32"/>
      <c r="N1467" s="32"/>
      <c r="O1467" s="32"/>
      <c r="P1467" s="32"/>
      <c r="Q1467" s="32"/>
      <c r="R1467" s="32"/>
      <c r="S1467" s="32"/>
      <c r="T1467" s="32"/>
      <c r="U1467" s="32"/>
      <c r="V1467" s="32"/>
      <c r="W1467" s="32"/>
      <c r="X1467" s="32"/>
      <c r="Y1467" s="32"/>
      <c r="Z1467" s="32"/>
      <c r="AA1467" s="32"/>
      <c r="AB1467" s="32"/>
      <c r="AC1467" s="32"/>
      <c r="AD1467" s="32"/>
      <c r="AE1467" s="32"/>
      <c r="AF1467" s="32"/>
      <c r="AG1467" s="32"/>
      <c r="AH1467" s="32"/>
      <c r="AI1467" s="32"/>
      <c r="AJ1467" s="32"/>
      <c r="AK1467" s="32"/>
      <c r="AL1467" s="32"/>
      <c r="AM1467" s="32"/>
      <c r="AN1467" s="32"/>
      <c r="AO1467" s="32"/>
      <c r="AP1467" s="32"/>
      <c r="AQ1467" s="32"/>
      <c r="AR1467" s="32"/>
      <c r="AS1467" s="32"/>
      <c r="AT1467" s="32"/>
      <c r="AU1467" s="32"/>
    </row>
    <row r="1468" spans="6:47" x14ac:dyDescent="0.25">
      <c r="F1468" s="14"/>
      <c r="G1468" s="18"/>
      <c r="H1468" s="18"/>
      <c r="I1468" s="15"/>
      <c r="J1468" s="15"/>
      <c r="K1468" s="15"/>
      <c r="L1468" s="32"/>
      <c r="M1468" s="32"/>
      <c r="N1468" s="32"/>
      <c r="O1468" s="32"/>
      <c r="P1468" s="32"/>
      <c r="Q1468" s="32"/>
      <c r="R1468" s="32"/>
      <c r="S1468" s="32"/>
      <c r="T1468" s="32"/>
      <c r="U1468" s="32"/>
      <c r="V1468" s="32"/>
      <c r="W1468" s="32"/>
      <c r="X1468" s="32"/>
      <c r="Y1468" s="32"/>
      <c r="Z1468" s="32"/>
      <c r="AA1468" s="32"/>
      <c r="AB1468" s="32"/>
      <c r="AC1468" s="32"/>
      <c r="AD1468" s="32"/>
      <c r="AE1468" s="32"/>
      <c r="AF1468" s="32"/>
      <c r="AG1468" s="32"/>
      <c r="AH1468" s="32"/>
      <c r="AI1468" s="32"/>
      <c r="AJ1468" s="32"/>
      <c r="AK1468" s="32"/>
      <c r="AL1468" s="32"/>
      <c r="AM1468" s="32"/>
      <c r="AN1468" s="32"/>
      <c r="AO1468" s="32"/>
      <c r="AP1468" s="32"/>
      <c r="AQ1468" s="32"/>
      <c r="AR1468" s="32"/>
      <c r="AS1468" s="32"/>
      <c r="AT1468" s="32"/>
      <c r="AU1468" s="32"/>
    </row>
    <row r="1469" spans="6:47" x14ac:dyDescent="0.25">
      <c r="F1469" s="14"/>
      <c r="G1469" s="18"/>
      <c r="H1469" s="18"/>
      <c r="I1469" s="15"/>
      <c r="J1469" s="15"/>
      <c r="K1469" s="15"/>
      <c r="L1469" s="32"/>
      <c r="M1469" s="32"/>
      <c r="N1469" s="32"/>
      <c r="O1469" s="32"/>
      <c r="P1469" s="32"/>
      <c r="Q1469" s="32"/>
      <c r="R1469" s="32"/>
      <c r="S1469" s="32"/>
      <c r="T1469" s="32"/>
      <c r="U1469" s="32"/>
      <c r="V1469" s="32"/>
      <c r="W1469" s="32"/>
      <c r="X1469" s="32"/>
      <c r="Y1469" s="32"/>
      <c r="Z1469" s="32"/>
      <c r="AA1469" s="32"/>
      <c r="AB1469" s="32"/>
      <c r="AC1469" s="32"/>
      <c r="AD1469" s="32"/>
      <c r="AE1469" s="32"/>
      <c r="AF1469" s="32"/>
      <c r="AG1469" s="32"/>
      <c r="AH1469" s="32"/>
      <c r="AI1469" s="32"/>
      <c r="AJ1469" s="32"/>
      <c r="AK1469" s="32"/>
      <c r="AL1469" s="32"/>
      <c r="AM1469" s="32"/>
      <c r="AN1469" s="32"/>
      <c r="AO1469" s="32"/>
      <c r="AP1469" s="32"/>
      <c r="AQ1469" s="32"/>
      <c r="AR1469" s="32"/>
      <c r="AS1469" s="32"/>
      <c r="AT1469" s="32"/>
      <c r="AU1469" s="32"/>
    </row>
    <row r="1470" spans="6:47" x14ac:dyDescent="0.25">
      <c r="F1470" s="14"/>
      <c r="G1470" s="18"/>
      <c r="H1470" s="18"/>
      <c r="I1470" s="15"/>
      <c r="J1470" s="15"/>
      <c r="K1470" s="15"/>
      <c r="L1470" s="32"/>
      <c r="M1470" s="32"/>
      <c r="N1470" s="32"/>
      <c r="O1470" s="32"/>
      <c r="P1470" s="32"/>
      <c r="Q1470" s="32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  <c r="AN1470" s="32"/>
      <c r="AO1470" s="32"/>
      <c r="AP1470" s="32"/>
      <c r="AQ1470" s="32"/>
      <c r="AR1470" s="32"/>
      <c r="AS1470" s="32"/>
      <c r="AT1470" s="32"/>
      <c r="AU1470" s="32"/>
    </row>
    <row r="1471" spans="6:47" x14ac:dyDescent="0.25">
      <c r="F1471" s="14"/>
      <c r="G1471" s="18"/>
      <c r="H1471" s="18"/>
      <c r="I1471" s="15"/>
      <c r="J1471" s="15"/>
      <c r="K1471" s="15"/>
      <c r="L1471" s="32"/>
      <c r="M1471" s="32"/>
      <c r="N1471" s="32"/>
      <c r="O1471" s="32"/>
      <c r="P1471" s="32"/>
      <c r="Q1471" s="32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  <c r="AN1471" s="32"/>
      <c r="AO1471" s="32"/>
      <c r="AP1471" s="32"/>
      <c r="AQ1471" s="32"/>
      <c r="AR1471" s="32"/>
      <c r="AS1471" s="32"/>
      <c r="AT1471" s="32"/>
      <c r="AU1471" s="32"/>
    </row>
    <row r="1472" spans="6:47" x14ac:dyDescent="0.25">
      <c r="F1472" s="14"/>
      <c r="G1472" s="18"/>
      <c r="H1472" s="18"/>
      <c r="I1472" s="15"/>
      <c r="J1472" s="15"/>
      <c r="K1472" s="15"/>
      <c r="L1472" s="32"/>
      <c r="M1472" s="32"/>
      <c r="N1472" s="32"/>
      <c r="O1472" s="32"/>
      <c r="P1472" s="32"/>
      <c r="Q1472" s="32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  <c r="AN1472" s="32"/>
      <c r="AO1472" s="32"/>
      <c r="AP1472" s="32"/>
      <c r="AQ1472" s="32"/>
      <c r="AR1472" s="32"/>
      <c r="AS1472" s="32"/>
      <c r="AT1472" s="32"/>
      <c r="AU1472" s="32"/>
    </row>
    <row r="1473" spans="6:47" x14ac:dyDescent="0.25">
      <c r="F1473" s="14"/>
      <c r="G1473" s="18"/>
      <c r="H1473" s="18"/>
      <c r="I1473" s="15"/>
      <c r="J1473" s="15"/>
      <c r="K1473" s="15"/>
      <c r="L1473" s="32"/>
      <c r="M1473" s="32"/>
      <c r="N1473" s="32"/>
      <c r="O1473" s="32"/>
      <c r="P1473" s="32"/>
      <c r="Q1473" s="32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  <c r="AN1473" s="32"/>
      <c r="AO1473" s="32"/>
      <c r="AP1473" s="32"/>
      <c r="AQ1473" s="32"/>
      <c r="AR1473" s="32"/>
      <c r="AS1473" s="32"/>
      <c r="AT1473" s="32"/>
      <c r="AU1473" s="32"/>
    </row>
    <row r="1474" spans="6:47" x14ac:dyDescent="0.25">
      <c r="F1474" s="14"/>
      <c r="G1474" s="18"/>
      <c r="H1474" s="18"/>
      <c r="I1474" s="15"/>
      <c r="J1474" s="15"/>
      <c r="K1474" s="15"/>
      <c r="L1474" s="32"/>
      <c r="M1474" s="32"/>
      <c r="N1474" s="32"/>
      <c r="O1474" s="32"/>
      <c r="P1474" s="32"/>
      <c r="Q1474" s="32"/>
      <c r="R1474" s="32"/>
      <c r="S1474" s="32"/>
      <c r="T1474" s="32"/>
      <c r="U1474" s="32"/>
      <c r="V1474" s="32"/>
      <c r="W1474" s="32"/>
      <c r="X1474" s="32"/>
      <c r="Y1474" s="32"/>
      <c r="Z1474" s="32"/>
      <c r="AA1474" s="32"/>
      <c r="AB1474" s="32"/>
      <c r="AC1474" s="32"/>
      <c r="AD1474" s="32"/>
      <c r="AE1474" s="32"/>
      <c r="AF1474" s="32"/>
      <c r="AG1474" s="32"/>
      <c r="AH1474" s="32"/>
      <c r="AI1474" s="32"/>
      <c r="AJ1474" s="32"/>
      <c r="AK1474" s="32"/>
      <c r="AL1474" s="32"/>
      <c r="AM1474" s="32"/>
      <c r="AN1474" s="32"/>
      <c r="AO1474" s="32"/>
      <c r="AP1474" s="32"/>
      <c r="AQ1474" s="32"/>
      <c r="AR1474" s="32"/>
      <c r="AS1474" s="32"/>
      <c r="AT1474" s="32"/>
      <c r="AU1474" s="32"/>
    </row>
    <row r="1475" spans="6:47" x14ac:dyDescent="0.25">
      <c r="F1475" s="14"/>
      <c r="G1475" s="18"/>
      <c r="H1475" s="18"/>
      <c r="I1475" s="15"/>
      <c r="J1475" s="15"/>
      <c r="K1475" s="15"/>
      <c r="L1475" s="32"/>
      <c r="M1475" s="32"/>
      <c r="N1475" s="32"/>
      <c r="O1475" s="32"/>
      <c r="P1475" s="32"/>
      <c r="Q1475" s="32"/>
      <c r="R1475" s="32"/>
      <c r="S1475" s="32"/>
      <c r="T1475" s="32"/>
      <c r="U1475" s="32"/>
      <c r="V1475" s="32"/>
      <c r="W1475" s="32"/>
      <c r="X1475" s="32"/>
      <c r="Y1475" s="32"/>
      <c r="Z1475" s="32"/>
      <c r="AA1475" s="32"/>
      <c r="AB1475" s="32"/>
      <c r="AC1475" s="32"/>
      <c r="AD1475" s="32"/>
      <c r="AE1475" s="32"/>
      <c r="AF1475" s="32"/>
      <c r="AG1475" s="32"/>
      <c r="AH1475" s="32"/>
      <c r="AI1475" s="32"/>
      <c r="AJ1475" s="32"/>
      <c r="AK1475" s="32"/>
      <c r="AL1475" s="32"/>
      <c r="AM1475" s="32"/>
      <c r="AN1475" s="32"/>
      <c r="AO1475" s="32"/>
      <c r="AP1475" s="32"/>
      <c r="AQ1475" s="32"/>
      <c r="AR1475" s="32"/>
      <c r="AS1475" s="32"/>
      <c r="AT1475" s="32"/>
      <c r="AU1475" s="32"/>
    </row>
    <row r="1476" spans="6:47" x14ac:dyDescent="0.25">
      <c r="F1476" s="14"/>
      <c r="G1476" s="18"/>
      <c r="H1476" s="18"/>
      <c r="I1476" s="15"/>
      <c r="J1476" s="15"/>
      <c r="K1476" s="15"/>
      <c r="L1476" s="32"/>
      <c r="M1476" s="32"/>
      <c r="N1476" s="32"/>
      <c r="O1476" s="32"/>
      <c r="P1476" s="32"/>
      <c r="Q1476" s="32"/>
      <c r="R1476" s="32"/>
      <c r="S1476" s="32"/>
      <c r="T1476" s="32"/>
      <c r="U1476" s="32"/>
      <c r="V1476" s="32"/>
      <c r="W1476" s="32"/>
      <c r="X1476" s="32"/>
      <c r="Y1476" s="32"/>
      <c r="Z1476" s="32"/>
      <c r="AA1476" s="32"/>
      <c r="AB1476" s="32"/>
      <c r="AC1476" s="32"/>
      <c r="AD1476" s="32"/>
      <c r="AE1476" s="32"/>
      <c r="AF1476" s="32"/>
      <c r="AG1476" s="32"/>
      <c r="AH1476" s="32"/>
      <c r="AI1476" s="32"/>
      <c r="AJ1476" s="32"/>
      <c r="AK1476" s="32"/>
      <c r="AL1476" s="32"/>
      <c r="AM1476" s="32"/>
      <c r="AN1476" s="32"/>
      <c r="AO1476" s="32"/>
      <c r="AP1476" s="32"/>
      <c r="AQ1476" s="32"/>
      <c r="AR1476" s="32"/>
      <c r="AS1476" s="32"/>
      <c r="AT1476" s="32"/>
      <c r="AU1476" s="32"/>
    </row>
    <row r="1477" spans="6:47" x14ac:dyDescent="0.25">
      <c r="F1477" s="14"/>
      <c r="G1477" s="18"/>
      <c r="H1477" s="18"/>
      <c r="I1477" s="15"/>
      <c r="J1477" s="15"/>
      <c r="K1477" s="15"/>
      <c r="L1477" s="32"/>
      <c r="M1477" s="32"/>
      <c r="N1477" s="32"/>
      <c r="O1477" s="32"/>
      <c r="P1477" s="32"/>
      <c r="Q1477" s="32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  <c r="AN1477" s="32"/>
      <c r="AO1477" s="32"/>
      <c r="AP1477" s="32"/>
      <c r="AQ1477" s="32"/>
      <c r="AR1477" s="32"/>
      <c r="AS1477" s="32"/>
      <c r="AT1477" s="32"/>
      <c r="AU1477" s="32"/>
    </row>
    <row r="1478" spans="6:47" x14ac:dyDescent="0.25">
      <c r="F1478" s="14"/>
      <c r="G1478" s="18"/>
      <c r="H1478" s="18"/>
      <c r="I1478" s="15"/>
      <c r="J1478" s="15"/>
      <c r="K1478" s="15"/>
      <c r="L1478" s="32"/>
      <c r="M1478" s="32"/>
      <c r="N1478" s="32"/>
      <c r="O1478" s="32"/>
      <c r="P1478" s="32"/>
      <c r="Q1478" s="32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  <c r="AN1478" s="32"/>
      <c r="AO1478" s="32"/>
      <c r="AP1478" s="32"/>
      <c r="AQ1478" s="32"/>
      <c r="AR1478" s="32"/>
      <c r="AS1478" s="32"/>
      <c r="AT1478" s="32"/>
      <c r="AU1478" s="32"/>
    </row>
    <row r="1479" spans="6:47" x14ac:dyDescent="0.25">
      <c r="F1479" s="14"/>
      <c r="G1479" s="18"/>
      <c r="H1479" s="18"/>
      <c r="I1479" s="15"/>
      <c r="J1479" s="15"/>
      <c r="K1479" s="15"/>
      <c r="L1479" s="32"/>
      <c r="M1479" s="32"/>
      <c r="N1479" s="32"/>
      <c r="O1479" s="32"/>
      <c r="P1479" s="32"/>
      <c r="Q1479" s="32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  <c r="AN1479" s="32"/>
      <c r="AO1479" s="32"/>
      <c r="AP1479" s="32"/>
      <c r="AQ1479" s="32"/>
      <c r="AR1479" s="32"/>
      <c r="AS1479" s="32"/>
      <c r="AT1479" s="32"/>
      <c r="AU1479" s="32"/>
    </row>
    <row r="1480" spans="6:47" x14ac:dyDescent="0.25">
      <c r="F1480" s="14"/>
      <c r="G1480" s="18"/>
      <c r="H1480" s="18"/>
      <c r="I1480" s="15"/>
      <c r="J1480" s="15"/>
      <c r="K1480" s="15"/>
      <c r="L1480" s="32"/>
      <c r="M1480" s="32"/>
      <c r="N1480" s="32"/>
      <c r="O1480" s="32"/>
      <c r="P1480" s="32"/>
      <c r="Q1480" s="32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  <c r="AN1480" s="32"/>
      <c r="AO1480" s="32"/>
      <c r="AP1480" s="32"/>
      <c r="AQ1480" s="32"/>
      <c r="AR1480" s="32"/>
      <c r="AS1480" s="32"/>
      <c r="AT1480" s="32"/>
      <c r="AU1480" s="32"/>
    </row>
    <row r="1481" spans="6:47" x14ac:dyDescent="0.25">
      <c r="F1481" s="14"/>
      <c r="G1481" s="18"/>
      <c r="H1481" s="18"/>
      <c r="I1481" s="15"/>
      <c r="J1481" s="15"/>
      <c r="K1481" s="15"/>
      <c r="L1481" s="32"/>
      <c r="M1481" s="32"/>
      <c r="N1481" s="32"/>
      <c r="O1481" s="32"/>
      <c r="P1481" s="32"/>
      <c r="Q1481" s="32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  <c r="AN1481" s="32"/>
      <c r="AO1481" s="32"/>
      <c r="AP1481" s="32"/>
      <c r="AQ1481" s="32"/>
      <c r="AR1481" s="32"/>
      <c r="AS1481" s="32"/>
      <c r="AT1481" s="32"/>
      <c r="AU1481" s="32"/>
    </row>
    <row r="1482" spans="6:47" x14ac:dyDescent="0.25">
      <c r="F1482" s="14"/>
      <c r="G1482" s="18"/>
      <c r="H1482" s="18"/>
      <c r="I1482" s="15"/>
      <c r="J1482" s="15"/>
      <c r="K1482" s="15"/>
      <c r="L1482" s="32"/>
      <c r="M1482" s="32"/>
      <c r="N1482" s="32"/>
      <c r="O1482" s="32"/>
      <c r="P1482" s="32"/>
      <c r="Q1482" s="32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  <c r="AN1482" s="32"/>
      <c r="AO1482" s="32"/>
      <c r="AP1482" s="32"/>
      <c r="AQ1482" s="32"/>
      <c r="AR1482" s="32"/>
      <c r="AS1482" s="32"/>
      <c r="AT1482" s="32"/>
      <c r="AU1482" s="32"/>
    </row>
    <row r="1483" spans="6:47" x14ac:dyDescent="0.25">
      <c r="F1483" s="14"/>
      <c r="G1483" s="18"/>
      <c r="H1483" s="18"/>
      <c r="I1483" s="15"/>
      <c r="J1483" s="15"/>
      <c r="K1483" s="15"/>
      <c r="L1483" s="32"/>
      <c r="M1483" s="32"/>
      <c r="N1483" s="32"/>
      <c r="O1483" s="32"/>
      <c r="P1483" s="32"/>
      <c r="Q1483" s="32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  <c r="AN1483" s="32"/>
      <c r="AO1483" s="32"/>
      <c r="AP1483" s="32"/>
      <c r="AQ1483" s="32"/>
      <c r="AR1483" s="32"/>
      <c r="AS1483" s="32"/>
      <c r="AT1483" s="32"/>
      <c r="AU1483" s="32"/>
    </row>
    <row r="1484" spans="6:47" x14ac:dyDescent="0.25">
      <c r="F1484" s="14"/>
      <c r="G1484" s="18"/>
      <c r="H1484" s="18"/>
      <c r="I1484" s="15"/>
      <c r="J1484" s="15"/>
      <c r="K1484" s="15"/>
      <c r="L1484" s="32"/>
      <c r="M1484" s="32"/>
      <c r="N1484" s="32"/>
      <c r="O1484" s="32"/>
      <c r="P1484" s="32"/>
      <c r="Q1484" s="32"/>
      <c r="R1484" s="32"/>
      <c r="S1484" s="32"/>
      <c r="T1484" s="32"/>
      <c r="U1484" s="32"/>
      <c r="V1484" s="32"/>
      <c r="W1484" s="32"/>
      <c r="X1484" s="32"/>
      <c r="Y1484" s="32"/>
      <c r="Z1484" s="32"/>
      <c r="AA1484" s="32"/>
      <c r="AB1484" s="32"/>
      <c r="AC1484" s="32"/>
      <c r="AD1484" s="32"/>
      <c r="AE1484" s="32"/>
      <c r="AF1484" s="32"/>
      <c r="AG1484" s="32"/>
      <c r="AH1484" s="32"/>
      <c r="AI1484" s="32"/>
      <c r="AJ1484" s="32"/>
      <c r="AK1484" s="32"/>
      <c r="AL1484" s="32"/>
      <c r="AM1484" s="32"/>
      <c r="AN1484" s="32"/>
      <c r="AO1484" s="32"/>
      <c r="AP1484" s="32"/>
      <c r="AQ1484" s="32"/>
      <c r="AR1484" s="32"/>
      <c r="AS1484" s="32"/>
      <c r="AT1484" s="32"/>
      <c r="AU1484" s="32"/>
    </row>
    <row r="1485" spans="6:47" x14ac:dyDescent="0.25">
      <c r="F1485" s="14"/>
      <c r="G1485" s="18"/>
      <c r="H1485" s="18"/>
      <c r="I1485" s="15"/>
      <c r="J1485" s="15"/>
      <c r="K1485" s="15"/>
      <c r="L1485" s="32"/>
      <c r="M1485" s="32"/>
      <c r="N1485" s="32"/>
      <c r="O1485" s="32"/>
      <c r="P1485" s="32"/>
      <c r="Q1485" s="32"/>
      <c r="R1485" s="32"/>
      <c r="S1485" s="32"/>
      <c r="T1485" s="32"/>
      <c r="U1485" s="32"/>
      <c r="V1485" s="32"/>
      <c r="W1485" s="32"/>
      <c r="X1485" s="32"/>
      <c r="Y1485" s="32"/>
      <c r="Z1485" s="32"/>
      <c r="AA1485" s="32"/>
      <c r="AB1485" s="32"/>
      <c r="AC1485" s="32"/>
      <c r="AD1485" s="32"/>
      <c r="AE1485" s="32"/>
      <c r="AF1485" s="32"/>
      <c r="AG1485" s="32"/>
      <c r="AH1485" s="32"/>
      <c r="AI1485" s="32"/>
      <c r="AJ1485" s="32"/>
      <c r="AK1485" s="32"/>
      <c r="AL1485" s="32"/>
      <c r="AM1485" s="32"/>
      <c r="AN1485" s="32"/>
      <c r="AO1485" s="32"/>
      <c r="AP1485" s="32"/>
      <c r="AQ1485" s="32"/>
      <c r="AR1485" s="32"/>
      <c r="AS1485" s="32"/>
      <c r="AT1485" s="32"/>
      <c r="AU1485" s="32"/>
    </row>
    <row r="1486" spans="6:47" x14ac:dyDescent="0.25">
      <c r="F1486" s="14"/>
      <c r="G1486" s="18"/>
      <c r="H1486" s="18"/>
      <c r="I1486" s="15"/>
      <c r="J1486" s="15"/>
      <c r="K1486" s="15"/>
      <c r="L1486" s="32"/>
      <c r="M1486" s="32"/>
      <c r="N1486" s="32"/>
      <c r="O1486" s="32"/>
      <c r="P1486" s="32"/>
      <c r="Q1486" s="32"/>
      <c r="R1486" s="32"/>
      <c r="S1486" s="32"/>
      <c r="T1486" s="32"/>
      <c r="U1486" s="32"/>
      <c r="V1486" s="32"/>
      <c r="W1486" s="32"/>
      <c r="X1486" s="32"/>
      <c r="Y1486" s="32"/>
      <c r="Z1486" s="32"/>
      <c r="AA1486" s="32"/>
      <c r="AB1486" s="32"/>
      <c r="AC1486" s="32"/>
      <c r="AD1486" s="32"/>
      <c r="AE1486" s="32"/>
      <c r="AF1486" s="32"/>
      <c r="AG1486" s="32"/>
      <c r="AH1486" s="32"/>
      <c r="AI1486" s="32"/>
      <c r="AJ1486" s="32"/>
      <c r="AK1486" s="32"/>
      <c r="AL1486" s="32"/>
      <c r="AM1486" s="32"/>
      <c r="AN1486" s="32"/>
      <c r="AO1486" s="32"/>
      <c r="AP1486" s="32"/>
      <c r="AQ1486" s="32"/>
      <c r="AR1486" s="32"/>
      <c r="AS1486" s="32"/>
      <c r="AT1486" s="32"/>
      <c r="AU1486" s="32"/>
    </row>
    <row r="1487" spans="6:47" x14ac:dyDescent="0.25">
      <c r="F1487" s="14"/>
      <c r="G1487" s="18"/>
      <c r="H1487" s="18"/>
      <c r="I1487" s="15"/>
      <c r="J1487" s="15"/>
      <c r="K1487" s="15"/>
      <c r="L1487" s="32"/>
      <c r="M1487" s="32"/>
      <c r="N1487" s="32"/>
      <c r="O1487" s="32"/>
      <c r="P1487" s="32"/>
      <c r="Q1487" s="32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  <c r="AN1487" s="32"/>
      <c r="AO1487" s="32"/>
      <c r="AP1487" s="32"/>
      <c r="AQ1487" s="32"/>
      <c r="AR1487" s="32"/>
      <c r="AS1487" s="32"/>
      <c r="AT1487" s="32"/>
      <c r="AU1487" s="32"/>
    </row>
    <row r="1488" spans="6:47" x14ac:dyDescent="0.25">
      <c r="F1488" s="14"/>
      <c r="G1488" s="18"/>
      <c r="H1488" s="18"/>
      <c r="I1488" s="15"/>
      <c r="J1488" s="15"/>
      <c r="K1488" s="15"/>
      <c r="L1488" s="32"/>
      <c r="M1488" s="32"/>
      <c r="N1488" s="32"/>
      <c r="O1488" s="32"/>
      <c r="P1488" s="32"/>
      <c r="Q1488" s="32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  <c r="AN1488" s="32"/>
      <c r="AO1488" s="32"/>
      <c r="AP1488" s="32"/>
      <c r="AQ1488" s="32"/>
      <c r="AR1488" s="32"/>
      <c r="AS1488" s="32"/>
      <c r="AT1488" s="32"/>
      <c r="AU1488" s="32"/>
    </row>
    <row r="1489" spans="6:47" x14ac:dyDescent="0.25">
      <c r="F1489" s="14"/>
      <c r="G1489" s="18"/>
      <c r="H1489" s="18"/>
      <c r="I1489" s="15"/>
      <c r="J1489" s="15"/>
      <c r="K1489" s="15"/>
      <c r="L1489" s="32"/>
      <c r="M1489" s="32"/>
      <c r="N1489" s="32"/>
      <c r="O1489" s="32"/>
      <c r="P1489" s="32"/>
      <c r="Q1489" s="32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  <c r="AN1489" s="32"/>
      <c r="AO1489" s="32"/>
      <c r="AP1489" s="32"/>
      <c r="AQ1489" s="32"/>
      <c r="AR1489" s="32"/>
      <c r="AS1489" s="32"/>
      <c r="AT1489" s="32"/>
      <c r="AU1489" s="32"/>
    </row>
    <row r="1490" spans="6:47" x14ac:dyDescent="0.25">
      <c r="F1490" s="14"/>
      <c r="G1490" s="18"/>
      <c r="H1490" s="18"/>
      <c r="I1490" s="15"/>
      <c r="J1490" s="15"/>
      <c r="K1490" s="15"/>
      <c r="L1490" s="32"/>
      <c r="M1490" s="32"/>
      <c r="N1490" s="32"/>
      <c r="O1490" s="32"/>
      <c r="P1490" s="32"/>
      <c r="Q1490" s="32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  <c r="AN1490" s="32"/>
      <c r="AO1490" s="32"/>
      <c r="AP1490" s="32"/>
      <c r="AQ1490" s="32"/>
      <c r="AR1490" s="32"/>
      <c r="AS1490" s="32"/>
      <c r="AT1490" s="32"/>
      <c r="AU1490" s="32"/>
    </row>
    <row r="1491" spans="6:47" x14ac:dyDescent="0.25">
      <c r="F1491" s="14"/>
      <c r="G1491" s="18"/>
      <c r="H1491" s="18"/>
      <c r="I1491" s="15"/>
      <c r="J1491" s="15"/>
      <c r="K1491" s="15"/>
      <c r="L1491" s="32"/>
      <c r="M1491" s="32"/>
      <c r="N1491" s="32"/>
      <c r="O1491" s="32"/>
      <c r="P1491" s="32"/>
      <c r="Q1491" s="32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  <c r="AN1491" s="32"/>
      <c r="AO1491" s="32"/>
      <c r="AP1491" s="32"/>
      <c r="AQ1491" s="32"/>
      <c r="AR1491" s="32"/>
      <c r="AS1491" s="32"/>
      <c r="AT1491" s="32"/>
      <c r="AU1491" s="32"/>
    </row>
    <row r="1492" spans="6:47" x14ac:dyDescent="0.25">
      <c r="F1492" s="14"/>
      <c r="G1492" s="18"/>
      <c r="H1492" s="18"/>
      <c r="I1492" s="15"/>
      <c r="J1492" s="15"/>
      <c r="K1492" s="15"/>
      <c r="L1492" s="32"/>
      <c r="M1492" s="32"/>
      <c r="N1492" s="32"/>
      <c r="O1492" s="32"/>
      <c r="P1492" s="32"/>
      <c r="Q1492" s="32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  <c r="AN1492" s="32"/>
      <c r="AO1492" s="32"/>
      <c r="AP1492" s="32"/>
      <c r="AQ1492" s="32"/>
      <c r="AR1492" s="32"/>
      <c r="AS1492" s="32"/>
      <c r="AT1492" s="32"/>
      <c r="AU1492" s="32"/>
    </row>
    <row r="1493" spans="6:47" x14ac:dyDescent="0.25">
      <c r="F1493" s="14"/>
      <c r="G1493" s="18"/>
      <c r="H1493" s="18"/>
      <c r="I1493" s="15"/>
      <c r="J1493" s="15"/>
      <c r="K1493" s="15"/>
      <c r="L1493" s="32"/>
      <c r="M1493" s="32"/>
      <c r="N1493" s="32"/>
      <c r="O1493" s="32"/>
      <c r="P1493" s="32"/>
      <c r="Q1493" s="32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  <c r="AN1493" s="32"/>
      <c r="AO1493" s="32"/>
      <c r="AP1493" s="32"/>
      <c r="AQ1493" s="32"/>
      <c r="AR1493" s="32"/>
      <c r="AS1493" s="32"/>
      <c r="AT1493" s="32"/>
      <c r="AU1493" s="32"/>
    </row>
    <row r="1494" spans="6:47" x14ac:dyDescent="0.25">
      <c r="F1494" s="14"/>
      <c r="G1494" s="18"/>
      <c r="H1494" s="18"/>
      <c r="I1494" s="15"/>
      <c r="J1494" s="15"/>
      <c r="K1494" s="15"/>
      <c r="L1494" s="32"/>
      <c r="M1494" s="32"/>
      <c r="N1494" s="32"/>
      <c r="O1494" s="32"/>
      <c r="P1494" s="32"/>
      <c r="Q1494" s="32"/>
      <c r="R1494" s="32"/>
      <c r="S1494" s="32"/>
      <c r="T1494" s="32"/>
      <c r="U1494" s="32"/>
      <c r="V1494" s="32"/>
      <c r="W1494" s="32"/>
      <c r="X1494" s="32"/>
      <c r="Y1494" s="32"/>
      <c r="Z1494" s="32"/>
      <c r="AA1494" s="32"/>
      <c r="AB1494" s="32"/>
      <c r="AC1494" s="32"/>
      <c r="AD1494" s="32"/>
      <c r="AE1494" s="32"/>
      <c r="AF1494" s="32"/>
      <c r="AG1494" s="32"/>
      <c r="AH1494" s="32"/>
      <c r="AI1494" s="32"/>
      <c r="AJ1494" s="32"/>
      <c r="AK1494" s="32"/>
      <c r="AL1494" s="32"/>
      <c r="AM1494" s="32"/>
      <c r="AN1494" s="32"/>
      <c r="AO1494" s="32"/>
      <c r="AP1494" s="32"/>
      <c r="AQ1494" s="32"/>
      <c r="AR1494" s="32"/>
      <c r="AS1494" s="32"/>
      <c r="AT1494" s="32"/>
      <c r="AU1494" s="32"/>
    </row>
    <row r="1495" spans="6:47" x14ac:dyDescent="0.25">
      <c r="F1495" s="14"/>
      <c r="G1495" s="18"/>
      <c r="H1495" s="18"/>
      <c r="I1495" s="15"/>
      <c r="J1495" s="15"/>
      <c r="K1495" s="15"/>
      <c r="L1495" s="32"/>
      <c r="M1495" s="32"/>
      <c r="N1495" s="32"/>
      <c r="O1495" s="32"/>
      <c r="P1495" s="32"/>
      <c r="Q1495" s="32"/>
      <c r="R1495" s="32"/>
      <c r="S1495" s="32"/>
      <c r="T1495" s="32"/>
      <c r="U1495" s="32"/>
      <c r="V1495" s="32"/>
      <c r="W1495" s="32"/>
      <c r="X1495" s="32"/>
      <c r="Y1495" s="32"/>
      <c r="Z1495" s="32"/>
      <c r="AA1495" s="32"/>
      <c r="AB1495" s="32"/>
      <c r="AC1495" s="32"/>
      <c r="AD1495" s="32"/>
      <c r="AE1495" s="32"/>
      <c r="AF1495" s="32"/>
      <c r="AG1495" s="32"/>
      <c r="AH1495" s="32"/>
      <c r="AI1495" s="32"/>
      <c r="AJ1495" s="32"/>
      <c r="AK1495" s="32"/>
      <c r="AL1495" s="32"/>
      <c r="AM1495" s="32"/>
      <c r="AN1495" s="32"/>
      <c r="AO1495" s="32"/>
      <c r="AP1495" s="32"/>
      <c r="AQ1495" s="32"/>
      <c r="AR1495" s="32"/>
      <c r="AS1495" s="32"/>
      <c r="AT1495" s="32"/>
      <c r="AU1495" s="32"/>
    </row>
    <row r="1496" spans="6:47" x14ac:dyDescent="0.25">
      <c r="F1496" s="14"/>
      <c r="G1496" s="18"/>
      <c r="H1496" s="18"/>
      <c r="I1496" s="15"/>
      <c r="J1496" s="15"/>
      <c r="K1496" s="15"/>
      <c r="L1496" s="32"/>
      <c r="M1496" s="32"/>
      <c r="N1496" s="32"/>
      <c r="O1496" s="32"/>
      <c r="P1496" s="32"/>
      <c r="Q1496" s="32"/>
      <c r="R1496" s="32"/>
      <c r="S1496" s="32"/>
      <c r="T1496" s="32"/>
      <c r="U1496" s="32"/>
      <c r="V1496" s="32"/>
      <c r="W1496" s="32"/>
      <c r="X1496" s="32"/>
      <c r="Y1496" s="32"/>
      <c r="Z1496" s="32"/>
      <c r="AA1496" s="32"/>
      <c r="AB1496" s="32"/>
      <c r="AC1496" s="32"/>
      <c r="AD1496" s="32"/>
      <c r="AE1496" s="32"/>
      <c r="AF1496" s="32"/>
      <c r="AG1496" s="32"/>
      <c r="AH1496" s="32"/>
      <c r="AI1496" s="32"/>
      <c r="AJ1496" s="32"/>
      <c r="AK1496" s="32"/>
      <c r="AL1496" s="32"/>
      <c r="AM1496" s="32"/>
      <c r="AN1496" s="32"/>
      <c r="AO1496" s="32"/>
      <c r="AP1496" s="32"/>
      <c r="AQ1496" s="32"/>
      <c r="AR1496" s="32"/>
      <c r="AS1496" s="32"/>
      <c r="AT1496" s="32"/>
      <c r="AU1496" s="32"/>
    </row>
    <row r="1497" spans="6:47" x14ac:dyDescent="0.25">
      <c r="F1497" s="14"/>
      <c r="G1497" s="18"/>
      <c r="H1497" s="18"/>
      <c r="I1497" s="15"/>
      <c r="J1497" s="15"/>
      <c r="K1497" s="15"/>
      <c r="L1497" s="32"/>
      <c r="M1497" s="32"/>
      <c r="N1497" s="32"/>
      <c r="O1497" s="32"/>
      <c r="P1497" s="32"/>
      <c r="Q1497" s="32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  <c r="AN1497" s="32"/>
      <c r="AO1497" s="32"/>
      <c r="AP1497" s="32"/>
      <c r="AQ1497" s="32"/>
      <c r="AR1497" s="32"/>
      <c r="AS1497" s="32"/>
      <c r="AT1497" s="32"/>
      <c r="AU1497" s="32"/>
    </row>
    <row r="1498" spans="6:47" x14ac:dyDescent="0.25">
      <c r="F1498" s="14"/>
      <c r="G1498" s="18"/>
      <c r="H1498" s="18"/>
      <c r="I1498" s="15"/>
      <c r="J1498" s="15"/>
      <c r="K1498" s="15"/>
      <c r="L1498" s="32"/>
      <c r="M1498" s="32"/>
      <c r="N1498" s="32"/>
      <c r="O1498" s="32"/>
      <c r="P1498" s="32"/>
      <c r="Q1498" s="32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  <c r="AN1498" s="32"/>
      <c r="AO1498" s="32"/>
      <c r="AP1498" s="32"/>
      <c r="AQ1498" s="32"/>
      <c r="AR1498" s="32"/>
      <c r="AS1498" s="32"/>
      <c r="AT1498" s="32"/>
      <c r="AU1498" s="32"/>
    </row>
    <row r="1499" spans="6:47" x14ac:dyDescent="0.25">
      <c r="F1499" s="14"/>
      <c r="G1499" s="18"/>
      <c r="H1499" s="18"/>
      <c r="I1499" s="15"/>
      <c r="J1499" s="15"/>
      <c r="K1499" s="15"/>
      <c r="L1499" s="32"/>
      <c r="M1499" s="32"/>
      <c r="N1499" s="32"/>
      <c r="O1499" s="32"/>
      <c r="P1499" s="32"/>
      <c r="Q1499" s="32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  <c r="AN1499" s="32"/>
      <c r="AO1499" s="32"/>
      <c r="AP1499" s="32"/>
      <c r="AQ1499" s="32"/>
      <c r="AR1499" s="32"/>
      <c r="AS1499" s="32"/>
      <c r="AT1499" s="32"/>
      <c r="AU1499" s="32"/>
    </row>
    <row r="1500" spans="6:47" x14ac:dyDescent="0.25">
      <c r="F1500" s="14"/>
      <c r="G1500" s="18"/>
      <c r="H1500" s="18"/>
      <c r="I1500" s="15"/>
      <c r="J1500" s="15"/>
      <c r="K1500" s="15"/>
      <c r="L1500" s="32"/>
      <c r="M1500" s="32"/>
      <c r="N1500" s="32"/>
      <c r="O1500" s="32"/>
      <c r="P1500" s="32"/>
      <c r="Q1500" s="32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  <c r="AN1500" s="32"/>
      <c r="AO1500" s="32"/>
      <c r="AP1500" s="32"/>
      <c r="AQ1500" s="32"/>
      <c r="AR1500" s="32"/>
      <c r="AS1500" s="32"/>
      <c r="AT1500" s="32"/>
      <c r="AU1500" s="32"/>
    </row>
    <row r="1501" spans="6:47" x14ac:dyDescent="0.25">
      <c r="F1501" s="14"/>
      <c r="G1501" s="18"/>
      <c r="H1501" s="18"/>
      <c r="I1501" s="15"/>
      <c r="J1501" s="15"/>
      <c r="K1501" s="15"/>
      <c r="L1501" s="32"/>
      <c r="M1501" s="32"/>
      <c r="N1501" s="32"/>
      <c r="O1501" s="32"/>
      <c r="P1501" s="32"/>
      <c r="Q1501" s="32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  <c r="AN1501" s="32"/>
      <c r="AO1501" s="32"/>
      <c r="AP1501" s="32"/>
      <c r="AQ1501" s="32"/>
      <c r="AR1501" s="32"/>
      <c r="AS1501" s="32"/>
      <c r="AT1501" s="32"/>
      <c r="AU1501" s="32"/>
    </row>
    <row r="1502" spans="6:47" x14ac:dyDescent="0.25">
      <c r="F1502" s="14"/>
      <c r="G1502" s="18"/>
      <c r="H1502" s="18"/>
      <c r="I1502" s="15"/>
      <c r="J1502" s="15"/>
      <c r="K1502" s="15"/>
      <c r="L1502" s="32"/>
      <c r="M1502" s="32"/>
      <c r="N1502" s="32"/>
      <c r="O1502" s="32"/>
      <c r="P1502" s="32"/>
      <c r="Q1502" s="32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  <c r="AN1502" s="32"/>
      <c r="AO1502" s="32"/>
      <c r="AP1502" s="32"/>
      <c r="AQ1502" s="32"/>
      <c r="AR1502" s="32"/>
      <c r="AS1502" s="32"/>
      <c r="AT1502" s="32"/>
      <c r="AU1502" s="32"/>
    </row>
    <row r="1503" spans="6:47" x14ac:dyDescent="0.25">
      <c r="F1503" s="14"/>
      <c r="G1503" s="18"/>
      <c r="H1503" s="18"/>
      <c r="I1503" s="15"/>
      <c r="J1503" s="15"/>
      <c r="K1503" s="15"/>
      <c r="L1503" s="32"/>
      <c r="M1503" s="32"/>
      <c r="N1503" s="32"/>
      <c r="O1503" s="32"/>
      <c r="P1503" s="32"/>
      <c r="Q1503" s="32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  <c r="AN1503" s="32"/>
      <c r="AO1503" s="32"/>
      <c r="AP1503" s="32"/>
      <c r="AQ1503" s="32"/>
      <c r="AR1503" s="32"/>
      <c r="AS1503" s="32"/>
      <c r="AT1503" s="32"/>
      <c r="AU1503" s="32"/>
    </row>
    <row r="1504" spans="6:47" x14ac:dyDescent="0.25">
      <c r="F1504" s="14"/>
      <c r="G1504" s="18"/>
      <c r="H1504" s="18"/>
      <c r="I1504" s="15"/>
      <c r="J1504" s="15"/>
      <c r="K1504" s="15"/>
      <c r="L1504" s="32"/>
      <c r="M1504" s="32"/>
      <c r="N1504" s="32"/>
      <c r="O1504" s="32"/>
      <c r="P1504" s="32"/>
      <c r="Q1504" s="32"/>
      <c r="R1504" s="32"/>
      <c r="S1504" s="32"/>
      <c r="T1504" s="32"/>
      <c r="U1504" s="32"/>
      <c r="V1504" s="32"/>
      <c r="W1504" s="32"/>
      <c r="X1504" s="32"/>
      <c r="Y1504" s="32"/>
      <c r="Z1504" s="32"/>
      <c r="AA1504" s="32"/>
      <c r="AB1504" s="32"/>
      <c r="AC1504" s="32"/>
      <c r="AD1504" s="32"/>
      <c r="AE1504" s="32"/>
      <c r="AF1504" s="32"/>
      <c r="AG1504" s="32"/>
      <c r="AH1504" s="32"/>
      <c r="AI1504" s="32"/>
      <c r="AJ1504" s="32"/>
      <c r="AK1504" s="32"/>
      <c r="AL1504" s="32"/>
      <c r="AM1504" s="32"/>
      <c r="AN1504" s="32"/>
      <c r="AO1504" s="32"/>
      <c r="AP1504" s="32"/>
      <c r="AQ1504" s="32"/>
      <c r="AR1504" s="32"/>
      <c r="AS1504" s="32"/>
      <c r="AT1504" s="32"/>
      <c r="AU1504" s="32"/>
    </row>
    <row r="1505" spans="6:47" x14ac:dyDescent="0.25">
      <c r="F1505" s="14"/>
      <c r="G1505" s="18"/>
      <c r="H1505" s="18"/>
      <c r="I1505" s="15"/>
      <c r="J1505" s="15"/>
      <c r="K1505" s="15"/>
      <c r="L1505" s="32"/>
      <c r="M1505" s="32"/>
      <c r="N1505" s="32"/>
      <c r="O1505" s="32"/>
      <c r="P1505" s="32"/>
      <c r="Q1505" s="32"/>
      <c r="R1505" s="32"/>
      <c r="S1505" s="32"/>
      <c r="T1505" s="32"/>
      <c r="U1505" s="32"/>
      <c r="V1505" s="32"/>
      <c r="W1505" s="32"/>
      <c r="X1505" s="32"/>
      <c r="Y1505" s="32"/>
      <c r="Z1505" s="32"/>
      <c r="AA1505" s="32"/>
      <c r="AB1505" s="32"/>
      <c r="AC1505" s="32"/>
      <c r="AD1505" s="32"/>
      <c r="AE1505" s="32"/>
      <c r="AF1505" s="32"/>
      <c r="AG1505" s="32"/>
      <c r="AH1505" s="32"/>
      <c r="AI1505" s="32"/>
      <c r="AJ1505" s="32"/>
      <c r="AK1505" s="32"/>
      <c r="AL1505" s="32"/>
      <c r="AM1505" s="32"/>
      <c r="AN1505" s="32"/>
      <c r="AO1505" s="32"/>
      <c r="AP1505" s="32"/>
      <c r="AQ1505" s="32"/>
      <c r="AR1505" s="32"/>
      <c r="AS1505" s="32"/>
      <c r="AT1505" s="32"/>
      <c r="AU1505" s="32"/>
    </row>
    <row r="1506" spans="6:47" x14ac:dyDescent="0.25">
      <c r="F1506" s="14"/>
      <c r="G1506" s="18"/>
      <c r="H1506" s="18"/>
      <c r="I1506" s="15"/>
      <c r="J1506" s="15"/>
      <c r="K1506" s="15"/>
      <c r="L1506" s="32"/>
      <c r="M1506" s="32"/>
      <c r="N1506" s="32"/>
      <c r="O1506" s="32"/>
      <c r="P1506" s="32"/>
      <c r="Q1506" s="32"/>
      <c r="R1506" s="32"/>
      <c r="S1506" s="32"/>
      <c r="T1506" s="32"/>
      <c r="U1506" s="32"/>
      <c r="V1506" s="32"/>
      <c r="W1506" s="32"/>
      <c r="X1506" s="32"/>
      <c r="Y1506" s="32"/>
      <c r="Z1506" s="32"/>
      <c r="AA1506" s="32"/>
      <c r="AB1506" s="32"/>
      <c r="AC1506" s="32"/>
      <c r="AD1506" s="32"/>
      <c r="AE1506" s="32"/>
      <c r="AF1506" s="32"/>
      <c r="AG1506" s="32"/>
      <c r="AH1506" s="32"/>
      <c r="AI1506" s="32"/>
      <c r="AJ1506" s="32"/>
      <c r="AK1506" s="32"/>
      <c r="AL1506" s="32"/>
      <c r="AM1506" s="32"/>
      <c r="AN1506" s="32"/>
      <c r="AO1506" s="32"/>
      <c r="AP1506" s="32"/>
      <c r="AQ1506" s="32"/>
      <c r="AR1506" s="32"/>
      <c r="AS1506" s="32"/>
      <c r="AT1506" s="32"/>
      <c r="AU1506" s="32"/>
    </row>
    <row r="1507" spans="6:47" x14ac:dyDescent="0.25">
      <c r="F1507" s="14"/>
      <c r="G1507" s="18"/>
      <c r="H1507" s="18"/>
      <c r="I1507" s="15"/>
      <c r="J1507" s="15"/>
      <c r="K1507" s="15"/>
      <c r="L1507" s="32"/>
      <c r="M1507" s="32"/>
      <c r="N1507" s="32"/>
      <c r="O1507" s="32"/>
      <c r="P1507" s="32"/>
      <c r="Q1507" s="32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  <c r="AN1507" s="32"/>
      <c r="AO1507" s="32"/>
      <c r="AP1507" s="32"/>
      <c r="AQ1507" s="32"/>
      <c r="AR1507" s="32"/>
      <c r="AS1507" s="32"/>
      <c r="AT1507" s="32"/>
      <c r="AU1507" s="32"/>
    </row>
    <row r="1508" spans="6:47" x14ac:dyDescent="0.25">
      <c r="F1508" s="14"/>
      <c r="G1508" s="18"/>
      <c r="H1508" s="18"/>
      <c r="I1508" s="15"/>
      <c r="J1508" s="15"/>
      <c r="K1508" s="15"/>
      <c r="L1508" s="32"/>
      <c r="M1508" s="32"/>
      <c r="N1508" s="32"/>
      <c r="O1508" s="32"/>
      <c r="P1508" s="32"/>
      <c r="Q1508" s="32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  <c r="AN1508" s="32"/>
      <c r="AO1508" s="32"/>
      <c r="AP1508" s="32"/>
      <c r="AQ1508" s="32"/>
      <c r="AR1508" s="32"/>
      <c r="AS1508" s="32"/>
      <c r="AT1508" s="32"/>
      <c r="AU1508" s="32"/>
    </row>
    <row r="1509" spans="6:47" x14ac:dyDescent="0.25">
      <c r="F1509" s="14"/>
      <c r="G1509" s="18"/>
      <c r="H1509" s="18"/>
      <c r="I1509" s="15"/>
      <c r="J1509" s="15"/>
      <c r="K1509" s="15"/>
      <c r="L1509" s="32"/>
      <c r="M1509" s="32"/>
      <c r="N1509" s="32"/>
      <c r="O1509" s="32"/>
      <c r="P1509" s="32"/>
      <c r="Q1509" s="32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  <c r="AN1509" s="32"/>
      <c r="AO1509" s="32"/>
      <c r="AP1509" s="32"/>
      <c r="AQ1509" s="32"/>
      <c r="AR1509" s="32"/>
      <c r="AS1509" s="32"/>
      <c r="AT1509" s="32"/>
      <c r="AU1509" s="32"/>
    </row>
    <row r="1510" spans="6:47" x14ac:dyDescent="0.25">
      <c r="F1510" s="14"/>
      <c r="G1510" s="18"/>
      <c r="H1510" s="18"/>
      <c r="I1510" s="15"/>
      <c r="J1510" s="15"/>
      <c r="K1510" s="15"/>
      <c r="L1510" s="32"/>
      <c r="M1510" s="32"/>
      <c r="N1510" s="32"/>
      <c r="O1510" s="32"/>
      <c r="P1510" s="32"/>
      <c r="Q1510" s="32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  <c r="AN1510" s="32"/>
      <c r="AO1510" s="32"/>
      <c r="AP1510" s="32"/>
      <c r="AQ1510" s="32"/>
      <c r="AR1510" s="32"/>
      <c r="AS1510" s="32"/>
      <c r="AT1510" s="32"/>
      <c r="AU1510" s="32"/>
    </row>
    <row r="1511" spans="6:47" x14ac:dyDescent="0.25">
      <c r="F1511" s="14"/>
      <c r="G1511" s="18"/>
      <c r="H1511" s="18"/>
      <c r="I1511" s="15"/>
      <c r="J1511" s="15"/>
      <c r="K1511" s="15"/>
      <c r="L1511" s="32"/>
      <c r="M1511" s="32"/>
      <c r="N1511" s="32"/>
      <c r="O1511" s="32"/>
      <c r="P1511" s="32"/>
      <c r="Q1511" s="32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  <c r="AN1511" s="32"/>
      <c r="AO1511" s="32"/>
      <c r="AP1511" s="32"/>
      <c r="AQ1511" s="32"/>
      <c r="AR1511" s="32"/>
      <c r="AS1511" s="32"/>
      <c r="AT1511" s="32"/>
      <c r="AU1511" s="32"/>
    </row>
    <row r="1512" spans="6:47" x14ac:dyDescent="0.25">
      <c r="F1512" s="14"/>
      <c r="G1512" s="18"/>
      <c r="H1512" s="18"/>
      <c r="I1512" s="15"/>
      <c r="J1512" s="15"/>
      <c r="K1512" s="15"/>
      <c r="L1512" s="32"/>
      <c r="M1512" s="32"/>
      <c r="N1512" s="32"/>
      <c r="O1512" s="32"/>
      <c r="P1512" s="32"/>
      <c r="Q1512" s="32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  <c r="AN1512" s="32"/>
      <c r="AO1512" s="32"/>
      <c r="AP1512" s="32"/>
      <c r="AQ1512" s="32"/>
      <c r="AR1512" s="32"/>
      <c r="AS1512" s="32"/>
      <c r="AT1512" s="32"/>
      <c r="AU1512" s="32"/>
    </row>
    <row r="1513" spans="6:47" x14ac:dyDescent="0.25">
      <c r="F1513" s="14"/>
      <c r="G1513" s="18"/>
      <c r="H1513" s="18"/>
      <c r="I1513" s="15"/>
      <c r="J1513" s="15"/>
      <c r="K1513" s="15"/>
      <c r="L1513" s="32"/>
      <c r="M1513" s="32"/>
      <c r="N1513" s="32"/>
      <c r="O1513" s="32"/>
      <c r="P1513" s="32"/>
      <c r="Q1513" s="32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  <c r="AN1513" s="32"/>
      <c r="AO1513" s="32"/>
      <c r="AP1513" s="32"/>
      <c r="AQ1513" s="32"/>
      <c r="AR1513" s="32"/>
      <c r="AS1513" s="32"/>
      <c r="AT1513" s="32"/>
      <c r="AU1513" s="32"/>
    </row>
    <row r="1514" spans="6:47" x14ac:dyDescent="0.25">
      <c r="F1514" s="14"/>
      <c r="G1514" s="18"/>
      <c r="H1514" s="18"/>
      <c r="I1514" s="15"/>
      <c r="J1514" s="15"/>
      <c r="K1514" s="15"/>
      <c r="L1514" s="32"/>
      <c r="M1514" s="32"/>
      <c r="N1514" s="32"/>
      <c r="O1514" s="32"/>
      <c r="P1514" s="32"/>
      <c r="Q1514" s="32"/>
      <c r="R1514" s="32"/>
      <c r="S1514" s="32"/>
      <c r="T1514" s="32"/>
      <c r="U1514" s="32"/>
      <c r="V1514" s="32"/>
      <c r="W1514" s="32"/>
      <c r="X1514" s="32"/>
      <c r="Y1514" s="32"/>
      <c r="Z1514" s="32"/>
      <c r="AA1514" s="32"/>
      <c r="AB1514" s="32"/>
      <c r="AC1514" s="32"/>
      <c r="AD1514" s="32"/>
      <c r="AE1514" s="32"/>
      <c r="AF1514" s="32"/>
      <c r="AG1514" s="32"/>
      <c r="AH1514" s="32"/>
      <c r="AI1514" s="32"/>
      <c r="AJ1514" s="32"/>
      <c r="AK1514" s="32"/>
      <c r="AL1514" s="32"/>
      <c r="AM1514" s="32"/>
      <c r="AN1514" s="32"/>
      <c r="AO1514" s="32"/>
      <c r="AP1514" s="32"/>
      <c r="AQ1514" s="32"/>
      <c r="AR1514" s="32"/>
      <c r="AS1514" s="32"/>
      <c r="AT1514" s="32"/>
      <c r="AU1514" s="32"/>
    </row>
    <row r="1515" spans="6:47" x14ac:dyDescent="0.25">
      <c r="F1515" s="14"/>
      <c r="G1515" s="18"/>
      <c r="H1515" s="18"/>
      <c r="I1515" s="15"/>
      <c r="J1515" s="15"/>
      <c r="K1515" s="15"/>
      <c r="L1515" s="32"/>
      <c r="M1515" s="32"/>
      <c r="N1515" s="32"/>
      <c r="O1515" s="32"/>
      <c r="P1515" s="32"/>
      <c r="Q1515" s="32"/>
      <c r="R1515" s="32"/>
      <c r="S1515" s="32"/>
      <c r="T1515" s="32"/>
      <c r="U1515" s="32"/>
      <c r="V1515" s="32"/>
      <c r="W1515" s="32"/>
      <c r="X1515" s="32"/>
      <c r="Y1515" s="32"/>
      <c r="Z1515" s="32"/>
      <c r="AA1515" s="32"/>
      <c r="AB1515" s="32"/>
      <c r="AC1515" s="32"/>
      <c r="AD1515" s="32"/>
      <c r="AE1515" s="32"/>
      <c r="AF1515" s="32"/>
      <c r="AG1515" s="32"/>
      <c r="AH1515" s="32"/>
      <c r="AI1515" s="32"/>
      <c r="AJ1515" s="32"/>
      <c r="AK1515" s="32"/>
      <c r="AL1515" s="32"/>
      <c r="AM1515" s="32"/>
      <c r="AN1515" s="32"/>
      <c r="AO1515" s="32"/>
      <c r="AP1515" s="32"/>
      <c r="AQ1515" s="32"/>
      <c r="AR1515" s="32"/>
      <c r="AS1515" s="32"/>
      <c r="AT1515" s="32"/>
      <c r="AU1515" s="32"/>
    </row>
    <row r="1516" spans="6:47" x14ac:dyDescent="0.25">
      <c r="F1516" s="14"/>
      <c r="G1516" s="18"/>
      <c r="H1516" s="18"/>
      <c r="I1516" s="15"/>
      <c r="J1516" s="15"/>
      <c r="K1516" s="15"/>
      <c r="L1516" s="32"/>
      <c r="M1516" s="32"/>
      <c r="N1516" s="32"/>
      <c r="O1516" s="32"/>
      <c r="P1516" s="32"/>
      <c r="Q1516" s="32"/>
      <c r="R1516" s="32"/>
      <c r="S1516" s="32"/>
      <c r="T1516" s="32"/>
      <c r="U1516" s="32"/>
      <c r="V1516" s="32"/>
      <c r="W1516" s="32"/>
      <c r="X1516" s="32"/>
      <c r="Y1516" s="32"/>
      <c r="Z1516" s="32"/>
      <c r="AA1516" s="32"/>
      <c r="AB1516" s="32"/>
      <c r="AC1516" s="32"/>
      <c r="AD1516" s="32"/>
      <c r="AE1516" s="32"/>
      <c r="AF1516" s="32"/>
      <c r="AG1516" s="32"/>
      <c r="AH1516" s="32"/>
      <c r="AI1516" s="32"/>
      <c r="AJ1516" s="32"/>
      <c r="AK1516" s="32"/>
      <c r="AL1516" s="32"/>
      <c r="AM1516" s="32"/>
      <c r="AN1516" s="32"/>
      <c r="AO1516" s="32"/>
      <c r="AP1516" s="32"/>
      <c r="AQ1516" s="32"/>
      <c r="AR1516" s="32"/>
      <c r="AS1516" s="32"/>
      <c r="AT1516" s="32"/>
      <c r="AU1516" s="32"/>
    </row>
    <row r="1517" spans="6:47" x14ac:dyDescent="0.25">
      <c r="F1517" s="14"/>
      <c r="G1517" s="18"/>
      <c r="H1517" s="18"/>
      <c r="I1517" s="15"/>
      <c r="J1517" s="15"/>
      <c r="K1517" s="15"/>
      <c r="L1517" s="32"/>
      <c r="M1517" s="32"/>
      <c r="N1517" s="32"/>
      <c r="O1517" s="32"/>
      <c r="P1517" s="32"/>
      <c r="Q1517" s="32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  <c r="AN1517" s="32"/>
      <c r="AO1517" s="32"/>
      <c r="AP1517" s="32"/>
      <c r="AQ1517" s="32"/>
      <c r="AR1517" s="32"/>
      <c r="AS1517" s="32"/>
      <c r="AT1517" s="32"/>
      <c r="AU1517" s="32"/>
    </row>
    <row r="1518" spans="6:47" x14ac:dyDescent="0.25">
      <c r="F1518" s="14"/>
      <c r="G1518" s="18"/>
      <c r="H1518" s="18"/>
      <c r="I1518" s="15"/>
      <c r="J1518" s="15"/>
      <c r="K1518" s="15"/>
      <c r="L1518" s="32"/>
      <c r="M1518" s="32"/>
      <c r="N1518" s="32"/>
      <c r="O1518" s="32"/>
      <c r="P1518" s="32"/>
      <c r="Q1518" s="32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  <c r="AN1518" s="32"/>
      <c r="AO1518" s="32"/>
      <c r="AP1518" s="32"/>
      <c r="AQ1518" s="32"/>
      <c r="AR1518" s="32"/>
      <c r="AS1518" s="32"/>
      <c r="AT1518" s="32"/>
      <c r="AU1518" s="32"/>
    </row>
    <row r="1519" spans="6:47" x14ac:dyDescent="0.25">
      <c r="F1519" s="14"/>
      <c r="G1519" s="18"/>
      <c r="H1519" s="18"/>
      <c r="I1519" s="15"/>
      <c r="J1519" s="15"/>
      <c r="K1519" s="15"/>
      <c r="L1519" s="32"/>
      <c r="M1519" s="32"/>
      <c r="N1519" s="32"/>
      <c r="O1519" s="32"/>
      <c r="P1519" s="32"/>
      <c r="Q1519" s="32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  <c r="AN1519" s="32"/>
      <c r="AO1519" s="32"/>
      <c r="AP1519" s="32"/>
      <c r="AQ1519" s="32"/>
      <c r="AR1519" s="32"/>
      <c r="AS1519" s="32"/>
      <c r="AT1519" s="32"/>
      <c r="AU1519" s="32"/>
    </row>
    <row r="1520" spans="6:47" x14ac:dyDescent="0.25">
      <c r="F1520" s="14"/>
      <c r="G1520" s="18"/>
      <c r="H1520" s="18"/>
      <c r="I1520" s="15"/>
      <c r="J1520" s="15"/>
      <c r="K1520" s="15"/>
      <c r="L1520" s="32"/>
      <c r="M1520" s="32"/>
      <c r="N1520" s="32"/>
      <c r="O1520" s="32"/>
      <c r="P1520" s="32"/>
      <c r="Q1520" s="32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  <c r="AN1520" s="32"/>
      <c r="AO1520" s="32"/>
      <c r="AP1520" s="32"/>
      <c r="AQ1520" s="32"/>
      <c r="AR1520" s="32"/>
      <c r="AS1520" s="32"/>
      <c r="AT1520" s="32"/>
      <c r="AU1520" s="32"/>
    </row>
    <row r="1521" spans="6:47" x14ac:dyDescent="0.25">
      <c r="F1521" s="14"/>
      <c r="G1521" s="18"/>
      <c r="H1521" s="18"/>
      <c r="I1521" s="15"/>
      <c r="J1521" s="15"/>
      <c r="K1521" s="15"/>
      <c r="L1521" s="32"/>
      <c r="M1521" s="32"/>
      <c r="N1521" s="32"/>
      <c r="O1521" s="32"/>
      <c r="P1521" s="32"/>
      <c r="Q1521" s="32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  <c r="AN1521" s="32"/>
      <c r="AO1521" s="32"/>
      <c r="AP1521" s="32"/>
      <c r="AQ1521" s="32"/>
      <c r="AR1521" s="32"/>
      <c r="AS1521" s="32"/>
      <c r="AT1521" s="32"/>
      <c r="AU1521" s="32"/>
    </row>
    <row r="1522" spans="6:47" x14ac:dyDescent="0.25">
      <c r="F1522" s="14"/>
      <c r="G1522" s="18"/>
      <c r="H1522" s="18"/>
      <c r="I1522" s="15"/>
      <c r="J1522" s="15"/>
      <c r="K1522" s="15"/>
      <c r="L1522" s="32"/>
      <c r="M1522" s="32"/>
      <c r="N1522" s="32"/>
      <c r="O1522" s="32"/>
      <c r="P1522" s="32"/>
      <c r="Q1522" s="32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  <c r="AN1522" s="32"/>
      <c r="AO1522" s="32"/>
      <c r="AP1522" s="32"/>
      <c r="AQ1522" s="32"/>
      <c r="AR1522" s="32"/>
      <c r="AS1522" s="32"/>
      <c r="AT1522" s="32"/>
      <c r="AU1522" s="32"/>
    </row>
    <row r="1523" spans="6:47" x14ac:dyDescent="0.25">
      <c r="F1523" s="14"/>
      <c r="G1523" s="18"/>
      <c r="H1523" s="18"/>
      <c r="I1523" s="15"/>
      <c r="J1523" s="15"/>
      <c r="K1523" s="15"/>
      <c r="L1523" s="32"/>
      <c r="M1523" s="32"/>
      <c r="N1523" s="32"/>
      <c r="O1523" s="32"/>
      <c r="P1523" s="32"/>
      <c r="Q1523" s="32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  <c r="AN1523" s="32"/>
      <c r="AO1523" s="32"/>
      <c r="AP1523" s="32"/>
      <c r="AQ1523" s="32"/>
      <c r="AR1523" s="32"/>
      <c r="AS1523" s="32"/>
      <c r="AT1523" s="32"/>
      <c r="AU1523" s="32"/>
    </row>
    <row r="1524" spans="6:47" x14ac:dyDescent="0.25">
      <c r="F1524" s="14"/>
      <c r="G1524" s="18"/>
      <c r="H1524" s="18"/>
      <c r="I1524" s="15"/>
      <c r="J1524" s="15"/>
      <c r="K1524" s="15"/>
      <c r="L1524" s="32"/>
      <c r="M1524" s="32"/>
      <c r="N1524" s="32"/>
      <c r="O1524" s="32"/>
      <c r="P1524" s="32"/>
      <c r="Q1524" s="32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  <c r="AN1524" s="32"/>
      <c r="AO1524" s="32"/>
      <c r="AP1524" s="32"/>
      <c r="AQ1524" s="32"/>
      <c r="AR1524" s="32"/>
      <c r="AS1524" s="32"/>
      <c r="AT1524" s="32"/>
      <c r="AU1524" s="32"/>
    </row>
    <row r="1525" spans="6:47" x14ac:dyDescent="0.25">
      <c r="F1525" s="14"/>
      <c r="G1525" s="18"/>
      <c r="H1525" s="18"/>
      <c r="I1525" s="15"/>
      <c r="J1525" s="15"/>
      <c r="K1525" s="15"/>
      <c r="L1525" s="32"/>
      <c r="M1525" s="32"/>
      <c r="N1525" s="32"/>
      <c r="O1525" s="32"/>
      <c r="P1525" s="32"/>
      <c r="Q1525" s="32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  <c r="AN1525" s="32"/>
      <c r="AO1525" s="32"/>
      <c r="AP1525" s="32"/>
      <c r="AQ1525" s="32"/>
      <c r="AR1525" s="32"/>
      <c r="AS1525" s="32"/>
      <c r="AT1525" s="32"/>
      <c r="AU1525" s="32"/>
    </row>
    <row r="1526" spans="6:47" x14ac:dyDescent="0.25">
      <c r="F1526" s="14"/>
      <c r="G1526" s="18"/>
      <c r="H1526" s="18"/>
      <c r="I1526" s="15"/>
      <c r="J1526" s="15"/>
      <c r="K1526" s="15"/>
      <c r="L1526" s="32"/>
      <c r="M1526" s="32"/>
      <c r="N1526" s="32"/>
      <c r="O1526" s="32"/>
      <c r="P1526" s="32"/>
      <c r="Q1526" s="32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  <c r="AN1526" s="32"/>
      <c r="AO1526" s="32"/>
      <c r="AP1526" s="32"/>
      <c r="AQ1526" s="32"/>
      <c r="AR1526" s="32"/>
      <c r="AS1526" s="32"/>
      <c r="AT1526" s="32"/>
      <c r="AU1526" s="32"/>
    </row>
    <row r="1527" spans="6:47" x14ac:dyDescent="0.25">
      <c r="F1527" s="14"/>
      <c r="G1527" s="18"/>
      <c r="H1527" s="18"/>
      <c r="I1527" s="15"/>
      <c r="J1527" s="15"/>
      <c r="K1527" s="15"/>
      <c r="L1527" s="32"/>
      <c r="M1527" s="32"/>
      <c r="N1527" s="32"/>
      <c r="O1527" s="32"/>
      <c r="P1527" s="32"/>
      <c r="Q1527" s="32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  <c r="AN1527" s="32"/>
      <c r="AO1527" s="32"/>
      <c r="AP1527" s="32"/>
      <c r="AQ1527" s="32"/>
      <c r="AR1527" s="32"/>
      <c r="AS1527" s="32"/>
      <c r="AT1527" s="32"/>
      <c r="AU1527" s="32"/>
    </row>
    <row r="1528" spans="6:47" x14ac:dyDescent="0.25">
      <c r="F1528" s="14"/>
      <c r="G1528" s="18"/>
      <c r="H1528" s="18"/>
      <c r="I1528" s="15"/>
      <c r="J1528" s="15"/>
      <c r="K1528" s="15"/>
      <c r="L1528" s="32"/>
      <c r="M1528" s="32"/>
      <c r="N1528" s="32"/>
      <c r="O1528" s="32"/>
      <c r="P1528" s="32"/>
      <c r="Q1528" s="32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  <c r="AN1528" s="32"/>
      <c r="AO1528" s="32"/>
      <c r="AP1528" s="32"/>
      <c r="AQ1528" s="32"/>
      <c r="AR1528" s="32"/>
      <c r="AS1528" s="32"/>
      <c r="AT1528" s="32"/>
      <c r="AU1528" s="32"/>
    </row>
    <row r="1529" spans="6:47" x14ac:dyDescent="0.25">
      <c r="F1529" s="14"/>
      <c r="G1529" s="18"/>
      <c r="H1529" s="18"/>
      <c r="I1529" s="15"/>
      <c r="J1529" s="15"/>
      <c r="K1529" s="15"/>
      <c r="L1529" s="32"/>
      <c r="M1529" s="32"/>
      <c r="N1529" s="32"/>
      <c r="O1529" s="32"/>
      <c r="P1529" s="32"/>
      <c r="Q1529" s="32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  <c r="AN1529" s="32"/>
      <c r="AO1529" s="32"/>
      <c r="AP1529" s="32"/>
      <c r="AQ1529" s="32"/>
      <c r="AR1529" s="32"/>
      <c r="AS1529" s="32"/>
      <c r="AT1529" s="32"/>
      <c r="AU1529" s="32"/>
    </row>
    <row r="1530" spans="6:47" x14ac:dyDescent="0.25">
      <c r="F1530" s="14"/>
      <c r="G1530" s="18"/>
      <c r="H1530" s="18"/>
      <c r="I1530" s="15"/>
      <c r="J1530" s="15"/>
      <c r="K1530" s="15"/>
      <c r="L1530" s="32"/>
      <c r="M1530" s="32"/>
      <c r="N1530" s="32"/>
      <c r="O1530" s="32"/>
      <c r="P1530" s="32"/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  <c r="AN1530" s="32"/>
      <c r="AO1530" s="32"/>
      <c r="AP1530" s="32"/>
      <c r="AQ1530" s="32"/>
      <c r="AR1530" s="32"/>
      <c r="AS1530" s="32"/>
      <c r="AT1530" s="32"/>
      <c r="AU1530" s="32"/>
    </row>
    <row r="1531" spans="6:47" x14ac:dyDescent="0.25">
      <c r="F1531" s="14"/>
      <c r="G1531" s="18"/>
      <c r="H1531" s="18"/>
      <c r="I1531" s="15"/>
      <c r="J1531" s="15"/>
      <c r="K1531" s="15"/>
      <c r="L1531" s="32"/>
      <c r="M1531" s="32"/>
      <c r="N1531" s="32"/>
      <c r="O1531" s="32"/>
      <c r="P1531" s="32"/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  <c r="AN1531" s="32"/>
      <c r="AO1531" s="32"/>
      <c r="AP1531" s="32"/>
      <c r="AQ1531" s="32"/>
      <c r="AR1531" s="32"/>
      <c r="AS1531" s="32"/>
      <c r="AT1531" s="32"/>
      <c r="AU1531" s="32"/>
    </row>
    <row r="1532" spans="6:47" x14ac:dyDescent="0.25">
      <c r="F1532" s="14"/>
      <c r="G1532" s="18"/>
      <c r="H1532" s="18"/>
      <c r="I1532" s="15"/>
      <c r="J1532" s="15"/>
      <c r="K1532" s="15"/>
      <c r="L1532" s="32"/>
      <c r="M1532" s="32"/>
      <c r="N1532" s="32"/>
      <c r="O1532" s="32"/>
      <c r="P1532" s="32"/>
      <c r="Q1532" s="32"/>
      <c r="R1532" s="32"/>
      <c r="S1532" s="32"/>
      <c r="T1532" s="32"/>
      <c r="U1532" s="32"/>
      <c r="V1532" s="32"/>
      <c r="W1532" s="32"/>
      <c r="X1532" s="32"/>
      <c r="Y1532" s="32"/>
      <c r="Z1532" s="32"/>
      <c r="AA1532" s="32"/>
      <c r="AB1532" s="32"/>
      <c r="AC1532" s="32"/>
      <c r="AD1532" s="32"/>
      <c r="AE1532" s="32"/>
      <c r="AF1532" s="32"/>
      <c r="AG1532" s="32"/>
      <c r="AH1532" s="32"/>
      <c r="AI1532" s="32"/>
      <c r="AJ1532" s="32"/>
      <c r="AK1532" s="32"/>
      <c r="AL1532" s="32"/>
      <c r="AM1532" s="32"/>
      <c r="AN1532" s="32"/>
      <c r="AO1532" s="32"/>
      <c r="AP1532" s="32"/>
      <c r="AQ1532" s="32"/>
      <c r="AR1532" s="32"/>
      <c r="AS1532" s="32"/>
      <c r="AT1532" s="32"/>
      <c r="AU1532" s="32"/>
    </row>
    <row r="1533" spans="6:47" x14ac:dyDescent="0.25">
      <c r="F1533" s="14"/>
      <c r="G1533" s="18"/>
      <c r="H1533" s="18"/>
      <c r="I1533" s="15"/>
      <c r="J1533" s="15"/>
      <c r="K1533" s="15"/>
      <c r="L1533" s="32"/>
      <c r="M1533" s="32"/>
      <c r="N1533" s="32"/>
      <c r="O1533" s="32"/>
      <c r="P1533" s="32"/>
      <c r="Q1533" s="32"/>
      <c r="R1533" s="32"/>
      <c r="S1533" s="32"/>
      <c r="T1533" s="32"/>
      <c r="U1533" s="32"/>
      <c r="V1533" s="32"/>
      <c r="W1533" s="32"/>
      <c r="X1533" s="32"/>
      <c r="Y1533" s="32"/>
      <c r="Z1533" s="32"/>
      <c r="AA1533" s="32"/>
      <c r="AB1533" s="32"/>
      <c r="AC1533" s="32"/>
      <c r="AD1533" s="32"/>
      <c r="AE1533" s="32"/>
      <c r="AF1533" s="32"/>
      <c r="AG1533" s="32"/>
      <c r="AH1533" s="32"/>
      <c r="AI1533" s="32"/>
      <c r="AJ1533" s="32"/>
      <c r="AK1533" s="32"/>
      <c r="AL1533" s="32"/>
      <c r="AM1533" s="32"/>
      <c r="AN1533" s="32"/>
      <c r="AO1533" s="32"/>
      <c r="AP1533" s="32"/>
      <c r="AQ1533" s="32"/>
      <c r="AR1533" s="32"/>
      <c r="AS1533" s="32"/>
      <c r="AT1533" s="32"/>
      <c r="AU1533" s="32"/>
    </row>
    <row r="1534" spans="6:47" x14ac:dyDescent="0.25">
      <c r="F1534" s="14"/>
      <c r="G1534" s="18"/>
      <c r="H1534" s="18"/>
      <c r="I1534" s="15"/>
      <c r="J1534" s="15"/>
      <c r="K1534" s="15"/>
      <c r="L1534" s="32"/>
      <c r="M1534" s="32"/>
      <c r="N1534" s="32"/>
      <c r="O1534" s="32"/>
      <c r="P1534" s="32"/>
      <c r="Q1534" s="32"/>
      <c r="R1534" s="32"/>
      <c r="S1534" s="32"/>
      <c r="T1534" s="32"/>
      <c r="U1534" s="32"/>
      <c r="V1534" s="32"/>
      <c r="W1534" s="32"/>
      <c r="X1534" s="32"/>
      <c r="Y1534" s="32"/>
      <c r="Z1534" s="32"/>
      <c r="AA1534" s="32"/>
      <c r="AB1534" s="32"/>
      <c r="AC1534" s="32"/>
      <c r="AD1534" s="32"/>
      <c r="AE1534" s="32"/>
      <c r="AF1534" s="32"/>
      <c r="AG1534" s="32"/>
      <c r="AH1534" s="32"/>
      <c r="AI1534" s="32"/>
      <c r="AJ1534" s="32"/>
      <c r="AK1534" s="32"/>
      <c r="AL1534" s="32"/>
      <c r="AM1534" s="32"/>
      <c r="AN1534" s="32"/>
      <c r="AO1534" s="32"/>
      <c r="AP1534" s="32"/>
      <c r="AQ1534" s="32"/>
      <c r="AR1534" s="32"/>
      <c r="AS1534" s="32"/>
      <c r="AT1534" s="32"/>
      <c r="AU1534" s="32"/>
    </row>
    <row r="1535" spans="6:47" x14ac:dyDescent="0.25">
      <c r="F1535" s="14"/>
      <c r="G1535" s="18"/>
      <c r="H1535" s="18"/>
      <c r="I1535" s="15"/>
      <c r="J1535" s="15"/>
      <c r="K1535" s="15"/>
      <c r="L1535" s="32"/>
      <c r="M1535" s="32"/>
      <c r="N1535" s="32"/>
      <c r="O1535" s="32"/>
      <c r="P1535" s="32"/>
      <c r="Q1535" s="32"/>
      <c r="R1535" s="32"/>
      <c r="S1535" s="32"/>
      <c r="T1535" s="32"/>
      <c r="U1535" s="32"/>
      <c r="V1535" s="32"/>
      <c r="W1535" s="32"/>
      <c r="X1535" s="32"/>
      <c r="Y1535" s="32"/>
      <c r="Z1535" s="32"/>
      <c r="AA1535" s="32"/>
      <c r="AB1535" s="32"/>
      <c r="AC1535" s="32"/>
      <c r="AD1535" s="32"/>
      <c r="AE1535" s="32"/>
      <c r="AF1535" s="32"/>
      <c r="AG1535" s="32"/>
      <c r="AH1535" s="32"/>
      <c r="AI1535" s="32"/>
      <c r="AJ1535" s="32"/>
      <c r="AK1535" s="32"/>
      <c r="AL1535" s="32"/>
      <c r="AM1535" s="32"/>
      <c r="AN1535" s="32"/>
      <c r="AO1535" s="32"/>
      <c r="AP1535" s="32"/>
      <c r="AQ1535" s="32"/>
      <c r="AR1535" s="32"/>
      <c r="AS1535" s="32"/>
      <c r="AT1535" s="32"/>
      <c r="AU1535" s="32"/>
    </row>
    <row r="1536" spans="6:47" x14ac:dyDescent="0.25">
      <c r="F1536" s="14"/>
      <c r="G1536" s="18"/>
      <c r="H1536" s="18"/>
      <c r="I1536" s="15"/>
      <c r="J1536" s="15"/>
      <c r="K1536" s="15"/>
      <c r="L1536" s="32"/>
      <c r="M1536" s="32"/>
      <c r="N1536" s="32"/>
      <c r="O1536" s="32"/>
      <c r="P1536" s="32"/>
      <c r="Q1536" s="32"/>
      <c r="R1536" s="32"/>
      <c r="S1536" s="32"/>
      <c r="T1536" s="32"/>
      <c r="U1536" s="32"/>
      <c r="V1536" s="32"/>
      <c r="W1536" s="32"/>
      <c r="X1536" s="32"/>
      <c r="Y1536" s="32"/>
      <c r="Z1536" s="32"/>
      <c r="AA1536" s="32"/>
      <c r="AB1536" s="32"/>
      <c r="AC1536" s="32"/>
      <c r="AD1536" s="32"/>
      <c r="AE1536" s="32"/>
      <c r="AF1536" s="32"/>
      <c r="AG1536" s="32"/>
      <c r="AH1536" s="32"/>
      <c r="AI1536" s="32"/>
      <c r="AJ1536" s="32"/>
      <c r="AK1536" s="32"/>
      <c r="AL1536" s="32"/>
      <c r="AM1536" s="32"/>
      <c r="AN1536" s="32"/>
      <c r="AO1536" s="32"/>
      <c r="AP1536" s="32"/>
      <c r="AQ1536" s="32"/>
      <c r="AR1536" s="32"/>
      <c r="AS1536" s="32"/>
      <c r="AT1536" s="32"/>
      <c r="AU1536" s="32"/>
    </row>
    <row r="1537" spans="6:47" x14ac:dyDescent="0.25">
      <c r="F1537" s="14"/>
      <c r="G1537" s="18"/>
      <c r="H1537" s="18"/>
      <c r="I1537" s="15"/>
      <c r="J1537" s="15"/>
      <c r="K1537" s="15"/>
      <c r="L1537" s="32"/>
      <c r="M1537" s="32"/>
      <c r="N1537" s="32"/>
      <c r="O1537" s="32"/>
      <c r="P1537" s="32"/>
      <c r="Q1537" s="32"/>
      <c r="R1537" s="32"/>
      <c r="S1537" s="32"/>
      <c r="T1537" s="32"/>
      <c r="U1537" s="32"/>
      <c r="V1537" s="32"/>
      <c r="W1537" s="32"/>
      <c r="X1537" s="32"/>
      <c r="Y1537" s="32"/>
      <c r="Z1537" s="32"/>
      <c r="AA1537" s="32"/>
      <c r="AB1537" s="32"/>
      <c r="AC1537" s="32"/>
      <c r="AD1537" s="32"/>
      <c r="AE1537" s="32"/>
      <c r="AF1537" s="32"/>
      <c r="AG1537" s="32"/>
      <c r="AH1537" s="32"/>
      <c r="AI1537" s="32"/>
      <c r="AJ1537" s="32"/>
      <c r="AK1537" s="32"/>
      <c r="AL1537" s="32"/>
      <c r="AM1537" s="32"/>
      <c r="AN1537" s="32"/>
      <c r="AO1537" s="32"/>
      <c r="AP1537" s="32"/>
      <c r="AQ1537" s="32"/>
      <c r="AR1537" s="32"/>
      <c r="AS1537" s="32"/>
      <c r="AT1537" s="32"/>
      <c r="AU1537" s="32"/>
    </row>
    <row r="1538" spans="6:47" x14ac:dyDescent="0.25">
      <c r="F1538" s="14"/>
      <c r="G1538" s="18"/>
      <c r="H1538" s="18"/>
      <c r="I1538" s="15"/>
      <c r="J1538" s="15"/>
      <c r="K1538" s="15"/>
      <c r="L1538" s="32"/>
      <c r="M1538" s="32"/>
      <c r="N1538" s="32"/>
      <c r="O1538" s="32"/>
      <c r="P1538" s="32"/>
      <c r="Q1538" s="32"/>
      <c r="R1538" s="32"/>
      <c r="S1538" s="32"/>
      <c r="T1538" s="32"/>
      <c r="U1538" s="32"/>
      <c r="V1538" s="32"/>
      <c r="W1538" s="32"/>
      <c r="X1538" s="32"/>
      <c r="Y1538" s="32"/>
      <c r="Z1538" s="32"/>
      <c r="AA1538" s="32"/>
      <c r="AB1538" s="32"/>
      <c r="AC1538" s="32"/>
      <c r="AD1538" s="32"/>
      <c r="AE1538" s="32"/>
      <c r="AF1538" s="32"/>
      <c r="AG1538" s="32"/>
      <c r="AH1538" s="32"/>
      <c r="AI1538" s="32"/>
      <c r="AJ1538" s="32"/>
      <c r="AK1538" s="32"/>
      <c r="AL1538" s="32"/>
      <c r="AM1538" s="32"/>
      <c r="AN1538" s="32"/>
      <c r="AO1538" s="32"/>
      <c r="AP1538" s="32"/>
      <c r="AQ1538" s="32"/>
      <c r="AR1538" s="32"/>
      <c r="AS1538" s="32"/>
      <c r="AT1538" s="32"/>
      <c r="AU1538" s="32"/>
    </row>
    <row r="1539" spans="6:47" x14ac:dyDescent="0.25">
      <c r="F1539" s="14"/>
      <c r="G1539" s="18"/>
      <c r="H1539" s="18"/>
      <c r="I1539" s="15"/>
      <c r="J1539" s="15"/>
      <c r="K1539" s="15"/>
      <c r="L1539" s="32"/>
      <c r="M1539" s="32"/>
      <c r="N1539" s="32"/>
      <c r="O1539" s="32"/>
      <c r="P1539" s="32"/>
      <c r="Q1539" s="32"/>
      <c r="R1539" s="32"/>
      <c r="S1539" s="32"/>
      <c r="T1539" s="32"/>
      <c r="U1539" s="32"/>
      <c r="V1539" s="32"/>
      <c r="W1539" s="32"/>
      <c r="X1539" s="32"/>
      <c r="Y1539" s="32"/>
      <c r="Z1539" s="32"/>
      <c r="AA1539" s="32"/>
      <c r="AB1539" s="32"/>
      <c r="AC1539" s="32"/>
      <c r="AD1539" s="32"/>
      <c r="AE1539" s="32"/>
      <c r="AF1539" s="32"/>
      <c r="AG1539" s="32"/>
      <c r="AH1539" s="32"/>
      <c r="AI1539" s="32"/>
      <c r="AJ1539" s="32"/>
      <c r="AK1539" s="32"/>
      <c r="AL1539" s="32"/>
      <c r="AM1539" s="32"/>
      <c r="AN1539" s="32"/>
      <c r="AO1539" s="32"/>
      <c r="AP1539" s="32"/>
      <c r="AQ1539" s="32"/>
      <c r="AR1539" s="32"/>
      <c r="AS1539" s="32"/>
      <c r="AT1539" s="32"/>
      <c r="AU1539" s="32"/>
    </row>
    <row r="1540" spans="6:47" x14ac:dyDescent="0.25">
      <c r="F1540" s="14"/>
      <c r="G1540" s="18"/>
      <c r="H1540" s="18"/>
      <c r="I1540" s="15"/>
      <c r="J1540" s="15"/>
      <c r="K1540" s="15"/>
      <c r="L1540" s="32"/>
      <c r="M1540" s="32"/>
      <c r="N1540" s="32"/>
      <c r="O1540" s="32"/>
      <c r="P1540" s="32"/>
      <c r="Q1540" s="32"/>
      <c r="R1540" s="32"/>
      <c r="S1540" s="32"/>
      <c r="T1540" s="32"/>
      <c r="U1540" s="32"/>
      <c r="V1540" s="32"/>
      <c r="W1540" s="32"/>
      <c r="X1540" s="32"/>
      <c r="Y1540" s="32"/>
      <c r="Z1540" s="32"/>
      <c r="AA1540" s="32"/>
      <c r="AB1540" s="32"/>
      <c r="AC1540" s="32"/>
      <c r="AD1540" s="32"/>
      <c r="AE1540" s="32"/>
      <c r="AF1540" s="32"/>
      <c r="AG1540" s="32"/>
      <c r="AH1540" s="32"/>
      <c r="AI1540" s="32"/>
      <c r="AJ1540" s="32"/>
      <c r="AK1540" s="32"/>
      <c r="AL1540" s="32"/>
      <c r="AM1540" s="32"/>
      <c r="AN1540" s="32"/>
      <c r="AO1540" s="32"/>
      <c r="AP1540" s="32"/>
      <c r="AQ1540" s="32"/>
      <c r="AR1540" s="32"/>
      <c r="AS1540" s="32"/>
      <c r="AT1540" s="32"/>
      <c r="AU1540" s="32"/>
    </row>
    <row r="1541" spans="6:47" x14ac:dyDescent="0.25">
      <c r="F1541" s="14"/>
      <c r="G1541" s="18"/>
      <c r="H1541" s="18"/>
      <c r="I1541" s="15"/>
      <c r="J1541" s="15"/>
      <c r="K1541" s="15"/>
      <c r="L1541" s="32"/>
      <c r="M1541" s="32"/>
      <c r="N1541" s="32"/>
      <c r="O1541" s="32"/>
      <c r="P1541" s="32"/>
      <c r="Q1541" s="32"/>
      <c r="R1541" s="32"/>
      <c r="S1541" s="32"/>
      <c r="T1541" s="32"/>
      <c r="U1541" s="32"/>
      <c r="V1541" s="32"/>
      <c r="W1541" s="32"/>
      <c r="X1541" s="32"/>
      <c r="Y1541" s="32"/>
      <c r="Z1541" s="32"/>
      <c r="AA1541" s="32"/>
      <c r="AB1541" s="32"/>
      <c r="AC1541" s="32"/>
      <c r="AD1541" s="32"/>
      <c r="AE1541" s="32"/>
      <c r="AF1541" s="32"/>
      <c r="AG1541" s="32"/>
      <c r="AH1541" s="32"/>
      <c r="AI1541" s="32"/>
      <c r="AJ1541" s="32"/>
      <c r="AK1541" s="32"/>
      <c r="AL1541" s="32"/>
      <c r="AM1541" s="32"/>
      <c r="AN1541" s="32"/>
      <c r="AO1541" s="32"/>
      <c r="AP1541" s="32"/>
      <c r="AQ1541" s="32"/>
      <c r="AR1541" s="32"/>
      <c r="AS1541" s="32"/>
      <c r="AT1541" s="32"/>
      <c r="AU1541" s="32"/>
    </row>
    <row r="1542" spans="6:47" x14ac:dyDescent="0.25">
      <c r="F1542" s="14"/>
      <c r="G1542" s="18"/>
      <c r="H1542" s="18"/>
      <c r="I1542" s="15"/>
      <c r="J1542" s="15"/>
      <c r="K1542" s="15"/>
      <c r="L1542" s="32"/>
      <c r="M1542" s="32"/>
      <c r="N1542" s="32"/>
      <c r="O1542" s="32"/>
      <c r="P1542" s="32"/>
      <c r="Q1542" s="32"/>
      <c r="R1542" s="32"/>
      <c r="S1542" s="32"/>
      <c r="T1542" s="32"/>
      <c r="U1542" s="32"/>
      <c r="V1542" s="32"/>
      <c r="W1542" s="32"/>
      <c r="X1542" s="32"/>
      <c r="Y1542" s="32"/>
      <c r="Z1542" s="32"/>
      <c r="AA1542" s="32"/>
      <c r="AB1542" s="32"/>
      <c r="AC1542" s="32"/>
      <c r="AD1542" s="32"/>
      <c r="AE1542" s="32"/>
      <c r="AF1542" s="32"/>
      <c r="AG1542" s="32"/>
      <c r="AH1542" s="32"/>
      <c r="AI1542" s="32"/>
      <c r="AJ1542" s="32"/>
      <c r="AK1542" s="32"/>
      <c r="AL1542" s="32"/>
      <c r="AM1542" s="32"/>
      <c r="AN1542" s="32"/>
      <c r="AO1542" s="32"/>
      <c r="AP1542" s="32"/>
      <c r="AQ1542" s="32"/>
      <c r="AR1542" s="32"/>
      <c r="AS1542" s="32"/>
      <c r="AT1542" s="32"/>
      <c r="AU1542" s="32"/>
    </row>
    <row r="1543" spans="6:47" x14ac:dyDescent="0.25">
      <c r="F1543" s="14"/>
      <c r="G1543" s="18"/>
      <c r="H1543" s="18"/>
      <c r="I1543" s="15"/>
      <c r="J1543" s="15"/>
      <c r="K1543" s="15"/>
      <c r="L1543" s="32"/>
      <c r="M1543" s="32"/>
      <c r="N1543" s="32"/>
      <c r="O1543" s="32"/>
      <c r="P1543" s="32"/>
      <c r="Q1543" s="32"/>
      <c r="R1543" s="32"/>
      <c r="S1543" s="32"/>
      <c r="T1543" s="32"/>
      <c r="U1543" s="32"/>
      <c r="V1543" s="32"/>
      <c r="W1543" s="32"/>
      <c r="X1543" s="32"/>
      <c r="Y1543" s="32"/>
      <c r="Z1543" s="32"/>
      <c r="AA1543" s="32"/>
      <c r="AB1543" s="32"/>
      <c r="AC1543" s="32"/>
      <c r="AD1543" s="32"/>
      <c r="AE1543" s="32"/>
      <c r="AF1543" s="32"/>
      <c r="AG1543" s="32"/>
      <c r="AH1543" s="32"/>
      <c r="AI1543" s="32"/>
      <c r="AJ1543" s="32"/>
      <c r="AK1543" s="32"/>
      <c r="AL1543" s="32"/>
      <c r="AM1543" s="32"/>
      <c r="AN1543" s="32"/>
      <c r="AO1543" s="32"/>
      <c r="AP1543" s="32"/>
      <c r="AQ1543" s="32"/>
      <c r="AR1543" s="32"/>
      <c r="AS1543" s="32"/>
      <c r="AT1543" s="32"/>
      <c r="AU1543" s="32"/>
    </row>
    <row r="1544" spans="6:47" x14ac:dyDescent="0.25">
      <c r="F1544" s="14"/>
      <c r="G1544" s="18"/>
      <c r="H1544" s="18"/>
      <c r="I1544" s="15"/>
      <c r="J1544" s="15"/>
      <c r="K1544" s="15"/>
      <c r="L1544" s="32"/>
      <c r="M1544" s="32"/>
      <c r="N1544" s="32"/>
      <c r="O1544" s="32"/>
      <c r="P1544" s="32"/>
      <c r="Q1544" s="32"/>
      <c r="R1544" s="32"/>
      <c r="S1544" s="32"/>
      <c r="T1544" s="32"/>
      <c r="U1544" s="32"/>
      <c r="V1544" s="32"/>
      <c r="W1544" s="32"/>
      <c r="X1544" s="32"/>
      <c r="Y1544" s="32"/>
      <c r="Z1544" s="32"/>
      <c r="AA1544" s="32"/>
      <c r="AB1544" s="32"/>
      <c r="AC1544" s="32"/>
      <c r="AD1544" s="32"/>
      <c r="AE1544" s="32"/>
      <c r="AF1544" s="32"/>
      <c r="AG1544" s="32"/>
      <c r="AH1544" s="32"/>
      <c r="AI1544" s="32"/>
      <c r="AJ1544" s="32"/>
      <c r="AK1544" s="32"/>
      <c r="AL1544" s="32"/>
      <c r="AM1544" s="32"/>
      <c r="AN1544" s="32"/>
      <c r="AO1544" s="32"/>
      <c r="AP1544" s="32"/>
      <c r="AQ1544" s="32"/>
      <c r="AR1544" s="32"/>
      <c r="AS1544" s="32"/>
      <c r="AT1544" s="32"/>
      <c r="AU1544" s="32"/>
    </row>
    <row r="1545" spans="6:47" x14ac:dyDescent="0.25">
      <c r="F1545" s="14"/>
      <c r="G1545" s="18"/>
      <c r="H1545" s="18"/>
      <c r="I1545" s="15"/>
      <c r="J1545" s="15"/>
      <c r="K1545" s="15"/>
      <c r="L1545" s="32"/>
      <c r="M1545" s="32"/>
      <c r="N1545" s="32"/>
      <c r="O1545" s="32"/>
      <c r="P1545" s="32"/>
      <c r="Q1545" s="32"/>
      <c r="R1545" s="32"/>
      <c r="S1545" s="32"/>
      <c r="T1545" s="32"/>
      <c r="U1545" s="32"/>
      <c r="V1545" s="32"/>
      <c r="W1545" s="32"/>
      <c r="X1545" s="32"/>
      <c r="Y1545" s="32"/>
      <c r="Z1545" s="32"/>
      <c r="AA1545" s="32"/>
      <c r="AB1545" s="32"/>
      <c r="AC1545" s="32"/>
      <c r="AD1545" s="32"/>
      <c r="AE1545" s="32"/>
      <c r="AF1545" s="32"/>
      <c r="AG1545" s="32"/>
      <c r="AH1545" s="32"/>
      <c r="AI1545" s="32"/>
      <c r="AJ1545" s="32"/>
      <c r="AK1545" s="32"/>
      <c r="AL1545" s="32"/>
      <c r="AM1545" s="32"/>
      <c r="AN1545" s="32"/>
      <c r="AO1545" s="32"/>
      <c r="AP1545" s="32"/>
      <c r="AQ1545" s="32"/>
      <c r="AR1545" s="32"/>
      <c r="AS1545" s="32"/>
      <c r="AT1545" s="32"/>
      <c r="AU1545" s="32"/>
    </row>
    <row r="1546" spans="6:47" x14ac:dyDescent="0.25">
      <c r="F1546" s="14"/>
      <c r="G1546" s="18"/>
      <c r="H1546" s="18"/>
      <c r="I1546" s="15"/>
      <c r="J1546" s="15"/>
      <c r="K1546" s="15"/>
      <c r="L1546" s="32"/>
      <c r="M1546" s="32"/>
      <c r="N1546" s="32"/>
      <c r="O1546" s="32"/>
      <c r="P1546" s="32"/>
      <c r="Q1546" s="32"/>
      <c r="R1546" s="32"/>
      <c r="S1546" s="32"/>
      <c r="T1546" s="32"/>
      <c r="U1546" s="32"/>
      <c r="V1546" s="32"/>
      <c r="W1546" s="32"/>
      <c r="X1546" s="32"/>
      <c r="Y1546" s="32"/>
      <c r="Z1546" s="32"/>
      <c r="AA1546" s="32"/>
      <c r="AB1546" s="32"/>
      <c r="AC1546" s="32"/>
      <c r="AD1546" s="32"/>
      <c r="AE1546" s="32"/>
      <c r="AF1546" s="32"/>
      <c r="AG1546" s="32"/>
      <c r="AH1546" s="32"/>
      <c r="AI1546" s="32"/>
      <c r="AJ1546" s="32"/>
      <c r="AK1546" s="32"/>
      <c r="AL1546" s="32"/>
      <c r="AM1546" s="32"/>
      <c r="AN1546" s="32"/>
      <c r="AO1546" s="32"/>
      <c r="AP1546" s="32"/>
      <c r="AQ1546" s="32"/>
      <c r="AR1546" s="32"/>
      <c r="AS1546" s="32"/>
      <c r="AT1546" s="32"/>
      <c r="AU1546" s="32"/>
    </row>
    <row r="1547" spans="6:47" x14ac:dyDescent="0.25">
      <c r="F1547" s="14"/>
      <c r="G1547" s="18"/>
      <c r="H1547" s="18"/>
      <c r="I1547" s="15"/>
      <c r="J1547" s="15"/>
      <c r="K1547" s="15"/>
      <c r="L1547" s="32"/>
      <c r="M1547" s="32"/>
      <c r="N1547" s="32"/>
      <c r="O1547" s="32"/>
      <c r="P1547" s="32"/>
      <c r="Q1547" s="32"/>
      <c r="R1547" s="32"/>
      <c r="S1547" s="32"/>
      <c r="T1547" s="32"/>
      <c r="U1547" s="32"/>
      <c r="V1547" s="32"/>
      <c r="W1547" s="32"/>
      <c r="X1547" s="32"/>
      <c r="Y1547" s="32"/>
      <c r="Z1547" s="32"/>
      <c r="AA1547" s="32"/>
      <c r="AB1547" s="32"/>
      <c r="AC1547" s="32"/>
      <c r="AD1547" s="32"/>
      <c r="AE1547" s="32"/>
      <c r="AF1547" s="32"/>
      <c r="AG1547" s="32"/>
      <c r="AH1547" s="32"/>
      <c r="AI1547" s="32"/>
      <c r="AJ1547" s="32"/>
      <c r="AK1547" s="32"/>
      <c r="AL1547" s="32"/>
      <c r="AM1547" s="32"/>
      <c r="AN1547" s="32"/>
      <c r="AO1547" s="32"/>
      <c r="AP1547" s="32"/>
      <c r="AQ1547" s="32"/>
      <c r="AR1547" s="32"/>
      <c r="AS1547" s="32"/>
      <c r="AT1547" s="32"/>
      <c r="AU1547" s="32"/>
    </row>
    <row r="1548" spans="6:47" x14ac:dyDescent="0.25">
      <c r="F1548" s="14"/>
      <c r="G1548" s="18"/>
      <c r="H1548" s="18"/>
      <c r="I1548" s="15"/>
      <c r="J1548" s="15"/>
      <c r="K1548" s="15"/>
      <c r="L1548" s="32"/>
      <c r="M1548" s="32"/>
      <c r="N1548" s="32"/>
      <c r="O1548" s="32"/>
      <c r="P1548" s="32"/>
      <c r="Q1548" s="32"/>
      <c r="R1548" s="32"/>
      <c r="S1548" s="32"/>
      <c r="T1548" s="32"/>
      <c r="U1548" s="32"/>
      <c r="V1548" s="32"/>
      <c r="W1548" s="32"/>
      <c r="X1548" s="32"/>
      <c r="Y1548" s="32"/>
      <c r="Z1548" s="32"/>
      <c r="AA1548" s="32"/>
      <c r="AB1548" s="32"/>
      <c r="AC1548" s="32"/>
      <c r="AD1548" s="32"/>
      <c r="AE1548" s="32"/>
      <c r="AF1548" s="32"/>
      <c r="AG1548" s="32"/>
      <c r="AH1548" s="32"/>
      <c r="AI1548" s="32"/>
      <c r="AJ1548" s="32"/>
      <c r="AK1548" s="32"/>
      <c r="AL1548" s="32"/>
      <c r="AM1548" s="32"/>
      <c r="AN1548" s="32"/>
      <c r="AO1548" s="32"/>
      <c r="AP1548" s="32"/>
      <c r="AQ1548" s="32"/>
      <c r="AR1548" s="32"/>
      <c r="AS1548" s="32"/>
      <c r="AT1548" s="32"/>
      <c r="AU1548" s="32"/>
    </row>
    <row r="1549" spans="6:47" x14ac:dyDescent="0.25">
      <c r="F1549" s="14"/>
      <c r="G1549" s="18"/>
      <c r="H1549" s="18"/>
      <c r="I1549" s="15"/>
      <c r="J1549" s="15"/>
      <c r="K1549" s="15"/>
      <c r="L1549" s="32"/>
      <c r="M1549" s="32"/>
      <c r="N1549" s="32"/>
      <c r="O1549" s="32"/>
      <c r="P1549" s="32"/>
      <c r="Q1549" s="32"/>
      <c r="R1549" s="32"/>
      <c r="S1549" s="32"/>
      <c r="T1549" s="32"/>
      <c r="U1549" s="32"/>
      <c r="V1549" s="32"/>
      <c r="W1549" s="32"/>
      <c r="X1549" s="32"/>
      <c r="Y1549" s="32"/>
      <c r="Z1549" s="32"/>
      <c r="AA1549" s="32"/>
      <c r="AB1549" s="32"/>
      <c r="AC1549" s="32"/>
      <c r="AD1549" s="32"/>
      <c r="AE1549" s="32"/>
      <c r="AF1549" s="32"/>
      <c r="AG1549" s="32"/>
      <c r="AH1549" s="32"/>
      <c r="AI1549" s="32"/>
      <c r="AJ1549" s="32"/>
      <c r="AK1549" s="32"/>
      <c r="AL1549" s="32"/>
      <c r="AM1549" s="32"/>
      <c r="AN1549" s="32"/>
      <c r="AO1549" s="32"/>
      <c r="AP1549" s="32"/>
      <c r="AQ1549" s="32"/>
      <c r="AR1549" s="32"/>
      <c r="AS1549" s="32"/>
      <c r="AT1549" s="32"/>
      <c r="AU1549" s="32"/>
    </row>
    <row r="1550" spans="6:47" x14ac:dyDescent="0.25">
      <c r="F1550" s="14"/>
      <c r="G1550" s="18"/>
      <c r="H1550" s="18"/>
      <c r="I1550" s="15"/>
      <c r="J1550" s="15"/>
      <c r="K1550" s="15"/>
      <c r="L1550" s="32"/>
      <c r="M1550" s="32"/>
      <c r="N1550" s="32"/>
      <c r="O1550" s="32"/>
      <c r="P1550" s="32"/>
      <c r="Q1550" s="32"/>
      <c r="R1550" s="32"/>
      <c r="S1550" s="32"/>
      <c r="T1550" s="32"/>
      <c r="U1550" s="32"/>
      <c r="V1550" s="32"/>
      <c r="W1550" s="32"/>
      <c r="X1550" s="32"/>
      <c r="Y1550" s="32"/>
      <c r="Z1550" s="32"/>
      <c r="AA1550" s="32"/>
      <c r="AB1550" s="32"/>
      <c r="AC1550" s="32"/>
      <c r="AD1550" s="32"/>
      <c r="AE1550" s="32"/>
      <c r="AF1550" s="32"/>
      <c r="AG1550" s="32"/>
      <c r="AH1550" s="32"/>
      <c r="AI1550" s="32"/>
      <c r="AJ1550" s="32"/>
      <c r="AK1550" s="32"/>
      <c r="AL1550" s="32"/>
      <c r="AM1550" s="32"/>
      <c r="AN1550" s="32"/>
      <c r="AO1550" s="32"/>
      <c r="AP1550" s="32"/>
      <c r="AQ1550" s="32"/>
      <c r="AR1550" s="32"/>
      <c r="AS1550" s="32"/>
      <c r="AT1550" s="32"/>
      <c r="AU1550" s="32"/>
    </row>
    <row r="1551" spans="6:47" x14ac:dyDescent="0.25">
      <c r="F1551" s="14"/>
      <c r="G1551" s="18"/>
      <c r="H1551" s="18"/>
      <c r="I1551" s="15"/>
      <c r="J1551" s="15"/>
      <c r="K1551" s="15"/>
      <c r="L1551" s="32"/>
      <c r="M1551" s="32"/>
      <c r="N1551" s="32"/>
      <c r="O1551" s="32"/>
      <c r="P1551" s="32"/>
      <c r="Q1551" s="32"/>
      <c r="R1551" s="32"/>
      <c r="S1551" s="32"/>
      <c r="T1551" s="32"/>
      <c r="U1551" s="32"/>
      <c r="V1551" s="32"/>
      <c r="W1551" s="32"/>
      <c r="X1551" s="32"/>
      <c r="Y1551" s="32"/>
      <c r="Z1551" s="32"/>
      <c r="AA1551" s="32"/>
      <c r="AB1551" s="32"/>
      <c r="AC1551" s="32"/>
      <c r="AD1551" s="32"/>
      <c r="AE1551" s="32"/>
      <c r="AF1551" s="32"/>
      <c r="AG1551" s="32"/>
      <c r="AH1551" s="32"/>
      <c r="AI1551" s="32"/>
      <c r="AJ1551" s="32"/>
      <c r="AK1551" s="32"/>
      <c r="AL1551" s="32"/>
      <c r="AM1551" s="32"/>
      <c r="AN1551" s="32"/>
      <c r="AO1551" s="32"/>
      <c r="AP1551" s="32"/>
      <c r="AQ1551" s="32"/>
      <c r="AR1551" s="32"/>
      <c r="AS1551" s="32"/>
      <c r="AT1551" s="32"/>
      <c r="AU1551" s="32"/>
    </row>
    <row r="1552" spans="6:47" x14ac:dyDescent="0.25">
      <c r="F1552" s="14"/>
      <c r="G1552" s="18"/>
      <c r="H1552" s="18"/>
      <c r="I1552" s="15"/>
      <c r="J1552" s="15"/>
      <c r="K1552" s="15"/>
      <c r="L1552" s="32"/>
      <c r="M1552" s="32"/>
      <c r="N1552" s="32"/>
      <c r="O1552" s="32"/>
      <c r="P1552" s="32"/>
      <c r="Q1552" s="32"/>
      <c r="R1552" s="32"/>
      <c r="S1552" s="32"/>
      <c r="T1552" s="32"/>
      <c r="U1552" s="32"/>
      <c r="V1552" s="32"/>
      <c r="W1552" s="32"/>
      <c r="X1552" s="32"/>
      <c r="Y1552" s="32"/>
      <c r="Z1552" s="32"/>
      <c r="AA1552" s="32"/>
      <c r="AB1552" s="32"/>
      <c r="AC1552" s="32"/>
      <c r="AD1552" s="32"/>
      <c r="AE1552" s="32"/>
      <c r="AF1552" s="32"/>
      <c r="AG1552" s="32"/>
      <c r="AH1552" s="32"/>
      <c r="AI1552" s="32"/>
      <c r="AJ1552" s="32"/>
      <c r="AK1552" s="32"/>
      <c r="AL1552" s="32"/>
      <c r="AM1552" s="32"/>
      <c r="AN1552" s="32"/>
      <c r="AO1552" s="32"/>
      <c r="AP1552" s="32"/>
      <c r="AQ1552" s="32"/>
      <c r="AR1552" s="32"/>
      <c r="AS1552" s="32"/>
      <c r="AT1552" s="32"/>
      <c r="AU1552" s="32"/>
    </row>
    <row r="1553" spans="6:47" x14ac:dyDescent="0.25">
      <c r="F1553" s="14"/>
      <c r="G1553" s="18"/>
      <c r="H1553" s="18"/>
      <c r="I1553" s="15"/>
      <c r="J1553" s="15"/>
      <c r="K1553" s="15"/>
      <c r="L1553" s="32"/>
      <c r="M1553" s="32"/>
      <c r="N1553" s="32"/>
      <c r="O1553" s="32"/>
      <c r="P1553" s="32"/>
      <c r="Q1553" s="32"/>
      <c r="R1553" s="32"/>
      <c r="S1553" s="32"/>
      <c r="T1553" s="32"/>
      <c r="U1553" s="32"/>
      <c r="V1553" s="32"/>
      <c r="W1553" s="32"/>
      <c r="X1553" s="32"/>
      <c r="Y1553" s="32"/>
      <c r="Z1553" s="32"/>
      <c r="AA1553" s="32"/>
      <c r="AB1553" s="32"/>
      <c r="AC1553" s="32"/>
      <c r="AD1553" s="32"/>
      <c r="AE1553" s="32"/>
      <c r="AF1553" s="32"/>
      <c r="AG1553" s="32"/>
      <c r="AH1553" s="32"/>
      <c r="AI1553" s="32"/>
      <c r="AJ1553" s="32"/>
      <c r="AK1553" s="32"/>
      <c r="AL1553" s="32"/>
      <c r="AM1553" s="32"/>
      <c r="AN1553" s="32"/>
      <c r="AO1553" s="32"/>
      <c r="AP1553" s="32"/>
      <c r="AQ1553" s="32"/>
      <c r="AR1553" s="32"/>
      <c r="AS1553" s="32"/>
      <c r="AT1553" s="32"/>
      <c r="AU1553" s="32"/>
    </row>
    <row r="1554" spans="6:47" x14ac:dyDescent="0.25">
      <c r="F1554" s="14"/>
      <c r="G1554" s="18"/>
      <c r="H1554" s="18"/>
      <c r="I1554" s="15"/>
      <c r="J1554" s="15"/>
      <c r="K1554" s="15"/>
      <c r="L1554" s="32"/>
      <c r="M1554" s="32"/>
      <c r="N1554" s="32"/>
      <c r="O1554" s="32"/>
      <c r="P1554" s="32"/>
      <c r="Q1554" s="32"/>
      <c r="R1554" s="32"/>
      <c r="S1554" s="32"/>
      <c r="T1554" s="32"/>
      <c r="U1554" s="32"/>
      <c r="V1554" s="32"/>
      <c r="W1554" s="32"/>
      <c r="X1554" s="32"/>
      <c r="Y1554" s="32"/>
      <c r="Z1554" s="32"/>
      <c r="AA1554" s="32"/>
      <c r="AB1554" s="32"/>
      <c r="AC1554" s="32"/>
      <c r="AD1554" s="32"/>
      <c r="AE1554" s="32"/>
      <c r="AF1554" s="32"/>
      <c r="AG1554" s="32"/>
      <c r="AH1554" s="32"/>
      <c r="AI1554" s="32"/>
      <c r="AJ1554" s="32"/>
      <c r="AK1554" s="32"/>
      <c r="AL1554" s="32"/>
      <c r="AM1554" s="32"/>
      <c r="AN1554" s="32"/>
      <c r="AO1554" s="32"/>
      <c r="AP1554" s="32"/>
      <c r="AQ1554" s="32"/>
      <c r="AR1554" s="32"/>
      <c r="AS1554" s="32"/>
      <c r="AT1554" s="32"/>
      <c r="AU1554" s="32"/>
    </row>
    <row r="1555" spans="6:47" x14ac:dyDescent="0.25">
      <c r="F1555" s="14"/>
      <c r="G1555" s="18"/>
      <c r="H1555" s="18"/>
      <c r="I1555" s="15"/>
      <c r="J1555" s="15"/>
      <c r="K1555" s="15"/>
      <c r="L1555" s="32"/>
      <c r="M1555" s="32"/>
      <c r="N1555" s="32"/>
      <c r="O1555" s="32"/>
      <c r="P1555" s="32"/>
      <c r="Q1555" s="32"/>
      <c r="R1555" s="32"/>
      <c r="S1555" s="32"/>
      <c r="T1555" s="32"/>
      <c r="U1555" s="32"/>
      <c r="V1555" s="32"/>
      <c r="W1555" s="32"/>
      <c r="X1555" s="32"/>
      <c r="Y1555" s="32"/>
      <c r="Z1555" s="32"/>
      <c r="AA1555" s="32"/>
      <c r="AB1555" s="32"/>
      <c r="AC1555" s="32"/>
      <c r="AD1555" s="32"/>
      <c r="AE1555" s="32"/>
      <c r="AF1555" s="32"/>
      <c r="AG1555" s="32"/>
      <c r="AH1555" s="32"/>
      <c r="AI1555" s="32"/>
      <c r="AJ1555" s="32"/>
      <c r="AK1555" s="32"/>
      <c r="AL1555" s="32"/>
      <c r="AM1555" s="32"/>
      <c r="AN1555" s="32"/>
      <c r="AO1555" s="32"/>
      <c r="AP1555" s="32"/>
      <c r="AQ1555" s="32"/>
      <c r="AR1555" s="32"/>
      <c r="AS1555" s="32"/>
      <c r="AT1555" s="32"/>
      <c r="AU1555" s="32"/>
    </row>
    <row r="1556" spans="6:47" x14ac:dyDescent="0.25">
      <c r="F1556" s="14"/>
      <c r="G1556" s="18"/>
      <c r="H1556" s="18"/>
      <c r="I1556" s="15"/>
      <c r="J1556" s="15"/>
      <c r="K1556" s="15"/>
      <c r="L1556" s="32"/>
      <c r="M1556" s="32"/>
      <c r="N1556" s="32"/>
      <c r="O1556" s="32"/>
      <c r="P1556" s="32"/>
      <c r="Q1556" s="32"/>
      <c r="R1556" s="32"/>
      <c r="S1556" s="32"/>
      <c r="T1556" s="32"/>
      <c r="U1556" s="32"/>
      <c r="V1556" s="32"/>
      <c r="W1556" s="32"/>
      <c r="X1556" s="32"/>
      <c r="Y1556" s="32"/>
      <c r="Z1556" s="32"/>
      <c r="AA1556" s="32"/>
      <c r="AB1556" s="32"/>
      <c r="AC1556" s="32"/>
      <c r="AD1556" s="32"/>
      <c r="AE1556" s="32"/>
      <c r="AF1556" s="32"/>
      <c r="AG1556" s="32"/>
      <c r="AH1556" s="32"/>
      <c r="AI1556" s="32"/>
      <c r="AJ1556" s="32"/>
      <c r="AK1556" s="32"/>
      <c r="AL1556" s="32"/>
      <c r="AM1556" s="32"/>
      <c r="AN1556" s="32"/>
      <c r="AO1556" s="32"/>
      <c r="AP1556" s="32"/>
      <c r="AQ1556" s="32"/>
      <c r="AR1556" s="32"/>
      <c r="AS1556" s="32"/>
      <c r="AT1556" s="32"/>
      <c r="AU1556" s="32"/>
    </row>
    <row r="1557" spans="6:47" x14ac:dyDescent="0.25">
      <c r="F1557" s="14"/>
      <c r="G1557" s="18"/>
      <c r="H1557" s="18"/>
      <c r="I1557" s="15"/>
      <c r="J1557" s="15"/>
      <c r="K1557" s="15"/>
      <c r="L1557" s="32"/>
      <c r="M1557" s="32"/>
      <c r="N1557" s="32"/>
      <c r="O1557" s="32"/>
      <c r="P1557" s="32"/>
      <c r="Q1557" s="32"/>
      <c r="R1557" s="32"/>
      <c r="S1557" s="32"/>
      <c r="T1557" s="32"/>
      <c r="U1557" s="32"/>
      <c r="V1557" s="32"/>
      <c r="W1557" s="32"/>
      <c r="X1557" s="32"/>
      <c r="Y1557" s="32"/>
      <c r="Z1557" s="32"/>
      <c r="AA1557" s="32"/>
      <c r="AB1557" s="32"/>
      <c r="AC1557" s="32"/>
      <c r="AD1557" s="32"/>
      <c r="AE1557" s="32"/>
      <c r="AF1557" s="32"/>
      <c r="AG1557" s="32"/>
      <c r="AH1557" s="32"/>
      <c r="AI1557" s="32"/>
      <c r="AJ1557" s="32"/>
      <c r="AK1557" s="32"/>
      <c r="AL1557" s="32"/>
      <c r="AM1557" s="32"/>
      <c r="AN1557" s="32"/>
      <c r="AO1557" s="32"/>
      <c r="AP1557" s="32"/>
      <c r="AQ1557" s="32"/>
      <c r="AR1557" s="32"/>
      <c r="AS1557" s="32"/>
      <c r="AT1557" s="32"/>
      <c r="AU1557" s="32"/>
    </row>
    <row r="1558" spans="6:47" x14ac:dyDescent="0.25">
      <c r="F1558" s="14"/>
      <c r="G1558" s="18"/>
      <c r="H1558" s="18"/>
      <c r="I1558" s="15"/>
      <c r="J1558" s="15"/>
      <c r="K1558" s="15"/>
      <c r="L1558" s="32"/>
      <c r="M1558" s="32"/>
      <c r="N1558" s="32"/>
      <c r="O1558" s="32"/>
      <c r="P1558" s="32"/>
      <c r="Q1558" s="32"/>
      <c r="R1558" s="32"/>
      <c r="S1558" s="32"/>
      <c r="T1558" s="32"/>
      <c r="U1558" s="32"/>
      <c r="V1558" s="32"/>
      <c r="W1558" s="32"/>
      <c r="X1558" s="32"/>
      <c r="Y1558" s="32"/>
      <c r="Z1558" s="32"/>
      <c r="AA1558" s="32"/>
      <c r="AB1558" s="32"/>
      <c r="AC1558" s="32"/>
      <c r="AD1558" s="32"/>
      <c r="AE1558" s="32"/>
      <c r="AF1558" s="32"/>
      <c r="AG1558" s="32"/>
      <c r="AH1558" s="32"/>
      <c r="AI1558" s="32"/>
      <c r="AJ1558" s="32"/>
      <c r="AK1558" s="32"/>
      <c r="AL1558" s="32"/>
      <c r="AM1558" s="32"/>
      <c r="AN1558" s="32"/>
      <c r="AO1558" s="32"/>
      <c r="AP1558" s="32"/>
      <c r="AQ1558" s="32"/>
      <c r="AR1558" s="32"/>
      <c r="AS1558" s="32"/>
      <c r="AT1558" s="32"/>
      <c r="AU1558" s="32"/>
    </row>
    <row r="1559" spans="6:47" x14ac:dyDescent="0.25">
      <c r="F1559" s="14"/>
      <c r="G1559" s="18"/>
      <c r="H1559" s="18"/>
      <c r="I1559" s="15"/>
      <c r="J1559" s="15"/>
      <c r="K1559" s="15"/>
      <c r="L1559" s="32"/>
      <c r="M1559" s="32"/>
      <c r="N1559" s="32"/>
      <c r="O1559" s="32"/>
      <c r="P1559" s="32"/>
      <c r="Q1559" s="32"/>
      <c r="R1559" s="32"/>
      <c r="S1559" s="32"/>
      <c r="T1559" s="32"/>
      <c r="U1559" s="32"/>
      <c r="V1559" s="32"/>
      <c r="W1559" s="32"/>
      <c r="X1559" s="32"/>
      <c r="Y1559" s="32"/>
      <c r="Z1559" s="32"/>
      <c r="AA1559" s="32"/>
      <c r="AB1559" s="32"/>
      <c r="AC1559" s="32"/>
      <c r="AD1559" s="32"/>
      <c r="AE1559" s="32"/>
      <c r="AF1559" s="32"/>
      <c r="AG1559" s="32"/>
      <c r="AH1559" s="32"/>
      <c r="AI1559" s="32"/>
      <c r="AJ1559" s="32"/>
      <c r="AK1559" s="32"/>
      <c r="AL1559" s="32"/>
      <c r="AM1559" s="32"/>
      <c r="AN1559" s="32"/>
      <c r="AO1559" s="32"/>
      <c r="AP1559" s="32"/>
      <c r="AQ1559" s="32"/>
      <c r="AR1559" s="32"/>
      <c r="AS1559" s="32"/>
      <c r="AT1559" s="32"/>
      <c r="AU1559" s="32"/>
    </row>
    <row r="1560" spans="6:47" x14ac:dyDescent="0.25">
      <c r="F1560" s="14"/>
      <c r="G1560" s="18"/>
      <c r="H1560" s="18"/>
      <c r="I1560" s="15"/>
      <c r="J1560" s="15"/>
      <c r="K1560" s="15"/>
      <c r="L1560" s="32"/>
      <c r="M1560" s="32"/>
      <c r="N1560" s="32"/>
      <c r="O1560" s="32"/>
      <c r="P1560" s="32"/>
      <c r="Q1560" s="32"/>
      <c r="R1560" s="32"/>
      <c r="S1560" s="32"/>
      <c r="T1560" s="32"/>
      <c r="U1560" s="32"/>
      <c r="V1560" s="32"/>
      <c r="W1560" s="32"/>
      <c r="X1560" s="32"/>
      <c r="Y1560" s="32"/>
      <c r="Z1560" s="32"/>
      <c r="AA1560" s="32"/>
      <c r="AB1560" s="32"/>
      <c r="AC1560" s="32"/>
      <c r="AD1560" s="32"/>
      <c r="AE1560" s="32"/>
      <c r="AF1560" s="32"/>
      <c r="AG1560" s="32"/>
      <c r="AH1560" s="32"/>
      <c r="AI1560" s="32"/>
      <c r="AJ1560" s="32"/>
      <c r="AK1560" s="32"/>
      <c r="AL1560" s="32"/>
      <c r="AM1560" s="32"/>
      <c r="AN1560" s="32"/>
      <c r="AO1560" s="32"/>
      <c r="AP1560" s="32"/>
      <c r="AQ1560" s="32"/>
      <c r="AR1560" s="32"/>
      <c r="AS1560" s="32"/>
      <c r="AT1560" s="32"/>
      <c r="AU1560" s="32"/>
    </row>
    <row r="1561" spans="6:47" x14ac:dyDescent="0.25">
      <c r="F1561" s="14"/>
      <c r="G1561" s="18"/>
      <c r="H1561" s="18"/>
      <c r="I1561" s="15"/>
      <c r="J1561" s="15"/>
      <c r="K1561" s="15"/>
      <c r="L1561" s="32"/>
      <c r="M1561" s="32"/>
      <c r="N1561" s="32"/>
      <c r="O1561" s="32"/>
      <c r="P1561" s="32"/>
      <c r="Q1561" s="32"/>
      <c r="R1561" s="32"/>
      <c r="S1561" s="32"/>
      <c r="T1561" s="32"/>
      <c r="U1561" s="32"/>
      <c r="V1561" s="32"/>
      <c r="W1561" s="32"/>
      <c r="X1561" s="32"/>
      <c r="Y1561" s="32"/>
      <c r="Z1561" s="32"/>
      <c r="AA1561" s="32"/>
      <c r="AB1561" s="32"/>
      <c r="AC1561" s="32"/>
      <c r="AD1561" s="32"/>
      <c r="AE1561" s="32"/>
      <c r="AF1561" s="32"/>
      <c r="AG1561" s="32"/>
      <c r="AH1561" s="32"/>
      <c r="AI1561" s="32"/>
      <c r="AJ1561" s="32"/>
      <c r="AK1561" s="32"/>
      <c r="AL1561" s="32"/>
      <c r="AM1561" s="32"/>
      <c r="AN1561" s="32"/>
      <c r="AO1561" s="32"/>
      <c r="AP1561" s="32"/>
      <c r="AQ1561" s="32"/>
      <c r="AR1561" s="32"/>
      <c r="AS1561" s="32"/>
      <c r="AT1561" s="32"/>
      <c r="AU1561" s="32"/>
    </row>
    <row r="1562" spans="6:47" x14ac:dyDescent="0.25">
      <c r="F1562" s="14"/>
      <c r="G1562" s="18"/>
      <c r="H1562" s="18"/>
      <c r="I1562" s="15"/>
      <c r="J1562" s="15"/>
      <c r="K1562" s="15"/>
      <c r="L1562" s="32"/>
      <c r="M1562" s="32"/>
      <c r="N1562" s="32"/>
      <c r="O1562" s="32"/>
      <c r="P1562" s="32"/>
      <c r="Q1562" s="32"/>
      <c r="R1562" s="32"/>
      <c r="S1562" s="32"/>
      <c r="T1562" s="32"/>
      <c r="U1562" s="32"/>
      <c r="V1562" s="32"/>
      <c r="W1562" s="32"/>
      <c r="X1562" s="32"/>
      <c r="Y1562" s="32"/>
      <c r="Z1562" s="32"/>
      <c r="AA1562" s="32"/>
      <c r="AB1562" s="32"/>
      <c r="AC1562" s="32"/>
      <c r="AD1562" s="32"/>
      <c r="AE1562" s="32"/>
      <c r="AF1562" s="32"/>
      <c r="AG1562" s="32"/>
      <c r="AH1562" s="32"/>
      <c r="AI1562" s="32"/>
      <c r="AJ1562" s="32"/>
      <c r="AK1562" s="32"/>
      <c r="AL1562" s="32"/>
      <c r="AM1562" s="32"/>
      <c r="AN1562" s="32"/>
      <c r="AO1562" s="32"/>
      <c r="AP1562" s="32"/>
      <c r="AQ1562" s="32"/>
      <c r="AR1562" s="32"/>
      <c r="AS1562" s="32"/>
      <c r="AT1562" s="32"/>
      <c r="AU1562" s="32"/>
    </row>
    <row r="1563" spans="6:47" x14ac:dyDescent="0.25">
      <c r="F1563" s="14"/>
      <c r="G1563" s="18"/>
      <c r="H1563" s="18"/>
      <c r="I1563" s="15"/>
      <c r="J1563" s="15"/>
      <c r="K1563" s="15"/>
      <c r="L1563" s="32"/>
      <c r="M1563" s="32"/>
      <c r="N1563" s="32"/>
      <c r="O1563" s="32"/>
      <c r="P1563" s="32"/>
      <c r="Q1563" s="32"/>
      <c r="R1563" s="32"/>
      <c r="S1563" s="32"/>
      <c r="T1563" s="32"/>
      <c r="U1563" s="32"/>
      <c r="V1563" s="32"/>
      <c r="W1563" s="32"/>
      <c r="X1563" s="32"/>
      <c r="Y1563" s="32"/>
      <c r="Z1563" s="32"/>
      <c r="AA1563" s="32"/>
      <c r="AB1563" s="32"/>
      <c r="AC1563" s="32"/>
      <c r="AD1563" s="32"/>
      <c r="AE1563" s="32"/>
      <c r="AF1563" s="32"/>
      <c r="AG1563" s="32"/>
      <c r="AH1563" s="32"/>
      <c r="AI1563" s="32"/>
      <c r="AJ1563" s="32"/>
      <c r="AK1563" s="32"/>
      <c r="AL1563" s="32"/>
      <c r="AM1563" s="32"/>
      <c r="AN1563" s="32"/>
      <c r="AO1563" s="32"/>
      <c r="AP1563" s="32"/>
      <c r="AQ1563" s="32"/>
      <c r="AR1563" s="32"/>
      <c r="AS1563" s="32"/>
      <c r="AT1563" s="32"/>
      <c r="AU1563" s="32"/>
    </row>
    <row r="1564" spans="6:47" x14ac:dyDescent="0.25">
      <c r="F1564" s="14"/>
      <c r="G1564" s="18"/>
      <c r="H1564" s="18"/>
      <c r="I1564" s="15"/>
      <c r="J1564" s="15"/>
      <c r="K1564" s="15"/>
      <c r="L1564" s="32"/>
      <c r="M1564" s="32"/>
      <c r="N1564" s="32"/>
      <c r="O1564" s="32"/>
      <c r="P1564" s="32"/>
      <c r="Q1564" s="32"/>
      <c r="R1564" s="32"/>
      <c r="S1564" s="32"/>
      <c r="T1564" s="32"/>
      <c r="U1564" s="32"/>
      <c r="V1564" s="32"/>
      <c r="W1564" s="32"/>
      <c r="X1564" s="32"/>
      <c r="Y1564" s="32"/>
      <c r="Z1564" s="32"/>
      <c r="AA1564" s="32"/>
      <c r="AB1564" s="32"/>
      <c r="AC1564" s="32"/>
      <c r="AD1564" s="32"/>
      <c r="AE1564" s="32"/>
      <c r="AF1564" s="32"/>
      <c r="AG1564" s="32"/>
      <c r="AH1564" s="32"/>
      <c r="AI1564" s="32"/>
      <c r="AJ1564" s="32"/>
      <c r="AK1564" s="32"/>
      <c r="AL1564" s="32"/>
      <c r="AM1564" s="32"/>
      <c r="AN1564" s="32"/>
      <c r="AO1564" s="32"/>
      <c r="AP1564" s="32"/>
      <c r="AQ1564" s="32"/>
      <c r="AR1564" s="32"/>
      <c r="AS1564" s="32"/>
      <c r="AT1564" s="32"/>
      <c r="AU1564" s="32"/>
    </row>
    <row r="1565" spans="6:47" x14ac:dyDescent="0.25">
      <c r="F1565" s="14"/>
      <c r="G1565" s="18"/>
      <c r="H1565" s="18"/>
      <c r="I1565" s="15"/>
      <c r="J1565" s="15"/>
      <c r="K1565" s="15"/>
      <c r="L1565" s="32"/>
      <c r="M1565" s="32"/>
      <c r="N1565" s="32"/>
      <c r="O1565" s="32"/>
      <c r="P1565" s="32"/>
      <c r="Q1565" s="32"/>
      <c r="R1565" s="32"/>
      <c r="S1565" s="32"/>
      <c r="T1565" s="32"/>
      <c r="U1565" s="32"/>
      <c r="V1565" s="32"/>
      <c r="W1565" s="32"/>
      <c r="X1565" s="32"/>
      <c r="Y1565" s="32"/>
      <c r="Z1565" s="32"/>
      <c r="AA1565" s="32"/>
      <c r="AB1565" s="32"/>
      <c r="AC1565" s="32"/>
      <c r="AD1565" s="32"/>
      <c r="AE1565" s="32"/>
      <c r="AF1565" s="32"/>
      <c r="AG1565" s="32"/>
      <c r="AH1565" s="32"/>
      <c r="AI1565" s="32"/>
      <c r="AJ1565" s="32"/>
      <c r="AK1565" s="32"/>
      <c r="AL1565" s="32"/>
      <c r="AM1565" s="32"/>
      <c r="AN1565" s="32"/>
      <c r="AO1565" s="32"/>
      <c r="AP1565" s="32"/>
      <c r="AQ1565" s="32"/>
      <c r="AR1565" s="32"/>
      <c r="AS1565" s="32"/>
      <c r="AT1565" s="32"/>
      <c r="AU1565" s="32"/>
    </row>
    <row r="1566" spans="6:47" x14ac:dyDescent="0.25">
      <c r="F1566" s="14"/>
      <c r="G1566" s="18"/>
      <c r="H1566" s="18"/>
      <c r="I1566" s="15"/>
      <c r="J1566" s="15"/>
      <c r="K1566" s="15"/>
      <c r="L1566" s="32"/>
      <c r="M1566" s="32"/>
      <c r="N1566" s="32"/>
      <c r="O1566" s="32"/>
      <c r="P1566" s="32"/>
      <c r="Q1566" s="32"/>
      <c r="R1566" s="32"/>
      <c r="S1566" s="32"/>
      <c r="T1566" s="32"/>
      <c r="U1566" s="32"/>
      <c r="V1566" s="32"/>
      <c r="W1566" s="32"/>
      <c r="X1566" s="32"/>
      <c r="Y1566" s="32"/>
      <c r="Z1566" s="32"/>
      <c r="AA1566" s="32"/>
      <c r="AB1566" s="32"/>
      <c r="AC1566" s="32"/>
      <c r="AD1566" s="32"/>
      <c r="AE1566" s="32"/>
      <c r="AF1566" s="32"/>
      <c r="AG1566" s="32"/>
      <c r="AH1566" s="32"/>
      <c r="AI1566" s="32"/>
      <c r="AJ1566" s="32"/>
      <c r="AK1566" s="32"/>
      <c r="AL1566" s="32"/>
      <c r="AM1566" s="32"/>
      <c r="AN1566" s="32"/>
      <c r="AO1566" s="32"/>
      <c r="AP1566" s="32"/>
      <c r="AQ1566" s="32"/>
      <c r="AR1566" s="32"/>
      <c r="AS1566" s="32"/>
      <c r="AT1566" s="32"/>
      <c r="AU1566" s="32"/>
    </row>
    <row r="1567" spans="6:47" x14ac:dyDescent="0.25">
      <c r="F1567" s="14"/>
      <c r="G1567" s="18"/>
      <c r="H1567" s="18"/>
      <c r="I1567" s="15"/>
      <c r="J1567" s="15"/>
      <c r="K1567" s="15"/>
      <c r="L1567" s="32"/>
      <c r="M1567" s="32"/>
      <c r="N1567" s="32"/>
      <c r="O1567" s="32"/>
      <c r="P1567" s="32"/>
      <c r="Q1567" s="32"/>
      <c r="R1567" s="32"/>
      <c r="S1567" s="32"/>
      <c r="T1567" s="32"/>
      <c r="U1567" s="32"/>
      <c r="V1567" s="32"/>
      <c r="W1567" s="32"/>
      <c r="X1567" s="32"/>
      <c r="Y1567" s="32"/>
      <c r="Z1567" s="32"/>
      <c r="AA1567" s="32"/>
      <c r="AB1567" s="32"/>
      <c r="AC1567" s="32"/>
      <c r="AD1567" s="32"/>
      <c r="AE1567" s="32"/>
      <c r="AF1567" s="32"/>
      <c r="AG1567" s="32"/>
      <c r="AH1567" s="32"/>
      <c r="AI1567" s="32"/>
      <c r="AJ1567" s="32"/>
      <c r="AK1567" s="32"/>
      <c r="AL1567" s="32"/>
      <c r="AM1567" s="32"/>
      <c r="AN1567" s="32"/>
      <c r="AO1567" s="32"/>
      <c r="AP1567" s="32"/>
      <c r="AQ1567" s="32"/>
      <c r="AR1567" s="32"/>
      <c r="AS1567" s="32"/>
      <c r="AT1567" s="32"/>
      <c r="AU1567" s="32"/>
    </row>
    <row r="1568" spans="6:47" x14ac:dyDescent="0.25">
      <c r="F1568" s="14"/>
      <c r="G1568" s="18"/>
      <c r="H1568" s="18"/>
      <c r="I1568" s="15"/>
      <c r="J1568" s="15"/>
      <c r="K1568" s="15"/>
      <c r="L1568" s="32"/>
      <c r="M1568" s="32"/>
      <c r="N1568" s="32"/>
      <c r="O1568" s="32"/>
      <c r="P1568" s="32"/>
      <c r="Q1568" s="32"/>
      <c r="R1568" s="32"/>
      <c r="S1568" s="32"/>
      <c r="T1568" s="32"/>
      <c r="U1568" s="32"/>
      <c r="V1568" s="32"/>
      <c r="W1568" s="32"/>
      <c r="X1568" s="32"/>
      <c r="Y1568" s="32"/>
      <c r="Z1568" s="32"/>
      <c r="AA1568" s="32"/>
      <c r="AB1568" s="32"/>
      <c r="AC1568" s="32"/>
      <c r="AD1568" s="32"/>
      <c r="AE1568" s="32"/>
      <c r="AF1568" s="32"/>
      <c r="AG1568" s="32"/>
      <c r="AH1568" s="32"/>
      <c r="AI1568" s="32"/>
      <c r="AJ1568" s="32"/>
      <c r="AK1568" s="32"/>
      <c r="AL1568" s="32"/>
      <c r="AM1568" s="32"/>
      <c r="AN1568" s="32"/>
      <c r="AO1568" s="32"/>
      <c r="AP1568" s="32"/>
      <c r="AQ1568" s="32"/>
      <c r="AR1568" s="32"/>
      <c r="AS1568" s="32"/>
      <c r="AT1568" s="32"/>
      <c r="AU1568" s="32"/>
    </row>
    <row r="1569" spans="6:47" x14ac:dyDescent="0.25">
      <c r="F1569" s="14"/>
      <c r="G1569" s="18"/>
      <c r="H1569" s="18"/>
      <c r="I1569" s="15"/>
      <c r="J1569" s="15"/>
      <c r="K1569" s="15"/>
      <c r="L1569" s="32"/>
      <c r="M1569" s="32"/>
      <c r="N1569" s="32"/>
      <c r="O1569" s="32"/>
      <c r="P1569" s="32"/>
      <c r="Q1569" s="32"/>
      <c r="R1569" s="32"/>
      <c r="S1569" s="32"/>
      <c r="T1569" s="32"/>
      <c r="U1569" s="32"/>
      <c r="V1569" s="32"/>
      <c r="W1569" s="32"/>
      <c r="X1569" s="32"/>
      <c r="Y1569" s="32"/>
      <c r="Z1569" s="32"/>
      <c r="AA1569" s="32"/>
      <c r="AB1569" s="32"/>
      <c r="AC1569" s="32"/>
      <c r="AD1569" s="32"/>
      <c r="AE1569" s="32"/>
      <c r="AF1569" s="32"/>
      <c r="AG1569" s="32"/>
      <c r="AH1569" s="32"/>
      <c r="AI1569" s="32"/>
      <c r="AJ1569" s="32"/>
      <c r="AK1569" s="32"/>
      <c r="AL1569" s="32"/>
      <c r="AM1569" s="32"/>
      <c r="AN1569" s="32"/>
      <c r="AO1569" s="32"/>
      <c r="AP1569" s="32"/>
      <c r="AQ1569" s="32"/>
      <c r="AR1569" s="32"/>
      <c r="AS1569" s="32"/>
      <c r="AT1569" s="32"/>
      <c r="AU1569" s="32"/>
    </row>
    <row r="1570" spans="6:47" x14ac:dyDescent="0.25">
      <c r="F1570" s="14"/>
      <c r="G1570" s="18"/>
      <c r="H1570" s="18"/>
      <c r="I1570" s="15"/>
      <c r="J1570" s="15"/>
      <c r="K1570" s="15"/>
      <c r="L1570" s="32"/>
      <c r="M1570" s="32"/>
      <c r="N1570" s="32"/>
      <c r="O1570" s="32"/>
      <c r="P1570" s="32"/>
      <c r="Q1570" s="32"/>
      <c r="R1570" s="32"/>
      <c r="S1570" s="32"/>
      <c r="T1570" s="32"/>
      <c r="U1570" s="32"/>
      <c r="V1570" s="32"/>
      <c r="W1570" s="32"/>
      <c r="X1570" s="32"/>
      <c r="Y1570" s="32"/>
      <c r="Z1570" s="32"/>
      <c r="AA1570" s="32"/>
      <c r="AB1570" s="32"/>
      <c r="AC1570" s="32"/>
      <c r="AD1570" s="32"/>
      <c r="AE1570" s="32"/>
      <c r="AF1570" s="32"/>
      <c r="AG1570" s="32"/>
      <c r="AH1570" s="32"/>
      <c r="AI1570" s="32"/>
      <c r="AJ1570" s="32"/>
      <c r="AK1570" s="32"/>
      <c r="AL1570" s="32"/>
      <c r="AM1570" s="32"/>
      <c r="AN1570" s="32"/>
      <c r="AO1570" s="32"/>
      <c r="AP1570" s="32"/>
      <c r="AQ1570" s="32"/>
      <c r="AR1570" s="32"/>
      <c r="AS1570" s="32"/>
      <c r="AT1570" s="32"/>
      <c r="AU1570" s="32"/>
    </row>
    <row r="1571" spans="6:47" x14ac:dyDescent="0.25">
      <c r="F1571" s="14"/>
      <c r="G1571" s="18"/>
      <c r="H1571" s="18"/>
      <c r="I1571" s="15"/>
      <c r="J1571" s="15"/>
      <c r="K1571" s="15"/>
      <c r="L1571" s="32"/>
      <c r="M1571" s="32"/>
      <c r="N1571" s="32"/>
      <c r="O1571" s="32"/>
      <c r="P1571" s="32"/>
      <c r="Q1571" s="32"/>
      <c r="R1571" s="32"/>
      <c r="S1571" s="32"/>
      <c r="T1571" s="32"/>
      <c r="U1571" s="32"/>
      <c r="V1571" s="32"/>
      <c r="W1571" s="32"/>
      <c r="X1571" s="32"/>
      <c r="Y1571" s="32"/>
      <c r="Z1571" s="32"/>
      <c r="AA1571" s="32"/>
      <c r="AB1571" s="32"/>
      <c r="AC1571" s="32"/>
      <c r="AD1571" s="32"/>
      <c r="AE1571" s="32"/>
      <c r="AF1571" s="32"/>
      <c r="AG1571" s="32"/>
      <c r="AH1571" s="32"/>
      <c r="AI1571" s="32"/>
      <c r="AJ1571" s="32"/>
      <c r="AK1571" s="32"/>
      <c r="AL1571" s="32"/>
      <c r="AM1571" s="32"/>
      <c r="AN1571" s="32"/>
      <c r="AO1571" s="32"/>
      <c r="AP1571" s="32"/>
      <c r="AQ1571" s="32"/>
      <c r="AR1571" s="32"/>
      <c r="AS1571" s="32"/>
      <c r="AT1571" s="32"/>
      <c r="AU1571" s="32"/>
    </row>
    <row r="1572" spans="6:47" x14ac:dyDescent="0.25">
      <c r="F1572" s="14"/>
      <c r="G1572" s="18"/>
      <c r="H1572" s="18"/>
      <c r="I1572" s="15"/>
      <c r="J1572" s="15"/>
      <c r="K1572" s="15"/>
      <c r="L1572" s="32"/>
      <c r="M1572" s="32"/>
      <c r="N1572" s="32"/>
      <c r="O1572" s="32"/>
      <c r="P1572" s="32"/>
      <c r="Q1572" s="32"/>
      <c r="R1572" s="32"/>
      <c r="S1572" s="32"/>
      <c r="T1572" s="32"/>
      <c r="U1572" s="32"/>
      <c r="V1572" s="32"/>
      <c r="W1572" s="32"/>
      <c r="X1572" s="32"/>
      <c r="Y1572" s="32"/>
      <c r="Z1572" s="32"/>
      <c r="AA1572" s="32"/>
      <c r="AB1572" s="32"/>
      <c r="AC1572" s="32"/>
      <c r="AD1572" s="32"/>
      <c r="AE1572" s="32"/>
      <c r="AF1572" s="32"/>
      <c r="AG1572" s="32"/>
      <c r="AH1572" s="32"/>
      <c r="AI1572" s="32"/>
      <c r="AJ1572" s="32"/>
      <c r="AK1572" s="32"/>
      <c r="AL1572" s="32"/>
      <c r="AM1572" s="32"/>
      <c r="AN1572" s="32"/>
      <c r="AO1572" s="32"/>
      <c r="AP1572" s="32"/>
      <c r="AQ1572" s="32"/>
      <c r="AR1572" s="32"/>
      <c r="AS1572" s="32"/>
      <c r="AT1572" s="32"/>
      <c r="AU1572" s="32"/>
    </row>
    <row r="1573" spans="6:47" x14ac:dyDescent="0.25">
      <c r="F1573" s="14"/>
      <c r="G1573" s="18"/>
      <c r="H1573" s="18"/>
      <c r="I1573" s="15"/>
      <c r="J1573" s="15"/>
      <c r="K1573" s="15"/>
      <c r="L1573" s="32"/>
      <c r="M1573" s="32"/>
      <c r="N1573" s="32"/>
      <c r="O1573" s="32"/>
      <c r="P1573" s="32"/>
      <c r="Q1573" s="32"/>
      <c r="R1573" s="32"/>
      <c r="S1573" s="32"/>
      <c r="T1573" s="32"/>
      <c r="U1573" s="32"/>
      <c r="V1573" s="32"/>
      <c r="W1573" s="32"/>
      <c r="X1573" s="32"/>
      <c r="Y1573" s="32"/>
      <c r="Z1573" s="32"/>
      <c r="AA1573" s="32"/>
      <c r="AB1573" s="32"/>
      <c r="AC1573" s="32"/>
      <c r="AD1573" s="32"/>
      <c r="AE1573" s="32"/>
      <c r="AF1573" s="32"/>
      <c r="AG1573" s="32"/>
      <c r="AH1573" s="32"/>
      <c r="AI1573" s="32"/>
      <c r="AJ1573" s="32"/>
      <c r="AK1573" s="32"/>
      <c r="AL1573" s="32"/>
      <c r="AM1573" s="32"/>
      <c r="AN1573" s="32"/>
      <c r="AO1573" s="32"/>
      <c r="AP1573" s="32"/>
      <c r="AQ1573" s="32"/>
      <c r="AR1573" s="32"/>
      <c r="AS1573" s="32"/>
      <c r="AT1573" s="32"/>
      <c r="AU1573" s="32"/>
    </row>
    <row r="1574" spans="6:47" x14ac:dyDescent="0.25">
      <c r="F1574" s="14"/>
      <c r="G1574" s="18"/>
      <c r="H1574" s="18"/>
      <c r="I1574" s="15"/>
      <c r="J1574" s="15"/>
      <c r="K1574" s="15"/>
      <c r="L1574" s="32"/>
      <c r="M1574" s="32"/>
      <c r="N1574" s="32"/>
      <c r="O1574" s="32"/>
      <c r="P1574" s="32"/>
      <c r="Q1574" s="32"/>
      <c r="R1574" s="32"/>
      <c r="S1574" s="32"/>
      <c r="T1574" s="32"/>
      <c r="U1574" s="32"/>
      <c r="V1574" s="32"/>
      <c r="W1574" s="32"/>
      <c r="X1574" s="32"/>
      <c r="Y1574" s="32"/>
      <c r="Z1574" s="32"/>
      <c r="AA1574" s="32"/>
      <c r="AB1574" s="32"/>
      <c r="AC1574" s="32"/>
      <c r="AD1574" s="32"/>
      <c r="AE1574" s="32"/>
      <c r="AF1574" s="32"/>
      <c r="AG1574" s="32"/>
      <c r="AH1574" s="32"/>
      <c r="AI1574" s="32"/>
      <c r="AJ1574" s="32"/>
      <c r="AK1574" s="32"/>
      <c r="AL1574" s="32"/>
      <c r="AM1574" s="32"/>
      <c r="AN1574" s="32"/>
      <c r="AO1574" s="32"/>
      <c r="AP1574" s="32"/>
      <c r="AQ1574" s="32"/>
      <c r="AR1574" s="32"/>
      <c r="AS1574" s="32"/>
      <c r="AT1574" s="32"/>
      <c r="AU1574" s="32"/>
    </row>
    <row r="1575" spans="6:47" x14ac:dyDescent="0.25">
      <c r="F1575" s="14"/>
      <c r="G1575" s="18"/>
      <c r="H1575" s="18"/>
      <c r="I1575" s="15"/>
      <c r="J1575" s="15"/>
      <c r="K1575" s="15"/>
      <c r="L1575" s="32"/>
      <c r="M1575" s="32"/>
      <c r="N1575" s="32"/>
      <c r="O1575" s="32"/>
      <c r="P1575" s="32"/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  <c r="AN1575" s="32"/>
      <c r="AO1575" s="32"/>
      <c r="AP1575" s="32"/>
      <c r="AQ1575" s="32"/>
      <c r="AR1575" s="32"/>
      <c r="AS1575" s="32"/>
      <c r="AT1575" s="32"/>
      <c r="AU1575" s="32"/>
    </row>
    <row r="1576" spans="6:47" x14ac:dyDescent="0.25">
      <c r="F1576" s="14"/>
      <c r="G1576" s="18"/>
      <c r="H1576" s="18"/>
      <c r="I1576" s="15"/>
      <c r="J1576" s="15"/>
      <c r="K1576" s="15"/>
      <c r="L1576" s="32"/>
      <c r="M1576" s="32"/>
      <c r="N1576" s="32"/>
      <c r="O1576" s="32"/>
      <c r="P1576" s="32"/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  <c r="AN1576" s="32"/>
      <c r="AO1576" s="32"/>
      <c r="AP1576" s="32"/>
      <c r="AQ1576" s="32"/>
      <c r="AR1576" s="32"/>
      <c r="AS1576" s="32"/>
      <c r="AT1576" s="32"/>
      <c r="AU1576" s="32"/>
    </row>
    <row r="1577" spans="6:47" x14ac:dyDescent="0.25">
      <c r="F1577" s="14"/>
      <c r="G1577" s="18"/>
      <c r="H1577" s="18"/>
      <c r="I1577" s="15"/>
      <c r="J1577" s="15"/>
      <c r="K1577" s="15"/>
      <c r="L1577" s="32"/>
      <c r="M1577" s="32"/>
      <c r="N1577" s="32"/>
      <c r="O1577" s="32"/>
      <c r="P1577" s="32"/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  <c r="AN1577" s="32"/>
      <c r="AO1577" s="32"/>
      <c r="AP1577" s="32"/>
      <c r="AQ1577" s="32"/>
      <c r="AR1577" s="32"/>
      <c r="AS1577" s="32"/>
      <c r="AT1577" s="32"/>
      <c r="AU1577" s="32"/>
    </row>
    <row r="1578" spans="6:47" x14ac:dyDescent="0.25">
      <c r="F1578" s="14"/>
      <c r="G1578" s="18"/>
      <c r="H1578" s="18"/>
      <c r="I1578" s="15"/>
      <c r="J1578" s="15"/>
      <c r="K1578" s="15"/>
      <c r="L1578" s="32"/>
      <c r="M1578" s="32"/>
      <c r="N1578" s="32"/>
      <c r="O1578" s="32"/>
      <c r="P1578" s="32"/>
      <c r="Q1578" s="32"/>
      <c r="R1578" s="32"/>
      <c r="S1578" s="32"/>
      <c r="T1578" s="32"/>
      <c r="U1578" s="32"/>
      <c r="V1578" s="32"/>
      <c r="W1578" s="32"/>
      <c r="X1578" s="32"/>
      <c r="Y1578" s="32"/>
      <c r="Z1578" s="32"/>
      <c r="AA1578" s="32"/>
      <c r="AB1578" s="32"/>
      <c r="AC1578" s="32"/>
      <c r="AD1578" s="32"/>
      <c r="AE1578" s="32"/>
      <c r="AF1578" s="32"/>
      <c r="AG1578" s="32"/>
      <c r="AH1578" s="32"/>
      <c r="AI1578" s="32"/>
      <c r="AJ1578" s="32"/>
      <c r="AK1578" s="32"/>
      <c r="AL1578" s="32"/>
      <c r="AM1578" s="32"/>
      <c r="AN1578" s="32"/>
      <c r="AO1578" s="32"/>
      <c r="AP1578" s="32"/>
      <c r="AQ1578" s="32"/>
      <c r="AR1578" s="32"/>
      <c r="AS1578" s="32"/>
      <c r="AT1578" s="32"/>
      <c r="AU1578" s="32"/>
    </row>
    <row r="1579" spans="6:47" x14ac:dyDescent="0.25">
      <c r="F1579" s="14"/>
      <c r="G1579" s="18"/>
      <c r="H1579" s="18"/>
      <c r="I1579" s="15"/>
      <c r="J1579" s="15"/>
      <c r="K1579" s="15"/>
      <c r="L1579" s="32"/>
      <c r="M1579" s="32"/>
      <c r="N1579" s="32"/>
      <c r="O1579" s="32"/>
      <c r="P1579" s="32"/>
      <c r="Q1579" s="32"/>
      <c r="R1579" s="32"/>
      <c r="S1579" s="32"/>
      <c r="T1579" s="32"/>
      <c r="U1579" s="32"/>
      <c r="V1579" s="32"/>
      <c r="W1579" s="32"/>
      <c r="X1579" s="32"/>
      <c r="Y1579" s="32"/>
      <c r="Z1579" s="32"/>
      <c r="AA1579" s="32"/>
      <c r="AB1579" s="32"/>
      <c r="AC1579" s="32"/>
      <c r="AD1579" s="32"/>
      <c r="AE1579" s="32"/>
      <c r="AF1579" s="32"/>
      <c r="AG1579" s="32"/>
      <c r="AH1579" s="32"/>
      <c r="AI1579" s="32"/>
      <c r="AJ1579" s="32"/>
      <c r="AK1579" s="32"/>
      <c r="AL1579" s="32"/>
      <c r="AM1579" s="32"/>
      <c r="AN1579" s="32"/>
      <c r="AO1579" s="32"/>
      <c r="AP1579" s="32"/>
      <c r="AQ1579" s="32"/>
      <c r="AR1579" s="32"/>
      <c r="AS1579" s="32"/>
      <c r="AT1579" s="32"/>
      <c r="AU1579" s="32"/>
    </row>
    <row r="1580" spans="6:47" x14ac:dyDescent="0.25">
      <c r="F1580" s="14"/>
      <c r="G1580" s="18"/>
      <c r="H1580" s="18"/>
      <c r="I1580" s="15"/>
      <c r="J1580" s="15"/>
      <c r="K1580" s="15"/>
      <c r="L1580" s="32"/>
      <c r="M1580" s="32"/>
      <c r="N1580" s="32"/>
      <c r="O1580" s="32"/>
      <c r="P1580" s="32"/>
      <c r="Q1580" s="32"/>
      <c r="R1580" s="32"/>
      <c r="S1580" s="32"/>
      <c r="T1580" s="32"/>
      <c r="U1580" s="32"/>
      <c r="V1580" s="32"/>
      <c r="W1580" s="32"/>
      <c r="X1580" s="32"/>
      <c r="Y1580" s="32"/>
      <c r="Z1580" s="32"/>
      <c r="AA1580" s="32"/>
      <c r="AB1580" s="32"/>
      <c r="AC1580" s="32"/>
      <c r="AD1580" s="32"/>
      <c r="AE1580" s="32"/>
      <c r="AF1580" s="32"/>
      <c r="AG1580" s="32"/>
      <c r="AH1580" s="32"/>
      <c r="AI1580" s="32"/>
      <c r="AJ1580" s="32"/>
      <c r="AK1580" s="32"/>
      <c r="AL1580" s="32"/>
      <c r="AM1580" s="32"/>
      <c r="AN1580" s="32"/>
      <c r="AO1580" s="32"/>
      <c r="AP1580" s="32"/>
      <c r="AQ1580" s="32"/>
      <c r="AR1580" s="32"/>
      <c r="AS1580" s="32"/>
      <c r="AT1580" s="32"/>
      <c r="AU1580" s="32"/>
    </row>
    <row r="1581" spans="6:47" x14ac:dyDescent="0.25">
      <c r="F1581" s="14"/>
      <c r="G1581" s="18"/>
      <c r="H1581" s="18"/>
      <c r="I1581" s="15"/>
      <c r="J1581" s="15"/>
      <c r="K1581" s="15"/>
      <c r="L1581" s="32"/>
      <c r="M1581" s="32"/>
      <c r="N1581" s="32"/>
      <c r="O1581" s="32"/>
      <c r="P1581" s="32"/>
      <c r="Q1581" s="32"/>
      <c r="R1581" s="32"/>
      <c r="S1581" s="32"/>
      <c r="T1581" s="32"/>
      <c r="U1581" s="32"/>
      <c r="V1581" s="32"/>
      <c r="W1581" s="32"/>
      <c r="X1581" s="32"/>
      <c r="Y1581" s="32"/>
      <c r="Z1581" s="32"/>
      <c r="AA1581" s="32"/>
      <c r="AB1581" s="32"/>
      <c r="AC1581" s="32"/>
      <c r="AD1581" s="32"/>
      <c r="AE1581" s="32"/>
      <c r="AF1581" s="32"/>
      <c r="AG1581" s="32"/>
      <c r="AH1581" s="32"/>
      <c r="AI1581" s="32"/>
      <c r="AJ1581" s="32"/>
      <c r="AK1581" s="32"/>
      <c r="AL1581" s="32"/>
      <c r="AM1581" s="32"/>
      <c r="AN1581" s="32"/>
      <c r="AO1581" s="32"/>
      <c r="AP1581" s="32"/>
      <c r="AQ1581" s="32"/>
      <c r="AR1581" s="32"/>
      <c r="AS1581" s="32"/>
      <c r="AT1581" s="32"/>
      <c r="AU1581" s="32"/>
    </row>
    <row r="1582" spans="6:47" x14ac:dyDescent="0.25">
      <c r="F1582" s="14"/>
      <c r="G1582" s="18"/>
      <c r="H1582" s="18"/>
      <c r="I1582" s="15"/>
      <c r="J1582" s="15"/>
      <c r="K1582" s="15"/>
      <c r="L1582" s="32"/>
      <c r="M1582" s="32"/>
      <c r="N1582" s="32"/>
      <c r="O1582" s="32"/>
      <c r="P1582" s="32"/>
      <c r="Q1582" s="32"/>
      <c r="R1582" s="32"/>
      <c r="S1582" s="32"/>
      <c r="T1582" s="32"/>
      <c r="U1582" s="32"/>
      <c r="V1582" s="32"/>
      <c r="W1582" s="32"/>
      <c r="X1582" s="32"/>
      <c r="Y1582" s="32"/>
      <c r="Z1582" s="32"/>
      <c r="AA1582" s="32"/>
      <c r="AB1582" s="32"/>
      <c r="AC1582" s="32"/>
      <c r="AD1582" s="32"/>
      <c r="AE1582" s="32"/>
      <c r="AF1582" s="32"/>
      <c r="AG1582" s="32"/>
      <c r="AH1582" s="32"/>
      <c r="AI1582" s="32"/>
      <c r="AJ1582" s="32"/>
      <c r="AK1582" s="32"/>
      <c r="AL1582" s="32"/>
      <c r="AM1582" s="32"/>
      <c r="AN1582" s="32"/>
      <c r="AO1582" s="32"/>
      <c r="AP1582" s="32"/>
      <c r="AQ1582" s="32"/>
      <c r="AR1582" s="32"/>
      <c r="AS1582" s="32"/>
      <c r="AT1582" s="32"/>
      <c r="AU1582" s="32"/>
    </row>
    <row r="1583" spans="6:47" x14ac:dyDescent="0.25">
      <c r="F1583" s="14"/>
      <c r="G1583" s="18"/>
      <c r="H1583" s="18"/>
      <c r="I1583" s="15"/>
      <c r="J1583" s="15"/>
      <c r="K1583" s="15"/>
      <c r="L1583" s="32"/>
      <c r="M1583" s="32"/>
      <c r="N1583" s="32"/>
      <c r="O1583" s="32"/>
      <c r="P1583" s="32"/>
      <c r="Q1583" s="32"/>
      <c r="R1583" s="32"/>
      <c r="S1583" s="32"/>
      <c r="T1583" s="32"/>
      <c r="U1583" s="32"/>
      <c r="V1583" s="32"/>
      <c r="W1583" s="32"/>
      <c r="X1583" s="32"/>
      <c r="Y1583" s="32"/>
      <c r="Z1583" s="32"/>
      <c r="AA1583" s="32"/>
      <c r="AB1583" s="32"/>
      <c r="AC1583" s="32"/>
      <c r="AD1583" s="32"/>
      <c r="AE1583" s="32"/>
      <c r="AF1583" s="32"/>
      <c r="AG1583" s="32"/>
      <c r="AH1583" s="32"/>
      <c r="AI1583" s="32"/>
      <c r="AJ1583" s="32"/>
      <c r="AK1583" s="32"/>
      <c r="AL1583" s="32"/>
      <c r="AM1583" s="32"/>
      <c r="AN1583" s="32"/>
      <c r="AO1583" s="32"/>
      <c r="AP1583" s="32"/>
      <c r="AQ1583" s="32"/>
      <c r="AR1583" s="32"/>
      <c r="AS1583" s="32"/>
      <c r="AT1583" s="32"/>
      <c r="AU1583" s="32"/>
    </row>
    <row r="1584" spans="6:47" x14ac:dyDescent="0.25">
      <c r="F1584" s="14"/>
      <c r="G1584" s="18"/>
      <c r="H1584" s="18"/>
      <c r="I1584" s="15"/>
      <c r="J1584" s="15"/>
      <c r="K1584" s="15"/>
      <c r="L1584" s="32"/>
      <c r="M1584" s="32"/>
      <c r="N1584" s="32"/>
      <c r="O1584" s="32"/>
      <c r="P1584" s="32"/>
      <c r="Q1584" s="32"/>
      <c r="R1584" s="32"/>
      <c r="S1584" s="32"/>
      <c r="T1584" s="32"/>
      <c r="U1584" s="32"/>
      <c r="V1584" s="32"/>
      <c r="W1584" s="32"/>
      <c r="X1584" s="32"/>
      <c r="Y1584" s="32"/>
      <c r="Z1584" s="32"/>
      <c r="AA1584" s="32"/>
      <c r="AB1584" s="32"/>
      <c r="AC1584" s="32"/>
      <c r="AD1584" s="32"/>
      <c r="AE1584" s="32"/>
      <c r="AF1584" s="32"/>
      <c r="AG1584" s="32"/>
      <c r="AH1584" s="32"/>
      <c r="AI1584" s="32"/>
      <c r="AJ1584" s="32"/>
      <c r="AK1584" s="32"/>
      <c r="AL1584" s="32"/>
      <c r="AM1584" s="32"/>
      <c r="AN1584" s="32"/>
      <c r="AO1584" s="32"/>
      <c r="AP1584" s="32"/>
      <c r="AQ1584" s="32"/>
      <c r="AR1584" s="32"/>
      <c r="AS1584" s="32"/>
      <c r="AT1584" s="32"/>
      <c r="AU1584" s="32"/>
    </row>
    <row r="1585" spans="6:47" x14ac:dyDescent="0.25">
      <c r="F1585" s="14"/>
      <c r="G1585" s="18"/>
      <c r="H1585" s="18"/>
      <c r="I1585" s="15"/>
      <c r="J1585" s="15"/>
      <c r="K1585" s="15"/>
      <c r="L1585" s="32"/>
      <c r="M1585" s="32"/>
      <c r="N1585" s="32"/>
      <c r="O1585" s="32"/>
      <c r="P1585" s="32"/>
      <c r="Q1585" s="32"/>
      <c r="R1585" s="32"/>
      <c r="S1585" s="32"/>
      <c r="T1585" s="32"/>
      <c r="U1585" s="32"/>
      <c r="V1585" s="32"/>
      <c r="W1585" s="32"/>
      <c r="X1585" s="32"/>
      <c r="Y1585" s="32"/>
      <c r="Z1585" s="32"/>
      <c r="AA1585" s="32"/>
      <c r="AB1585" s="32"/>
      <c r="AC1585" s="32"/>
      <c r="AD1585" s="32"/>
      <c r="AE1585" s="32"/>
      <c r="AF1585" s="32"/>
      <c r="AG1585" s="32"/>
      <c r="AH1585" s="32"/>
      <c r="AI1585" s="32"/>
      <c r="AJ1585" s="32"/>
      <c r="AK1585" s="32"/>
      <c r="AL1585" s="32"/>
      <c r="AM1585" s="32"/>
      <c r="AN1585" s="32"/>
      <c r="AO1585" s="32"/>
      <c r="AP1585" s="32"/>
      <c r="AQ1585" s="32"/>
      <c r="AR1585" s="32"/>
      <c r="AS1585" s="32"/>
      <c r="AT1585" s="32"/>
      <c r="AU1585" s="32"/>
    </row>
    <row r="1586" spans="6:47" x14ac:dyDescent="0.25">
      <c r="F1586" s="14"/>
      <c r="G1586" s="18"/>
      <c r="H1586" s="18"/>
      <c r="I1586" s="15"/>
      <c r="J1586" s="15"/>
      <c r="K1586" s="15"/>
      <c r="L1586" s="32"/>
      <c r="M1586" s="32"/>
      <c r="N1586" s="32"/>
      <c r="O1586" s="32"/>
      <c r="P1586" s="32"/>
      <c r="Q1586" s="32"/>
      <c r="R1586" s="32"/>
      <c r="S1586" s="32"/>
      <c r="T1586" s="32"/>
      <c r="U1586" s="32"/>
      <c r="V1586" s="32"/>
      <c r="W1586" s="32"/>
      <c r="X1586" s="32"/>
      <c r="Y1586" s="32"/>
      <c r="Z1586" s="32"/>
      <c r="AA1586" s="32"/>
      <c r="AB1586" s="32"/>
      <c r="AC1586" s="32"/>
      <c r="AD1586" s="32"/>
      <c r="AE1586" s="32"/>
      <c r="AF1586" s="32"/>
      <c r="AG1586" s="32"/>
      <c r="AH1586" s="32"/>
      <c r="AI1586" s="32"/>
      <c r="AJ1586" s="32"/>
      <c r="AK1586" s="32"/>
      <c r="AL1586" s="32"/>
      <c r="AM1586" s="32"/>
      <c r="AN1586" s="32"/>
      <c r="AO1586" s="32"/>
      <c r="AP1586" s="32"/>
      <c r="AQ1586" s="32"/>
      <c r="AR1586" s="32"/>
      <c r="AS1586" s="32"/>
      <c r="AT1586" s="32"/>
      <c r="AU1586" s="32"/>
    </row>
    <row r="1587" spans="6:47" x14ac:dyDescent="0.25">
      <c r="F1587" s="14"/>
      <c r="G1587" s="18"/>
      <c r="H1587" s="18"/>
      <c r="I1587" s="15"/>
      <c r="J1587" s="15"/>
      <c r="K1587" s="15"/>
      <c r="L1587" s="32"/>
      <c r="M1587" s="32"/>
      <c r="N1587" s="32"/>
      <c r="O1587" s="32"/>
      <c r="P1587" s="32"/>
      <c r="Q1587" s="32"/>
      <c r="R1587" s="32"/>
      <c r="S1587" s="32"/>
      <c r="T1587" s="32"/>
      <c r="U1587" s="32"/>
      <c r="V1587" s="32"/>
      <c r="W1587" s="32"/>
      <c r="X1587" s="32"/>
      <c r="Y1587" s="32"/>
      <c r="Z1587" s="32"/>
      <c r="AA1587" s="32"/>
      <c r="AB1587" s="32"/>
      <c r="AC1587" s="32"/>
      <c r="AD1587" s="32"/>
      <c r="AE1587" s="32"/>
      <c r="AF1587" s="32"/>
      <c r="AG1587" s="32"/>
      <c r="AH1587" s="32"/>
      <c r="AI1587" s="32"/>
      <c r="AJ1587" s="32"/>
      <c r="AK1587" s="32"/>
      <c r="AL1587" s="32"/>
      <c r="AM1587" s="32"/>
      <c r="AN1587" s="32"/>
      <c r="AO1587" s="32"/>
      <c r="AP1587" s="32"/>
      <c r="AQ1587" s="32"/>
      <c r="AR1587" s="32"/>
      <c r="AS1587" s="32"/>
      <c r="AT1587" s="32"/>
      <c r="AU1587" s="32"/>
    </row>
    <row r="1588" spans="6:47" x14ac:dyDescent="0.25">
      <c r="F1588" s="14"/>
      <c r="G1588" s="18"/>
      <c r="H1588" s="18"/>
      <c r="I1588" s="15"/>
      <c r="J1588" s="15"/>
      <c r="K1588" s="15"/>
      <c r="L1588" s="32"/>
      <c r="M1588" s="32"/>
      <c r="N1588" s="32"/>
      <c r="O1588" s="32"/>
      <c r="P1588" s="32"/>
      <c r="Q1588" s="32"/>
      <c r="R1588" s="32"/>
      <c r="S1588" s="32"/>
      <c r="T1588" s="32"/>
      <c r="U1588" s="32"/>
      <c r="V1588" s="32"/>
      <c r="W1588" s="32"/>
      <c r="X1588" s="32"/>
      <c r="Y1588" s="32"/>
      <c r="Z1588" s="32"/>
      <c r="AA1588" s="32"/>
      <c r="AB1588" s="32"/>
      <c r="AC1588" s="32"/>
      <c r="AD1588" s="32"/>
      <c r="AE1588" s="32"/>
      <c r="AF1588" s="32"/>
      <c r="AG1588" s="32"/>
      <c r="AH1588" s="32"/>
      <c r="AI1588" s="32"/>
      <c r="AJ1588" s="32"/>
      <c r="AK1588" s="32"/>
      <c r="AL1588" s="32"/>
      <c r="AM1588" s="32"/>
      <c r="AN1588" s="32"/>
      <c r="AO1588" s="32"/>
      <c r="AP1588" s="32"/>
      <c r="AQ1588" s="32"/>
      <c r="AR1588" s="32"/>
      <c r="AS1588" s="32"/>
      <c r="AT1588" s="32"/>
      <c r="AU1588" s="32"/>
    </row>
    <row r="1589" spans="6:47" x14ac:dyDescent="0.25">
      <c r="F1589" s="14"/>
      <c r="G1589" s="18"/>
      <c r="H1589" s="18"/>
      <c r="I1589" s="15"/>
      <c r="J1589" s="15"/>
      <c r="K1589" s="15"/>
      <c r="L1589" s="32"/>
      <c r="M1589" s="32"/>
      <c r="N1589" s="32"/>
      <c r="O1589" s="32"/>
      <c r="P1589" s="32"/>
      <c r="Q1589" s="32"/>
      <c r="R1589" s="32"/>
      <c r="S1589" s="32"/>
      <c r="T1589" s="32"/>
      <c r="U1589" s="32"/>
      <c r="V1589" s="32"/>
      <c r="W1589" s="32"/>
      <c r="X1589" s="32"/>
      <c r="Y1589" s="32"/>
      <c r="Z1589" s="32"/>
      <c r="AA1589" s="32"/>
      <c r="AB1589" s="32"/>
      <c r="AC1589" s="32"/>
      <c r="AD1589" s="32"/>
      <c r="AE1589" s="32"/>
      <c r="AF1589" s="32"/>
      <c r="AG1589" s="32"/>
      <c r="AH1589" s="32"/>
      <c r="AI1589" s="32"/>
      <c r="AJ1589" s="32"/>
      <c r="AK1589" s="32"/>
      <c r="AL1589" s="32"/>
      <c r="AM1589" s="32"/>
      <c r="AN1589" s="32"/>
      <c r="AO1589" s="32"/>
      <c r="AP1589" s="32"/>
      <c r="AQ1589" s="32"/>
      <c r="AR1589" s="32"/>
      <c r="AS1589" s="32"/>
      <c r="AT1589" s="32"/>
      <c r="AU1589" s="32"/>
    </row>
    <row r="1590" spans="6:47" x14ac:dyDescent="0.25">
      <c r="F1590" s="14"/>
      <c r="G1590" s="18"/>
      <c r="H1590" s="18"/>
      <c r="I1590" s="15"/>
      <c r="J1590" s="15"/>
      <c r="K1590" s="15"/>
      <c r="L1590" s="32"/>
      <c r="M1590" s="32"/>
      <c r="N1590" s="32"/>
      <c r="O1590" s="32"/>
      <c r="P1590" s="32"/>
      <c r="Q1590" s="32"/>
      <c r="R1590" s="32"/>
      <c r="S1590" s="32"/>
      <c r="T1590" s="32"/>
      <c r="U1590" s="32"/>
      <c r="V1590" s="32"/>
      <c r="W1590" s="32"/>
      <c r="X1590" s="32"/>
      <c r="Y1590" s="32"/>
      <c r="Z1590" s="32"/>
      <c r="AA1590" s="32"/>
      <c r="AB1590" s="32"/>
      <c r="AC1590" s="32"/>
      <c r="AD1590" s="32"/>
      <c r="AE1590" s="32"/>
      <c r="AF1590" s="32"/>
      <c r="AG1590" s="32"/>
      <c r="AH1590" s="32"/>
      <c r="AI1590" s="32"/>
      <c r="AJ1590" s="32"/>
      <c r="AK1590" s="32"/>
      <c r="AL1590" s="32"/>
      <c r="AM1590" s="32"/>
      <c r="AN1590" s="32"/>
      <c r="AO1590" s="32"/>
      <c r="AP1590" s="32"/>
      <c r="AQ1590" s="32"/>
      <c r="AR1590" s="32"/>
      <c r="AS1590" s="32"/>
      <c r="AT1590" s="32"/>
      <c r="AU1590" s="32"/>
    </row>
    <row r="1591" spans="6:47" x14ac:dyDescent="0.25">
      <c r="F1591" s="14"/>
      <c r="G1591" s="18"/>
      <c r="H1591" s="18"/>
      <c r="I1591" s="15"/>
      <c r="J1591" s="15"/>
      <c r="K1591" s="15"/>
      <c r="L1591" s="32"/>
      <c r="M1591" s="32"/>
      <c r="N1591" s="32"/>
      <c r="O1591" s="32"/>
      <c r="P1591" s="32"/>
      <c r="Q1591" s="32"/>
      <c r="R1591" s="32"/>
      <c r="S1591" s="32"/>
      <c r="T1591" s="32"/>
      <c r="U1591" s="32"/>
      <c r="V1591" s="32"/>
      <c r="W1591" s="32"/>
      <c r="X1591" s="32"/>
      <c r="Y1591" s="32"/>
      <c r="Z1591" s="32"/>
      <c r="AA1591" s="32"/>
      <c r="AB1591" s="32"/>
      <c r="AC1591" s="32"/>
      <c r="AD1591" s="32"/>
      <c r="AE1591" s="32"/>
      <c r="AF1591" s="32"/>
      <c r="AG1591" s="32"/>
      <c r="AH1591" s="32"/>
      <c r="AI1591" s="32"/>
      <c r="AJ1591" s="32"/>
      <c r="AK1591" s="32"/>
      <c r="AL1591" s="32"/>
      <c r="AM1591" s="32"/>
      <c r="AN1591" s="32"/>
      <c r="AO1591" s="32"/>
      <c r="AP1591" s="32"/>
      <c r="AQ1591" s="32"/>
      <c r="AR1591" s="32"/>
      <c r="AS1591" s="32"/>
      <c r="AT1591" s="32"/>
      <c r="AU1591" s="32"/>
    </row>
    <row r="1592" spans="6:47" x14ac:dyDescent="0.25">
      <c r="F1592" s="14"/>
      <c r="G1592" s="18"/>
      <c r="H1592" s="18"/>
      <c r="I1592" s="15"/>
      <c r="J1592" s="15"/>
      <c r="K1592" s="15"/>
      <c r="L1592" s="32"/>
      <c r="M1592" s="32"/>
      <c r="N1592" s="32"/>
      <c r="O1592" s="32"/>
      <c r="P1592" s="32"/>
      <c r="Q1592" s="32"/>
      <c r="R1592" s="32"/>
      <c r="S1592" s="32"/>
      <c r="T1592" s="32"/>
      <c r="U1592" s="32"/>
      <c r="V1592" s="32"/>
      <c r="W1592" s="32"/>
      <c r="X1592" s="32"/>
      <c r="Y1592" s="32"/>
      <c r="Z1592" s="32"/>
      <c r="AA1592" s="32"/>
      <c r="AB1592" s="32"/>
      <c r="AC1592" s="32"/>
      <c r="AD1592" s="32"/>
      <c r="AE1592" s="32"/>
      <c r="AF1592" s="32"/>
      <c r="AG1592" s="32"/>
      <c r="AH1592" s="32"/>
      <c r="AI1592" s="32"/>
      <c r="AJ1592" s="32"/>
      <c r="AK1592" s="32"/>
      <c r="AL1592" s="32"/>
      <c r="AM1592" s="32"/>
      <c r="AN1592" s="32"/>
      <c r="AO1592" s="32"/>
      <c r="AP1592" s="32"/>
      <c r="AQ1592" s="32"/>
      <c r="AR1592" s="32"/>
      <c r="AS1592" s="32"/>
      <c r="AT1592" s="32"/>
      <c r="AU1592" s="32"/>
    </row>
    <row r="1593" spans="6:47" x14ac:dyDescent="0.25">
      <c r="F1593" s="14"/>
      <c r="G1593" s="18"/>
      <c r="H1593" s="18"/>
      <c r="I1593" s="15"/>
      <c r="J1593" s="15"/>
      <c r="K1593" s="15"/>
      <c r="L1593" s="32"/>
      <c r="M1593" s="32"/>
      <c r="N1593" s="32"/>
      <c r="O1593" s="32"/>
      <c r="P1593" s="32"/>
      <c r="Q1593" s="32"/>
      <c r="R1593" s="32"/>
      <c r="S1593" s="32"/>
      <c r="T1593" s="32"/>
      <c r="U1593" s="32"/>
      <c r="V1593" s="32"/>
      <c r="W1593" s="32"/>
      <c r="X1593" s="32"/>
      <c r="Y1593" s="32"/>
      <c r="Z1593" s="32"/>
      <c r="AA1593" s="32"/>
      <c r="AB1593" s="32"/>
      <c r="AC1593" s="32"/>
      <c r="AD1593" s="32"/>
      <c r="AE1593" s="32"/>
      <c r="AF1593" s="32"/>
      <c r="AG1593" s="32"/>
      <c r="AH1593" s="32"/>
      <c r="AI1593" s="32"/>
      <c r="AJ1593" s="32"/>
      <c r="AK1593" s="32"/>
      <c r="AL1593" s="32"/>
      <c r="AM1593" s="32"/>
      <c r="AN1593" s="32"/>
      <c r="AO1593" s="32"/>
      <c r="AP1593" s="32"/>
      <c r="AQ1593" s="32"/>
      <c r="AR1593" s="32"/>
      <c r="AS1593" s="32"/>
      <c r="AT1593" s="32"/>
      <c r="AU1593" s="32"/>
    </row>
    <row r="1594" spans="6:47" x14ac:dyDescent="0.25">
      <c r="F1594" s="14"/>
      <c r="G1594" s="18"/>
      <c r="H1594" s="18"/>
      <c r="I1594" s="15"/>
      <c r="J1594" s="15"/>
      <c r="K1594" s="15"/>
      <c r="L1594" s="32"/>
      <c r="M1594" s="32"/>
      <c r="N1594" s="32"/>
      <c r="O1594" s="32"/>
      <c r="P1594" s="32"/>
      <c r="Q1594" s="32"/>
      <c r="R1594" s="32"/>
      <c r="S1594" s="32"/>
      <c r="T1594" s="32"/>
      <c r="U1594" s="32"/>
      <c r="V1594" s="32"/>
      <c r="W1594" s="32"/>
      <c r="X1594" s="32"/>
      <c r="Y1594" s="32"/>
      <c r="Z1594" s="32"/>
      <c r="AA1594" s="32"/>
      <c r="AB1594" s="32"/>
      <c r="AC1594" s="32"/>
      <c r="AD1594" s="32"/>
      <c r="AE1594" s="32"/>
      <c r="AF1594" s="32"/>
      <c r="AG1594" s="32"/>
      <c r="AH1594" s="32"/>
      <c r="AI1594" s="32"/>
      <c r="AJ1594" s="32"/>
      <c r="AK1594" s="32"/>
      <c r="AL1594" s="32"/>
      <c r="AM1594" s="32"/>
      <c r="AN1594" s="32"/>
      <c r="AO1594" s="32"/>
      <c r="AP1594" s="32"/>
      <c r="AQ1594" s="32"/>
      <c r="AR1594" s="32"/>
      <c r="AS1594" s="32"/>
      <c r="AT1594" s="32"/>
      <c r="AU1594" s="32"/>
    </row>
    <row r="1595" spans="6:47" x14ac:dyDescent="0.25">
      <c r="F1595" s="14"/>
      <c r="G1595" s="18"/>
      <c r="H1595" s="18"/>
      <c r="I1595" s="15"/>
      <c r="J1595" s="15"/>
      <c r="K1595" s="15"/>
      <c r="L1595" s="32"/>
      <c r="M1595" s="32"/>
      <c r="N1595" s="32"/>
      <c r="O1595" s="32"/>
      <c r="P1595" s="32"/>
      <c r="Q1595" s="32"/>
      <c r="R1595" s="32"/>
      <c r="S1595" s="32"/>
      <c r="T1595" s="32"/>
      <c r="U1595" s="32"/>
      <c r="V1595" s="32"/>
      <c r="W1595" s="32"/>
      <c r="X1595" s="32"/>
      <c r="Y1595" s="32"/>
      <c r="Z1595" s="32"/>
      <c r="AA1595" s="32"/>
      <c r="AB1595" s="32"/>
      <c r="AC1595" s="32"/>
      <c r="AD1595" s="32"/>
      <c r="AE1595" s="32"/>
      <c r="AF1595" s="32"/>
      <c r="AG1595" s="32"/>
      <c r="AH1595" s="32"/>
      <c r="AI1595" s="32"/>
      <c r="AJ1595" s="32"/>
      <c r="AK1595" s="32"/>
      <c r="AL1595" s="32"/>
      <c r="AM1595" s="32"/>
      <c r="AN1595" s="32"/>
      <c r="AO1595" s="32"/>
      <c r="AP1595" s="32"/>
      <c r="AQ1595" s="32"/>
      <c r="AR1595" s="32"/>
      <c r="AS1595" s="32"/>
      <c r="AT1595" s="32"/>
      <c r="AU1595" s="32"/>
    </row>
    <row r="1596" spans="6:47" x14ac:dyDescent="0.25">
      <c r="F1596" s="14"/>
      <c r="G1596" s="18"/>
      <c r="H1596" s="18"/>
      <c r="I1596" s="15"/>
      <c r="J1596" s="15"/>
      <c r="K1596" s="15"/>
      <c r="L1596" s="32"/>
      <c r="M1596" s="32"/>
      <c r="N1596" s="32"/>
      <c r="O1596" s="32"/>
      <c r="P1596" s="32"/>
      <c r="Q1596" s="32"/>
      <c r="R1596" s="32"/>
      <c r="S1596" s="32"/>
      <c r="T1596" s="32"/>
      <c r="U1596" s="32"/>
      <c r="V1596" s="32"/>
      <c r="W1596" s="32"/>
      <c r="X1596" s="32"/>
      <c r="Y1596" s="32"/>
      <c r="Z1596" s="32"/>
      <c r="AA1596" s="32"/>
      <c r="AB1596" s="32"/>
      <c r="AC1596" s="32"/>
      <c r="AD1596" s="32"/>
      <c r="AE1596" s="32"/>
      <c r="AF1596" s="32"/>
      <c r="AG1596" s="32"/>
      <c r="AH1596" s="32"/>
      <c r="AI1596" s="32"/>
      <c r="AJ1596" s="32"/>
      <c r="AK1596" s="32"/>
      <c r="AL1596" s="32"/>
      <c r="AM1596" s="32"/>
      <c r="AN1596" s="32"/>
      <c r="AO1596" s="32"/>
      <c r="AP1596" s="32"/>
      <c r="AQ1596" s="32"/>
      <c r="AR1596" s="32"/>
      <c r="AS1596" s="32"/>
      <c r="AT1596" s="32"/>
      <c r="AU1596" s="32"/>
    </row>
    <row r="1597" spans="6:47" x14ac:dyDescent="0.25">
      <c r="F1597" s="14"/>
      <c r="G1597" s="18"/>
      <c r="H1597" s="18"/>
      <c r="I1597" s="15"/>
      <c r="J1597" s="15"/>
      <c r="K1597" s="15"/>
      <c r="L1597" s="32"/>
      <c r="M1597" s="32"/>
      <c r="N1597" s="32"/>
      <c r="O1597" s="32"/>
      <c r="P1597" s="32"/>
      <c r="Q1597" s="32"/>
      <c r="R1597" s="32"/>
      <c r="S1597" s="32"/>
      <c r="T1597" s="32"/>
      <c r="U1597" s="32"/>
      <c r="V1597" s="32"/>
      <c r="W1597" s="32"/>
      <c r="X1597" s="32"/>
      <c r="Y1597" s="32"/>
      <c r="Z1597" s="32"/>
      <c r="AA1597" s="32"/>
      <c r="AB1597" s="32"/>
      <c r="AC1597" s="32"/>
      <c r="AD1597" s="32"/>
      <c r="AE1597" s="32"/>
      <c r="AF1597" s="32"/>
      <c r="AG1597" s="32"/>
      <c r="AH1597" s="32"/>
      <c r="AI1597" s="32"/>
      <c r="AJ1597" s="32"/>
      <c r="AK1597" s="32"/>
      <c r="AL1597" s="32"/>
      <c r="AM1597" s="32"/>
      <c r="AN1597" s="32"/>
      <c r="AO1597" s="32"/>
      <c r="AP1597" s="32"/>
      <c r="AQ1597" s="32"/>
      <c r="AR1597" s="32"/>
      <c r="AS1597" s="32"/>
      <c r="AT1597" s="32"/>
      <c r="AU1597" s="32"/>
    </row>
    <row r="1598" spans="6:47" x14ac:dyDescent="0.25">
      <c r="F1598" s="14"/>
      <c r="G1598" s="18"/>
      <c r="H1598" s="18"/>
      <c r="I1598" s="15"/>
      <c r="J1598" s="15"/>
      <c r="K1598" s="15"/>
      <c r="L1598" s="32"/>
      <c r="M1598" s="32"/>
      <c r="N1598" s="32"/>
      <c r="O1598" s="32"/>
      <c r="P1598" s="32"/>
      <c r="Q1598" s="32"/>
      <c r="R1598" s="32"/>
      <c r="S1598" s="32"/>
      <c r="T1598" s="32"/>
      <c r="U1598" s="32"/>
      <c r="V1598" s="32"/>
      <c r="W1598" s="32"/>
      <c r="X1598" s="32"/>
      <c r="Y1598" s="32"/>
      <c r="Z1598" s="32"/>
      <c r="AA1598" s="32"/>
      <c r="AB1598" s="32"/>
      <c r="AC1598" s="32"/>
      <c r="AD1598" s="32"/>
      <c r="AE1598" s="32"/>
      <c r="AF1598" s="32"/>
      <c r="AG1598" s="32"/>
      <c r="AH1598" s="32"/>
      <c r="AI1598" s="32"/>
      <c r="AJ1598" s="32"/>
      <c r="AK1598" s="32"/>
      <c r="AL1598" s="32"/>
      <c r="AM1598" s="32"/>
      <c r="AN1598" s="32"/>
      <c r="AO1598" s="32"/>
      <c r="AP1598" s="32"/>
      <c r="AQ1598" s="32"/>
      <c r="AR1598" s="32"/>
      <c r="AS1598" s="32"/>
      <c r="AT1598" s="32"/>
      <c r="AU1598" s="32"/>
    </row>
    <row r="1599" spans="6:47" x14ac:dyDescent="0.25">
      <c r="F1599" s="14"/>
      <c r="G1599" s="18"/>
      <c r="H1599" s="18"/>
      <c r="I1599" s="15"/>
      <c r="J1599" s="15"/>
      <c r="K1599" s="15"/>
      <c r="L1599" s="32"/>
      <c r="M1599" s="32"/>
      <c r="N1599" s="32"/>
      <c r="O1599" s="32"/>
      <c r="P1599" s="32"/>
      <c r="Q1599" s="32"/>
      <c r="R1599" s="32"/>
      <c r="S1599" s="32"/>
      <c r="T1599" s="32"/>
      <c r="U1599" s="32"/>
      <c r="V1599" s="32"/>
      <c r="W1599" s="32"/>
      <c r="X1599" s="32"/>
      <c r="Y1599" s="32"/>
      <c r="Z1599" s="32"/>
      <c r="AA1599" s="32"/>
      <c r="AB1599" s="32"/>
      <c r="AC1599" s="32"/>
      <c r="AD1599" s="32"/>
      <c r="AE1599" s="32"/>
      <c r="AF1599" s="32"/>
      <c r="AG1599" s="32"/>
      <c r="AH1599" s="32"/>
      <c r="AI1599" s="32"/>
      <c r="AJ1599" s="32"/>
      <c r="AK1599" s="32"/>
      <c r="AL1599" s="32"/>
      <c r="AM1599" s="32"/>
      <c r="AN1599" s="32"/>
      <c r="AO1599" s="32"/>
      <c r="AP1599" s="32"/>
      <c r="AQ1599" s="32"/>
      <c r="AR1599" s="32"/>
      <c r="AS1599" s="32"/>
      <c r="AT1599" s="32"/>
      <c r="AU1599" s="32"/>
    </row>
    <row r="1600" spans="6:47" x14ac:dyDescent="0.25">
      <c r="F1600" s="14"/>
      <c r="G1600" s="18"/>
      <c r="H1600" s="18"/>
      <c r="I1600" s="15"/>
      <c r="J1600" s="15"/>
      <c r="K1600" s="15"/>
      <c r="L1600" s="32"/>
      <c r="M1600" s="32"/>
      <c r="N1600" s="32"/>
      <c r="O1600" s="32"/>
      <c r="P1600" s="32"/>
      <c r="Q1600" s="32"/>
      <c r="R1600" s="32"/>
      <c r="S1600" s="32"/>
      <c r="T1600" s="32"/>
      <c r="U1600" s="32"/>
      <c r="V1600" s="32"/>
      <c r="W1600" s="32"/>
      <c r="X1600" s="32"/>
      <c r="Y1600" s="32"/>
      <c r="Z1600" s="32"/>
      <c r="AA1600" s="32"/>
      <c r="AB1600" s="32"/>
      <c r="AC1600" s="32"/>
      <c r="AD1600" s="32"/>
      <c r="AE1600" s="32"/>
      <c r="AF1600" s="32"/>
      <c r="AG1600" s="32"/>
      <c r="AH1600" s="32"/>
      <c r="AI1600" s="32"/>
      <c r="AJ1600" s="32"/>
      <c r="AK1600" s="32"/>
      <c r="AL1600" s="32"/>
      <c r="AM1600" s="32"/>
      <c r="AN1600" s="32"/>
      <c r="AO1600" s="32"/>
      <c r="AP1600" s="32"/>
      <c r="AQ1600" s="32"/>
      <c r="AR1600" s="32"/>
      <c r="AS1600" s="32"/>
      <c r="AT1600" s="32"/>
      <c r="AU1600" s="32"/>
    </row>
    <row r="1601" spans="6:47" x14ac:dyDescent="0.25">
      <c r="F1601" s="14"/>
      <c r="G1601" s="18"/>
      <c r="H1601" s="18"/>
      <c r="I1601" s="15"/>
      <c r="J1601" s="15"/>
      <c r="K1601" s="15"/>
      <c r="L1601" s="32"/>
      <c r="M1601" s="32"/>
      <c r="N1601" s="32"/>
      <c r="O1601" s="32"/>
      <c r="P1601" s="32"/>
      <c r="Q1601" s="32"/>
      <c r="R1601" s="32"/>
      <c r="S1601" s="32"/>
      <c r="T1601" s="32"/>
      <c r="U1601" s="32"/>
      <c r="V1601" s="32"/>
      <c r="W1601" s="32"/>
      <c r="X1601" s="32"/>
      <c r="Y1601" s="32"/>
      <c r="Z1601" s="32"/>
      <c r="AA1601" s="32"/>
      <c r="AB1601" s="32"/>
      <c r="AC1601" s="32"/>
      <c r="AD1601" s="32"/>
      <c r="AE1601" s="32"/>
      <c r="AF1601" s="32"/>
      <c r="AG1601" s="32"/>
      <c r="AH1601" s="32"/>
      <c r="AI1601" s="32"/>
      <c r="AJ1601" s="32"/>
      <c r="AK1601" s="32"/>
      <c r="AL1601" s="32"/>
      <c r="AM1601" s="32"/>
      <c r="AN1601" s="32"/>
      <c r="AO1601" s="32"/>
      <c r="AP1601" s="32"/>
      <c r="AQ1601" s="32"/>
      <c r="AR1601" s="32"/>
      <c r="AS1601" s="32"/>
      <c r="AT1601" s="32"/>
      <c r="AU1601" s="32"/>
    </row>
    <row r="1602" spans="6:47" x14ac:dyDescent="0.25">
      <c r="F1602" s="14"/>
      <c r="G1602" s="18"/>
      <c r="H1602" s="18"/>
      <c r="I1602" s="15"/>
      <c r="J1602" s="15"/>
      <c r="K1602" s="15"/>
      <c r="L1602" s="32"/>
      <c r="M1602" s="32"/>
      <c r="N1602" s="32"/>
      <c r="O1602" s="32"/>
      <c r="P1602" s="32"/>
      <c r="Q1602" s="32"/>
      <c r="R1602" s="32"/>
      <c r="S1602" s="32"/>
      <c r="T1602" s="32"/>
      <c r="U1602" s="32"/>
      <c r="V1602" s="32"/>
      <c r="W1602" s="32"/>
      <c r="X1602" s="32"/>
      <c r="Y1602" s="32"/>
      <c r="Z1602" s="32"/>
      <c r="AA1602" s="32"/>
      <c r="AB1602" s="32"/>
      <c r="AC1602" s="32"/>
      <c r="AD1602" s="32"/>
      <c r="AE1602" s="32"/>
      <c r="AF1602" s="32"/>
      <c r="AG1602" s="32"/>
      <c r="AH1602" s="32"/>
      <c r="AI1602" s="32"/>
      <c r="AJ1602" s="32"/>
      <c r="AK1602" s="32"/>
      <c r="AL1602" s="32"/>
      <c r="AM1602" s="32"/>
      <c r="AN1602" s="32"/>
      <c r="AO1602" s="32"/>
      <c r="AP1602" s="32"/>
      <c r="AQ1602" s="32"/>
      <c r="AR1602" s="32"/>
      <c r="AS1602" s="32"/>
      <c r="AT1602" s="32"/>
      <c r="AU1602" s="32"/>
    </row>
    <row r="1603" spans="6:47" x14ac:dyDescent="0.25">
      <c r="F1603" s="14"/>
      <c r="G1603" s="18"/>
      <c r="H1603" s="18"/>
      <c r="I1603" s="15"/>
      <c r="J1603" s="15"/>
      <c r="K1603" s="15"/>
      <c r="L1603" s="32"/>
      <c r="M1603" s="32"/>
      <c r="N1603" s="32"/>
      <c r="O1603" s="32"/>
      <c r="P1603" s="32"/>
      <c r="Q1603" s="32"/>
      <c r="R1603" s="32"/>
      <c r="S1603" s="32"/>
      <c r="T1603" s="32"/>
      <c r="U1603" s="32"/>
      <c r="V1603" s="32"/>
      <c r="W1603" s="32"/>
      <c r="X1603" s="32"/>
      <c r="Y1603" s="32"/>
      <c r="Z1603" s="32"/>
      <c r="AA1603" s="32"/>
      <c r="AB1603" s="32"/>
      <c r="AC1603" s="32"/>
      <c r="AD1603" s="32"/>
      <c r="AE1603" s="32"/>
      <c r="AF1603" s="32"/>
      <c r="AG1603" s="32"/>
      <c r="AH1603" s="32"/>
      <c r="AI1603" s="32"/>
      <c r="AJ1603" s="32"/>
      <c r="AK1603" s="32"/>
      <c r="AL1603" s="32"/>
      <c r="AM1603" s="32"/>
      <c r="AN1603" s="32"/>
      <c r="AO1603" s="32"/>
      <c r="AP1603" s="32"/>
      <c r="AQ1603" s="32"/>
      <c r="AR1603" s="32"/>
      <c r="AS1603" s="32"/>
      <c r="AT1603" s="32"/>
      <c r="AU1603" s="32"/>
    </row>
    <row r="1604" spans="6:47" x14ac:dyDescent="0.25">
      <c r="F1604" s="14"/>
      <c r="G1604" s="18"/>
      <c r="H1604" s="18"/>
      <c r="I1604" s="15"/>
      <c r="J1604" s="15"/>
      <c r="K1604" s="15"/>
      <c r="L1604" s="32"/>
      <c r="M1604" s="32"/>
      <c r="N1604" s="32"/>
      <c r="O1604" s="32"/>
      <c r="P1604" s="32"/>
      <c r="Q1604" s="32"/>
      <c r="R1604" s="32"/>
      <c r="S1604" s="32"/>
      <c r="T1604" s="32"/>
      <c r="U1604" s="32"/>
      <c r="V1604" s="32"/>
      <c r="W1604" s="32"/>
      <c r="X1604" s="32"/>
      <c r="Y1604" s="32"/>
      <c r="Z1604" s="32"/>
      <c r="AA1604" s="32"/>
      <c r="AB1604" s="32"/>
      <c r="AC1604" s="32"/>
      <c r="AD1604" s="32"/>
      <c r="AE1604" s="32"/>
      <c r="AF1604" s="32"/>
      <c r="AG1604" s="32"/>
      <c r="AH1604" s="32"/>
      <c r="AI1604" s="32"/>
      <c r="AJ1604" s="32"/>
      <c r="AK1604" s="32"/>
      <c r="AL1604" s="32"/>
      <c r="AM1604" s="32"/>
      <c r="AN1604" s="32"/>
      <c r="AO1604" s="32"/>
      <c r="AP1604" s="32"/>
      <c r="AQ1604" s="32"/>
      <c r="AR1604" s="32"/>
      <c r="AS1604" s="32"/>
      <c r="AT1604" s="32"/>
      <c r="AU1604" s="32"/>
    </row>
    <row r="1605" spans="6:47" x14ac:dyDescent="0.25">
      <c r="F1605" s="14"/>
      <c r="G1605" s="18"/>
      <c r="H1605" s="18"/>
      <c r="I1605" s="15"/>
      <c r="J1605" s="15"/>
      <c r="K1605" s="15"/>
      <c r="L1605" s="32"/>
      <c r="M1605" s="32"/>
      <c r="N1605" s="32"/>
      <c r="O1605" s="32"/>
      <c r="P1605" s="32"/>
      <c r="Q1605" s="32"/>
      <c r="R1605" s="32"/>
      <c r="S1605" s="32"/>
      <c r="T1605" s="32"/>
      <c r="U1605" s="32"/>
      <c r="V1605" s="32"/>
      <c r="W1605" s="32"/>
      <c r="X1605" s="32"/>
      <c r="Y1605" s="32"/>
      <c r="Z1605" s="32"/>
      <c r="AA1605" s="32"/>
      <c r="AB1605" s="32"/>
      <c r="AC1605" s="32"/>
      <c r="AD1605" s="32"/>
      <c r="AE1605" s="32"/>
      <c r="AF1605" s="32"/>
      <c r="AG1605" s="32"/>
      <c r="AH1605" s="32"/>
      <c r="AI1605" s="32"/>
      <c r="AJ1605" s="32"/>
      <c r="AK1605" s="32"/>
      <c r="AL1605" s="32"/>
      <c r="AM1605" s="32"/>
      <c r="AN1605" s="32"/>
      <c r="AO1605" s="32"/>
      <c r="AP1605" s="32"/>
      <c r="AQ1605" s="32"/>
      <c r="AR1605" s="32"/>
      <c r="AS1605" s="32"/>
      <c r="AT1605" s="32"/>
      <c r="AU1605" s="32"/>
    </row>
    <row r="1606" spans="6:47" x14ac:dyDescent="0.25">
      <c r="F1606" s="14"/>
      <c r="G1606" s="18"/>
      <c r="H1606" s="18"/>
      <c r="I1606" s="15"/>
      <c r="J1606" s="15"/>
      <c r="K1606" s="15"/>
      <c r="L1606" s="32"/>
      <c r="M1606" s="32"/>
      <c r="N1606" s="32"/>
      <c r="O1606" s="32"/>
      <c r="P1606" s="32"/>
      <c r="Q1606" s="32"/>
      <c r="R1606" s="32"/>
      <c r="S1606" s="32"/>
      <c r="T1606" s="32"/>
      <c r="U1606" s="32"/>
      <c r="V1606" s="32"/>
      <c r="W1606" s="32"/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2"/>
      <c r="AJ1606" s="32"/>
      <c r="AK1606" s="32"/>
      <c r="AL1606" s="32"/>
      <c r="AM1606" s="32"/>
      <c r="AN1606" s="32"/>
      <c r="AO1606" s="32"/>
      <c r="AP1606" s="32"/>
      <c r="AQ1606" s="32"/>
      <c r="AR1606" s="32"/>
      <c r="AS1606" s="32"/>
      <c r="AT1606" s="32"/>
      <c r="AU1606" s="32"/>
    </row>
    <row r="1607" spans="6:47" x14ac:dyDescent="0.25">
      <c r="F1607" s="14"/>
      <c r="G1607" s="18"/>
      <c r="H1607" s="18"/>
      <c r="I1607" s="15"/>
      <c r="J1607" s="15"/>
      <c r="K1607" s="15"/>
      <c r="L1607" s="32"/>
      <c r="M1607" s="32"/>
      <c r="N1607" s="32"/>
      <c r="O1607" s="32"/>
      <c r="P1607" s="32"/>
      <c r="Q1607" s="32"/>
      <c r="R1607" s="32"/>
      <c r="S1607" s="32"/>
      <c r="T1607" s="32"/>
      <c r="U1607" s="32"/>
      <c r="V1607" s="32"/>
      <c r="W1607" s="32"/>
      <c r="X1607" s="32"/>
      <c r="Y1607" s="32"/>
      <c r="Z1607" s="32"/>
      <c r="AA1607" s="32"/>
      <c r="AB1607" s="32"/>
      <c r="AC1607" s="32"/>
      <c r="AD1607" s="32"/>
      <c r="AE1607" s="32"/>
      <c r="AF1607" s="32"/>
      <c r="AG1607" s="32"/>
      <c r="AH1607" s="32"/>
      <c r="AI1607" s="32"/>
      <c r="AJ1607" s="32"/>
      <c r="AK1607" s="32"/>
      <c r="AL1607" s="32"/>
      <c r="AM1607" s="32"/>
      <c r="AN1607" s="32"/>
      <c r="AO1607" s="32"/>
      <c r="AP1607" s="32"/>
      <c r="AQ1607" s="32"/>
      <c r="AR1607" s="32"/>
      <c r="AS1607" s="32"/>
      <c r="AT1607" s="32"/>
      <c r="AU1607" s="32"/>
    </row>
    <row r="1608" spans="6:47" x14ac:dyDescent="0.25">
      <c r="F1608" s="14"/>
      <c r="G1608" s="18"/>
      <c r="H1608" s="18"/>
      <c r="I1608" s="15"/>
      <c r="J1608" s="15"/>
      <c r="K1608" s="15"/>
      <c r="L1608" s="32"/>
      <c r="M1608" s="32"/>
      <c r="N1608" s="32"/>
      <c r="O1608" s="32"/>
      <c r="P1608" s="32"/>
      <c r="Q1608" s="32"/>
      <c r="R1608" s="32"/>
      <c r="S1608" s="32"/>
      <c r="T1608" s="32"/>
      <c r="U1608" s="32"/>
      <c r="V1608" s="32"/>
      <c r="W1608" s="32"/>
      <c r="X1608" s="32"/>
      <c r="Y1608" s="32"/>
      <c r="Z1608" s="32"/>
      <c r="AA1608" s="32"/>
      <c r="AB1608" s="32"/>
      <c r="AC1608" s="32"/>
      <c r="AD1608" s="32"/>
      <c r="AE1608" s="32"/>
      <c r="AF1608" s="32"/>
      <c r="AG1608" s="32"/>
      <c r="AH1608" s="32"/>
      <c r="AI1608" s="32"/>
      <c r="AJ1608" s="32"/>
      <c r="AK1608" s="32"/>
      <c r="AL1608" s="32"/>
      <c r="AM1608" s="32"/>
      <c r="AN1608" s="32"/>
      <c r="AO1608" s="32"/>
      <c r="AP1608" s="32"/>
      <c r="AQ1608" s="32"/>
      <c r="AR1608" s="32"/>
      <c r="AS1608" s="32"/>
      <c r="AT1608" s="32"/>
      <c r="AU1608" s="32"/>
    </row>
    <row r="1609" spans="6:47" x14ac:dyDescent="0.25">
      <c r="F1609" s="14"/>
      <c r="G1609" s="18"/>
      <c r="H1609" s="18"/>
      <c r="I1609" s="15"/>
      <c r="J1609" s="15"/>
      <c r="K1609" s="15"/>
      <c r="L1609" s="32"/>
      <c r="M1609" s="32"/>
      <c r="N1609" s="32"/>
      <c r="O1609" s="32"/>
      <c r="P1609" s="32"/>
      <c r="Q1609" s="32"/>
      <c r="R1609" s="32"/>
      <c r="S1609" s="32"/>
      <c r="T1609" s="32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2"/>
      <c r="AL1609" s="32"/>
      <c r="AM1609" s="32"/>
      <c r="AN1609" s="32"/>
      <c r="AO1609" s="32"/>
      <c r="AP1609" s="32"/>
      <c r="AQ1609" s="32"/>
      <c r="AR1609" s="32"/>
      <c r="AS1609" s="32"/>
      <c r="AT1609" s="32"/>
      <c r="AU1609" s="32"/>
    </row>
    <row r="1610" spans="6:47" x14ac:dyDescent="0.25">
      <c r="F1610" s="14"/>
      <c r="G1610" s="18"/>
      <c r="H1610" s="18"/>
      <c r="I1610" s="15"/>
      <c r="J1610" s="15"/>
      <c r="K1610" s="15"/>
      <c r="L1610" s="32"/>
      <c r="M1610" s="32"/>
      <c r="N1610" s="32"/>
      <c r="O1610" s="32"/>
      <c r="P1610" s="32"/>
      <c r="Q1610" s="32"/>
      <c r="R1610" s="32"/>
      <c r="S1610" s="32"/>
      <c r="T1610" s="32"/>
      <c r="U1610" s="32"/>
      <c r="V1610" s="32"/>
      <c r="W1610" s="32"/>
      <c r="X1610" s="32"/>
      <c r="Y1610" s="32"/>
      <c r="Z1610" s="32"/>
      <c r="AA1610" s="32"/>
      <c r="AB1610" s="32"/>
      <c r="AC1610" s="32"/>
      <c r="AD1610" s="32"/>
      <c r="AE1610" s="32"/>
      <c r="AF1610" s="32"/>
      <c r="AG1610" s="32"/>
      <c r="AH1610" s="32"/>
      <c r="AI1610" s="32"/>
      <c r="AJ1610" s="32"/>
      <c r="AK1610" s="32"/>
      <c r="AL1610" s="32"/>
      <c r="AM1610" s="32"/>
      <c r="AN1610" s="32"/>
      <c r="AO1610" s="32"/>
      <c r="AP1610" s="32"/>
      <c r="AQ1610" s="32"/>
      <c r="AR1610" s="32"/>
      <c r="AS1610" s="32"/>
      <c r="AT1610" s="32"/>
      <c r="AU1610" s="32"/>
    </row>
    <row r="1611" spans="6:47" x14ac:dyDescent="0.25">
      <c r="F1611" s="14"/>
      <c r="G1611" s="18"/>
      <c r="H1611" s="18"/>
      <c r="I1611" s="15"/>
      <c r="J1611" s="15"/>
      <c r="K1611" s="15"/>
      <c r="L1611" s="32"/>
      <c r="M1611" s="32"/>
      <c r="N1611" s="32"/>
      <c r="O1611" s="32"/>
      <c r="P1611" s="32"/>
      <c r="Q1611" s="32"/>
      <c r="R1611" s="32"/>
      <c r="S1611" s="32"/>
      <c r="T1611" s="32"/>
      <c r="U1611" s="32"/>
      <c r="V1611" s="32"/>
      <c r="W1611" s="32"/>
      <c r="X1611" s="32"/>
      <c r="Y1611" s="32"/>
      <c r="Z1611" s="32"/>
      <c r="AA1611" s="32"/>
      <c r="AB1611" s="32"/>
      <c r="AC1611" s="32"/>
      <c r="AD1611" s="32"/>
      <c r="AE1611" s="32"/>
      <c r="AF1611" s="32"/>
      <c r="AG1611" s="32"/>
      <c r="AH1611" s="32"/>
      <c r="AI1611" s="32"/>
      <c r="AJ1611" s="32"/>
      <c r="AK1611" s="32"/>
      <c r="AL1611" s="32"/>
      <c r="AM1611" s="32"/>
      <c r="AN1611" s="32"/>
      <c r="AO1611" s="32"/>
      <c r="AP1611" s="32"/>
      <c r="AQ1611" s="32"/>
      <c r="AR1611" s="32"/>
      <c r="AS1611" s="32"/>
      <c r="AT1611" s="32"/>
      <c r="AU1611" s="32"/>
    </row>
    <row r="1612" spans="6:47" x14ac:dyDescent="0.25">
      <c r="F1612" s="14"/>
      <c r="G1612" s="18"/>
      <c r="H1612" s="18"/>
      <c r="I1612" s="15"/>
      <c r="J1612" s="15"/>
      <c r="K1612" s="15"/>
      <c r="L1612" s="32"/>
      <c r="M1612" s="32"/>
      <c r="N1612" s="32"/>
      <c r="O1612" s="32"/>
      <c r="P1612" s="32"/>
      <c r="Q1612" s="32"/>
      <c r="R1612" s="32"/>
      <c r="S1612" s="32"/>
      <c r="T1612" s="32"/>
      <c r="U1612" s="32"/>
      <c r="V1612" s="32"/>
      <c r="W1612" s="32"/>
      <c r="X1612" s="32"/>
      <c r="Y1612" s="32"/>
      <c r="Z1612" s="32"/>
      <c r="AA1612" s="32"/>
      <c r="AB1612" s="32"/>
      <c r="AC1612" s="32"/>
      <c r="AD1612" s="32"/>
      <c r="AE1612" s="32"/>
      <c r="AF1612" s="32"/>
      <c r="AG1612" s="32"/>
      <c r="AH1612" s="32"/>
      <c r="AI1612" s="32"/>
      <c r="AJ1612" s="32"/>
      <c r="AK1612" s="32"/>
      <c r="AL1612" s="32"/>
      <c r="AM1612" s="32"/>
      <c r="AN1612" s="32"/>
      <c r="AO1612" s="32"/>
      <c r="AP1612" s="32"/>
      <c r="AQ1612" s="32"/>
      <c r="AR1612" s="32"/>
      <c r="AS1612" s="32"/>
      <c r="AT1612" s="32"/>
      <c r="AU1612" s="32"/>
    </row>
    <row r="1613" spans="6:47" x14ac:dyDescent="0.25">
      <c r="F1613" s="14"/>
      <c r="G1613" s="18"/>
      <c r="H1613" s="18"/>
      <c r="I1613" s="15"/>
      <c r="J1613" s="15"/>
      <c r="K1613" s="15"/>
      <c r="L1613" s="32"/>
      <c r="M1613" s="32"/>
      <c r="N1613" s="32"/>
      <c r="O1613" s="32"/>
      <c r="P1613" s="32"/>
      <c r="Q1613" s="32"/>
      <c r="R1613" s="32"/>
      <c r="S1613" s="32"/>
      <c r="T1613" s="32"/>
      <c r="U1613" s="32"/>
      <c r="V1613" s="32"/>
      <c r="W1613" s="32"/>
      <c r="X1613" s="32"/>
      <c r="Y1613" s="32"/>
      <c r="Z1613" s="32"/>
      <c r="AA1613" s="32"/>
      <c r="AB1613" s="32"/>
      <c r="AC1613" s="32"/>
      <c r="AD1613" s="32"/>
      <c r="AE1613" s="32"/>
      <c r="AF1613" s="32"/>
      <c r="AG1613" s="32"/>
      <c r="AH1613" s="32"/>
      <c r="AI1613" s="32"/>
      <c r="AJ1613" s="32"/>
      <c r="AK1613" s="32"/>
      <c r="AL1613" s="32"/>
      <c r="AM1613" s="32"/>
      <c r="AN1613" s="32"/>
      <c r="AO1613" s="32"/>
      <c r="AP1613" s="32"/>
      <c r="AQ1613" s="32"/>
      <c r="AR1613" s="32"/>
      <c r="AS1613" s="32"/>
      <c r="AT1613" s="32"/>
      <c r="AU1613" s="32"/>
    </row>
    <row r="1614" spans="6:47" x14ac:dyDescent="0.25">
      <c r="F1614" s="14"/>
      <c r="G1614" s="18"/>
      <c r="H1614" s="18"/>
      <c r="I1614" s="15"/>
      <c r="J1614" s="15"/>
      <c r="K1614" s="15"/>
      <c r="L1614" s="32"/>
      <c r="M1614" s="32"/>
      <c r="N1614" s="32"/>
      <c r="O1614" s="32"/>
      <c r="P1614" s="32"/>
      <c r="Q1614" s="32"/>
      <c r="R1614" s="32"/>
      <c r="S1614" s="32"/>
      <c r="T1614" s="32"/>
      <c r="U1614" s="32"/>
      <c r="V1614" s="32"/>
      <c r="W1614" s="32"/>
      <c r="X1614" s="32"/>
      <c r="Y1614" s="32"/>
      <c r="Z1614" s="32"/>
      <c r="AA1614" s="32"/>
      <c r="AB1614" s="32"/>
      <c r="AC1614" s="32"/>
      <c r="AD1614" s="32"/>
      <c r="AE1614" s="32"/>
      <c r="AF1614" s="32"/>
      <c r="AG1614" s="32"/>
      <c r="AH1614" s="32"/>
      <c r="AI1614" s="32"/>
      <c r="AJ1614" s="32"/>
      <c r="AK1614" s="32"/>
      <c r="AL1614" s="32"/>
      <c r="AM1614" s="32"/>
      <c r="AN1614" s="32"/>
      <c r="AO1614" s="32"/>
      <c r="AP1614" s="32"/>
      <c r="AQ1614" s="32"/>
      <c r="AR1614" s="32"/>
      <c r="AS1614" s="32"/>
      <c r="AT1614" s="32"/>
      <c r="AU1614" s="32"/>
    </row>
    <row r="1615" spans="6:47" x14ac:dyDescent="0.25">
      <c r="F1615" s="14"/>
      <c r="G1615" s="18"/>
      <c r="H1615" s="18"/>
      <c r="I1615" s="15"/>
      <c r="J1615" s="15"/>
      <c r="K1615" s="15"/>
      <c r="L1615" s="32"/>
      <c r="M1615" s="32"/>
      <c r="N1615" s="32"/>
      <c r="O1615" s="32"/>
      <c r="P1615" s="32"/>
      <c r="Q1615" s="32"/>
      <c r="R1615" s="32"/>
      <c r="S1615" s="32"/>
      <c r="T1615" s="32"/>
      <c r="U1615" s="32"/>
      <c r="V1615" s="32"/>
      <c r="W1615" s="32"/>
      <c r="X1615" s="32"/>
      <c r="Y1615" s="32"/>
      <c r="Z1615" s="32"/>
      <c r="AA1615" s="32"/>
      <c r="AB1615" s="32"/>
      <c r="AC1615" s="32"/>
      <c r="AD1615" s="32"/>
      <c r="AE1615" s="32"/>
      <c r="AF1615" s="32"/>
      <c r="AG1615" s="32"/>
      <c r="AH1615" s="32"/>
      <c r="AI1615" s="32"/>
      <c r="AJ1615" s="32"/>
      <c r="AK1615" s="32"/>
      <c r="AL1615" s="32"/>
      <c r="AM1615" s="32"/>
      <c r="AN1615" s="32"/>
      <c r="AO1615" s="32"/>
      <c r="AP1615" s="32"/>
      <c r="AQ1615" s="32"/>
      <c r="AR1615" s="32"/>
      <c r="AS1615" s="32"/>
      <c r="AT1615" s="32"/>
      <c r="AU1615" s="32"/>
    </row>
    <row r="1616" spans="6:47" x14ac:dyDescent="0.25">
      <c r="F1616" s="14"/>
      <c r="G1616" s="18"/>
      <c r="H1616" s="18"/>
      <c r="I1616" s="15"/>
      <c r="J1616" s="15"/>
      <c r="K1616" s="15"/>
      <c r="L1616" s="32"/>
      <c r="M1616" s="32"/>
      <c r="N1616" s="32"/>
      <c r="O1616" s="32"/>
      <c r="P1616" s="32"/>
      <c r="Q1616" s="32"/>
      <c r="R1616" s="32"/>
      <c r="S1616" s="32"/>
      <c r="T1616" s="32"/>
      <c r="U1616" s="32"/>
      <c r="V1616" s="32"/>
      <c r="W1616" s="32"/>
      <c r="X1616" s="32"/>
      <c r="Y1616" s="32"/>
      <c r="Z1616" s="32"/>
      <c r="AA1616" s="32"/>
      <c r="AB1616" s="32"/>
      <c r="AC1616" s="32"/>
      <c r="AD1616" s="32"/>
      <c r="AE1616" s="32"/>
      <c r="AF1616" s="32"/>
      <c r="AG1616" s="32"/>
      <c r="AH1616" s="32"/>
      <c r="AI1616" s="32"/>
      <c r="AJ1616" s="32"/>
      <c r="AK1616" s="32"/>
      <c r="AL1616" s="32"/>
      <c r="AM1616" s="32"/>
      <c r="AN1616" s="32"/>
      <c r="AO1616" s="32"/>
      <c r="AP1616" s="32"/>
      <c r="AQ1616" s="32"/>
      <c r="AR1616" s="32"/>
      <c r="AS1616" s="32"/>
      <c r="AT1616" s="32"/>
      <c r="AU1616" s="32"/>
    </row>
    <row r="1617" spans="6:47" x14ac:dyDescent="0.25">
      <c r="F1617" s="14"/>
      <c r="G1617" s="18"/>
      <c r="H1617" s="18"/>
      <c r="I1617" s="15"/>
      <c r="J1617" s="15"/>
      <c r="K1617" s="15"/>
      <c r="L1617" s="32"/>
      <c r="M1617" s="32"/>
      <c r="N1617" s="32"/>
      <c r="O1617" s="32"/>
      <c r="P1617" s="32"/>
      <c r="Q1617" s="32"/>
      <c r="R1617" s="32"/>
      <c r="S1617" s="32"/>
      <c r="T1617" s="32"/>
      <c r="U1617" s="32"/>
      <c r="V1617" s="32"/>
      <c r="W1617" s="32"/>
      <c r="X1617" s="32"/>
      <c r="Y1617" s="32"/>
      <c r="Z1617" s="32"/>
      <c r="AA1617" s="32"/>
      <c r="AB1617" s="32"/>
      <c r="AC1617" s="32"/>
      <c r="AD1617" s="32"/>
      <c r="AE1617" s="32"/>
      <c r="AF1617" s="32"/>
      <c r="AG1617" s="32"/>
      <c r="AH1617" s="32"/>
      <c r="AI1617" s="32"/>
      <c r="AJ1617" s="32"/>
      <c r="AK1617" s="32"/>
      <c r="AL1617" s="32"/>
      <c r="AM1617" s="32"/>
      <c r="AN1617" s="32"/>
      <c r="AO1617" s="32"/>
      <c r="AP1617" s="32"/>
      <c r="AQ1617" s="32"/>
      <c r="AR1617" s="32"/>
      <c r="AS1617" s="32"/>
      <c r="AT1617" s="32"/>
      <c r="AU1617" s="32"/>
    </row>
    <row r="1618" spans="6:47" x14ac:dyDescent="0.25">
      <c r="F1618" s="14"/>
      <c r="G1618" s="18"/>
      <c r="H1618" s="18"/>
      <c r="I1618" s="15"/>
      <c r="J1618" s="15"/>
      <c r="K1618" s="15"/>
      <c r="L1618" s="32"/>
      <c r="M1618" s="32"/>
      <c r="N1618" s="32"/>
      <c r="O1618" s="32"/>
      <c r="P1618" s="32"/>
      <c r="Q1618" s="32"/>
      <c r="R1618" s="32"/>
      <c r="S1618" s="32"/>
      <c r="T1618" s="32"/>
      <c r="U1618" s="32"/>
      <c r="V1618" s="32"/>
      <c r="W1618" s="32"/>
      <c r="X1618" s="32"/>
      <c r="Y1618" s="32"/>
      <c r="Z1618" s="32"/>
      <c r="AA1618" s="32"/>
      <c r="AB1618" s="32"/>
      <c r="AC1618" s="32"/>
      <c r="AD1618" s="32"/>
      <c r="AE1618" s="32"/>
      <c r="AF1618" s="32"/>
      <c r="AG1618" s="32"/>
      <c r="AH1618" s="32"/>
      <c r="AI1618" s="32"/>
      <c r="AJ1618" s="32"/>
      <c r="AK1618" s="32"/>
      <c r="AL1618" s="32"/>
      <c r="AM1618" s="32"/>
      <c r="AN1618" s="32"/>
      <c r="AO1618" s="32"/>
      <c r="AP1618" s="32"/>
      <c r="AQ1618" s="32"/>
      <c r="AR1618" s="32"/>
      <c r="AS1618" s="32"/>
      <c r="AT1618" s="32"/>
      <c r="AU1618" s="32"/>
    </row>
    <row r="1619" spans="6:47" x14ac:dyDescent="0.25">
      <c r="F1619" s="14"/>
      <c r="G1619" s="18"/>
      <c r="H1619" s="18"/>
      <c r="I1619" s="15"/>
      <c r="J1619" s="15"/>
      <c r="K1619" s="15"/>
      <c r="L1619" s="32"/>
      <c r="M1619" s="32"/>
      <c r="N1619" s="32"/>
      <c r="O1619" s="32"/>
      <c r="P1619" s="32"/>
      <c r="Q1619" s="32"/>
      <c r="R1619" s="32"/>
      <c r="S1619" s="32"/>
      <c r="T1619" s="32"/>
      <c r="U1619" s="32"/>
      <c r="V1619" s="32"/>
      <c r="W1619" s="32"/>
      <c r="X1619" s="32"/>
      <c r="Y1619" s="32"/>
      <c r="Z1619" s="32"/>
      <c r="AA1619" s="32"/>
      <c r="AB1619" s="32"/>
      <c r="AC1619" s="32"/>
      <c r="AD1619" s="32"/>
      <c r="AE1619" s="32"/>
      <c r="AF1619" s="32"/>
      <c r="AG1619" s="32"/>
      <c r="AH1619" s="32"/>
      <c r="AI1619" s="32"/>
      <c r="AJ1619" s="32"/>
      <c r="AK1619" s="32"/>
      <c r="AL1619" s="32"/>
      <c r="AM1619" s="32"/>
      <c r="AN1619" s="32"/>
      <c r="AO1619" s="32"/>
      <c r="AP1619" s="32"/>
      <c r="AQ1619" s="32"/>
      <c r="AR1619" s="32"/>
      <c r="AS1619" s="32"/>
      <c r="AT1619" s="32"/>
      <c r="AU1619" s="32"/>
    </row>
    <row r="1620" spans="6:47" x14ac:dyDescent="0.25">
      <c r="F1620" s="14"/>
      <c r="G1620" s="18"/>
      <c r="H1620" s="18"/>
      <c r="I1620" s="15"/>
      <c r="J1620" s="15"/>
      <c r="K1620" s="15"/>
      <c r="L1620" s="32"/>
      <c r="M1620" s="32"/>
      <c r="N1620" s="32"/>
      <c r="O1620" s="32"/>
      <c r="P1620" s="32"/>
      <c r="Q1620" s="32"/>
      <c r="R1620" s="32"/>
      <c r="S1620" s="32"/>
      <c r="T1620" s="32"/>
      <c r="U1620" s="32"/>
      <c r="V1620" s="32"/>
      <c r="W1620" s="32"/>
      <c r="X1620" s="32"/>
      <c r="Y1620" s="32"/>
      <c r="Z1620" s="32"/>
      <c r="AA1620" s="32"/>
      <c r="AB1620" s="32"/>
      <c r="AC1620" s="32"/>
      <c r="AD1620" s="32"/>
      <c r="AE1620" s="32"/>
      <c r="AF1620" s="32"/>
      <c r="AG1620" s="32"/>
      <c r="AH1620" s="32"/>
      <c r="AI1620" s="32"/>
      <c r="AJ1620" s="32"/>
      <c r="AK1620" s="32"/>
      <c r="AL1620" s="32"/>
      <c r="AM1620" s="32"/>
      <c r="AN1620" s="32"/>
      <c r="AO1620" s="32"/>
      <c r="AP1620" s="32"/>
      <c r="AQ1620" s="32"/>
      <c r="AR1620" s="32"/>
      <c r="AS1620" s="32"/>
      <c r="AT1620" s="32"/>
      <c r="AU1620" s="32"/>
    </row>
    <row r="1621" spans="6:47" x14ac:dyDescent="0.25">
      <c r="F1621" s="14"/>
      <c r="G1621" s="18"/>
      <c r="H1621" s="18"/>
      <c r="I1621" s="15"/>
      <c r="J1621" s="15"/>
      <c r="K1621" s="15"/>
      <c r="L1621" s="32"/>
      <c r="M1621" s="32"/>
      <c r="N1621" s="32"/>
      <c r="O1621" s="32"/>
      <c r="P1621" s="32"/>
      <c r="Q1621" s="32"/>
      <c r="R1621" s="32"/>
      <c r="S1621" s="32"/>
      <c r="T1621" s="32"/>
      <c r="U1621" s="32"/>
      <c r="V1621" s="32"/>
      <c r="W1621" s="32"/>
      <c r="X1621" s="32"/>
      <c r="Y1621" s="32"/>
      <c r="Z1621" s="32"/>
      <c r="AA1621" s="32"/>
      <c r="AB1621" s="32"/>
      <c r="AC1621" s="32"/>
      <c r="AD1621" s="32"/>
      <c r="AE1621" s="32"/>
      <c r="AF1621" s="32"/>
      <c r="AG1621" s="32"/>
      <c r="AH1621" s="32"/>
      <c r="AI1621" s="32"/>
      <c r="AJ1621" s="32"/>
      <c r="AK1621" s="32"/>
      <c r="AL1621" s="32"/>
      <c r="AM1621" s="32"/>
      <c r="AN1621" s="32"/>
      <c r="AO1621" s="32"/>
      <c r="AP1621" s="32"/>
      <c r="AQ1621" s="32"/>
      <c r="AR1621" s="32"/>
      <c r="AS1621" s="32"/>
      <c r="AT1621" s="32"/>
      <c r="AU1621" s="32"/>
    </row>
    <row r="1622" spans="6:47" x14ac:dyDescent="0.25">
      <c r="F1622" s="14"/>
      <c r="G1622" s="18"/>
      <c r="H1622" s="18"/>
      <c r="I1622" s="15"/>
      <c r="J1622" s="15"/>
      <c r="K1622" s="15"/>
      <c r="L1622" s="32"/>
      <c r="M1622" s="32"/>
      <c r="N1622" s="32"/>
      <c r="O1622" s="32"/>
      <c r="P1622" s="32"/>
      <c r="Q1622" s="32"/>
      <c r="R1622" s="32"/>
      <c r="S1622" s="32"/>
      <c r="T1622" s="32"/>
      <c r="U1622" s="32"/>
      <c r="V1622" s="32"/>
      <c r="W1622" s="32"/>
      <c r="X1622" s="32"/>
      <c r="Y1622" s="32"/>
      <c r="Z1622" s="32"/>
      <c r="AA1622" s="32"/>
      <c r="AB1622" s="32"/>
      <c r="AC1622" s="32"/>
      <c r="AD1622" s="32"/>
      <c r="AE1622" s="32"/>
      <c r="AF1622" s="32"/>
      <c r="AG1622" s="32"/>
      <c r="AH1622" s="32"/>
      <c r="AI1622" s="32"/>
      <c r="AJ1622" s="32"/>
      <c r="AK1622" s="32"/>
      <c r="AL1622" s="32"/>
      <c r="AM1622" s="32"/>
      <c r="AN1622" s="32"/>
      <c r="AO1622" s="32"/>
      <c r="AP1622" s="32"/>
      <c r="AQ1622" s="32"/>
      <c r="AR1622" s="32"/>
      <c r="AS1622" s="32"/>
      <c r="AT1622" s="32"/>
      <c r="AU1622" s="32"/>
    </row>
    <row r="1623" spans="6:47" x14ac:dyDescent="0.25">
      <c r="F1623" s="14"/>
      <c r="G1623" s="18"/>
      <c r="H1623" s="18"/>
      <c r="I1623" s="15"/>
      <c r="J1623" s="15"/>
      <c r="K1623" s="15"/>
      <c r="L1623" s="32"/>
      <c r="M1623" s="32"/>
      <c r="N1623" s="32"/>
      <c r="O1623" s="32"/>
      <c r="P1623" s="32"/>
      <c r="Q1623" s="32"/>
      <c r="R1623" s="32"/>
      <c r="S1623" s="32"/>
      <c r="T1623" s="32"/>
      <c r="U1623" s="32"/>
      <c r="V1623" s="32"/>
      <c r="W1623" s="32"/>
      <c r="X1623" s="32"/>
      <c r="Y1623" s="32"/>
      <c r="Z1623" s="32"/>
      <c r="AA1623" s="32"/>
      <c r="AB1623" s="32"/>
      <c r="AC1623" s="32"/>
      <c r="AD1623" s="32"/>
      <c r="AE1623" s="32"/>
      <c r="AF1623" s="32"/>
      <c r="AG1623" s="32"/>
      <c r="AH1623" s="32"/>
      <c r="AI1623" s="32"/>
      <c r="AJ1623" s="32"/>
      <c r="AK1623" s="32"/>
      <c r="AL1623" s="32"/>
      <c r="AM1623" s="32"/>
      <c r="AN1623" s="32"/>
      <c r="AO1623" s="32"/>
      <c r="AP1623" s="32"/>
      <c r="AQ1623" s="32"/>
      <c r="AR1623" s="32"/>
      <c r="AS1623" s="32"/>
      <c r="AT1623" s="32"/>
      <c r="AU1623" s="32"/>
    </row>
    <row r="1624" spans="6:47" x14ac:dyDescent="0.25">
      <c r="F1624" s="14"/>
      <c r="G1624" s="18"/>
      <c r="H1624" s="18"/>
      <c r="I1624" s="15"/>
      <c r="J1624" s="15"/>
      <c r="K1624" s="15"/>
      <c r="L1624" s="32"/>
      <c r="M1624" s="32"/>
      <c r="N1624" s="32"/>
      <c r="O1624" s="32"/>
      <c r="P1624" s="32"/>
      <c r="Q1624" s="32"/>
      <c r="R1624" s="32"/>
      <c r="S1624" s="32"/>
      <c r="T1624" s="32"/>
      <c r="U1624" s="32"/>
      <c r="V1624" s="32"/>
      <c r="W1624" s="32"/>
      <c r="X1624" s="32"/>
      <c r="Y1624" s="32"/>
      <c r="Z1624" s="32"/>
      <c r="AA1624" s="32"/>
      <c r="AB1624" s="32"/>
      <c r="AC1624" s="32"/>
      <c r="AD1624" s="32"/>
      <c r="AE1624" s="32"/>
      <c r="AF1624" s="32"/>
      <c r="AG1624" s="32"/>
      <c r="AH1624" s="32"/>
      <c r="AI1624" s="32"/>
      <c r="AJ1624" s="32"/>
      <c r="AK1624" s="32"/>
      <c r="AL1624" s="32"/>
      <c r="AM1624" s="32"/>
      <c r="AN1624" s="32"/>
      <c r="AO1624" s="32"/>
      <c r="AP1624" s="32"/>
      <c r="AQ1624" s="32"/>
      <c r="AR1624" s="32"/>
      <c r="AS1624" s="32"/>
      <c r="AT1624" s="32"/>
      <c r="AU1624" s="32"/>
    </row>
    <row r="1625" spans="6:47" x14ac:dyDescent="0.25">
      <c r="F1625" s="14"/>
      <c r="G1625" s="18"/>
      <c r="H1625" s="18"/>
      <c r="I1625" s="15"/>
      <c r="J1625" s="15"/>
      <c r="K1625" s="15"/>
      <c r="L1625" s="32"/>
      <c r="M1625" s="32"/>
      <c r="N1625" s="32"/>
      <c r="O1625" s="32"/>
      <c r="P1625" s="32"/>
      <c r="Q1625" s="32"/>
      <c r="R1625" s="32"/>
      <c r="S1625" s="32"/>
      <c r="T1625" s="32"/>
      <c r="U1625" s="32"/>
      <c r="V1625" s="32"/>
      <c r="W1625" s="32"/>
      <c r="X1625" s="32"/>
      <c r="Y1625" s="32"/>
      <c r="Z1625" s="32"/>
      <c r="AA1625" s="32"/>
      <c r="AB1625" s="32"/>
      <c r="AC1625" s="32"/>
      <c r="AD1625" s="32"/>
      <c r="AE1625" s="32"/>
      <c r="AF1625" s="32"/>
      <c r="AG1625" s="32"/>
      <c r="AH1625" s="32"/>
      <c r="AI1625" s="32"/>
      <c r="AJ1625" s="32"/>
      <c r="AK1625" s="32"/>
      <c r="AL1625" s="32"/>
      <c r="AM1625" s="32"/>
      <c r="AN1625" s="32"/>
      <c r="AO1625" s="32"/>
      <c r="AP1625" s="32"/>
      <c r="AQ1625" s="32"/>
      <c r="AR1625" s="32"/>
      <c r="AS1625" s="32"/>
      <c r="AT1625" s="32"/>
      <c r="AU1625" s="32"/>
    </row>
    <row r="1626" spans="6:47" x14ac:dyDescent="0.25">
      <c r="F1626" s="14"/>
      <c r="G1626" s="18"/>
      <c r="H1626" s="18"/>
      <c r="I1626" s="15"/>
      <c r="J1626" s="15"/>
      <c r="K1626" s="15"/>
      <c r="L1626" s="32"/>
      <c r="M1626" s="32"/>
      <c r="N1626" s="32"/>
      <c r="O1626" s="32"/>
      <c r="P1626" s="32"/>
      <c r="Q1626" s="32"/>
      <c r="R1626" s="32"/>
      <c r="S1626" s="32"/>
      <c r="T1626" s="32"/>
      <c r="U1626" s="32"/>
      <c r="V1626" s="32"/>
      <c r="W1626" s="32"/>
      <c r="X1626" s="32"/>
      <c r="Y1626" s="32"/>
      <c r="Z1626" s="32"/>
      <c r="AA1626" s="32"/>
      <c r="AB1626" s="32"/>
      <c r="AC1626" s="32"/>
      <c r="AD1626" s="32"/>
      <c r="AE1626" s="32"/>
      <c r="AF1626" s="32"/>
      <c r="AG1626" s="32"/>
      <c r="AH1626" s="32"/>
      <c r="AI1626" s="32"/>
      <c r="AJ1626" s="32"/>
      <c r="AK1626" s="32"/>
      <c r="AL1626" s="32"/>
      <c r="AM1626" s="32"/>
      <c r="AN1626" s="32"/>
      <c r="AO1626" s="32"/>
      <c r="AP1626" s="32"/>
      <c r="AQ1626" s="32"/>
      <c r="AR1626" s="32"/>
      <c r="AS1626" s="32"/>
      <c r="AT1626" s="32"/>
      <c r="AU1626" s="32"/>
    </row>
    <row r="1627" spans="6:47" x14ac:dyDescent="0.25">
      <c r="F1627" s="14"/>
      <c r="G1627" s="18"/>
      <c r="H1627" s="18"/>
      <c r="I1627" s="15"/>
      <c r="J1627" s="15"/>
      <c r="K1627" s="15"/>
      <c r="L1627" s="32"/>
      <c r="M1627" s="32"/>
      <c r="N1627" s="32"/>
      <c r="O1627" s="32"/>
      <c r="P1627" s="32"/>
      <c r="Q1627" s="32"/>
      <c r="R1627" s="32"/>
      <c r="S1627" s="32"/>
      <c r="T1627" s="32"/>
      <c r="U1627" s="32"/>
      <c r="V1627" s="32"/>
      <c r="W1627" s="32"/>
      <c r="X1627" s="32"/>
      <c r="Y1627" s="32"/>
      <c r="Z1627" s="32"/>
      <c r="AA1627" s="32"/>
      <c r="AB1627" s="32"/>
      <c r="AC1627" s="32"/>
      <c r="AD1627" s="32"/>
      <c r="AE1627" s="32"/>
      <c r="AF1627" s="32"/>
      <c r="AG1627" s="32"/>
      <c r="AH1627" s="32"/>
      <c r="AI1627" s="32"/>
      <c r="AJ1627" s="32"/>
      <c r="AK1627" s="32"/>
      <c r="AL1627" s="32"/>
      <c r="AM1627" s="32"/>
      <c r="AN1627" s="32"/>
      <c r="AO1627" s="32"/>
      <c r="AP1627" s="32"/>
      <c r="AQ1627" s="32"/>
      <c r="AR1627" s="32"/>
      <c r="AS1627" s="32"/>
      <c r="AT1627" s="32"/>
      <c r="AU1627" s="32"/>
    </row>
    <row r="1628" spans="6:47" x14ac:dyDescent="0.25">
      <c r="F1628" s="14"/>
      <c r="G1628" s="18"/>
      <c r="H1628" s="18"/>
      <c r="I1628" s="15"/>
      <c r="J1628" s="15"/>
      <c r="K1628" s="15"/>
      <c r="L1628" s="32"/>
      <c r="M1628" s="32"/>
      <c r="N1628" s="32"/>
      <c r="O1628" s="32"/>
      <c r="P1628" s="32"/>
      <c r="Q1628" s="32"/>
      <c r="R1628" s="32"/>
      <c r="S1628" s="32"/>
      <c r="T1628" s="32"/>
      <c r="U1628" s="32"/>
      <c r="V1628" s="32"/>
      <c r="W1628" s="32"/>
      <c r="X1628" s="32"/>
      <c r="Y1628" s="32"/>
      <c r="Z1628" s="32"/>
      <c r="AA1628" s="32"/>
      <c r="AB1628" s="32"/>
      <c r="AC1628" s="32"/>
      <c r="AD1628" s="32"/>
      <c r="AE1628" s="32"/>
      <c r="AF1628" s="32"/>
      <c r="AG1628" s="32"/>
      <c r="AH1628" s="32"/>
      <c r="AI1628" s="32"/>
      <c r="AJ1628" s="32"/>
      <c r="AK1628" s="32"/>
      <c r="AL1628" s="32"/>
      <c r="AM1628" s="32"/>
      <c r="AN1628" s="32"/>
      <c r="AO1628" s="32"/>
      <c r="AP1628" s="32"/>
      <c r="AQ1628" s="32"/>
      <c r="AR1628" s="32"/>
      <c r="AS1628" s="32"/>
      <c r="AT1628" s="32"/>
      <c r="AU1628" s="32"/>
    </row>
    <row r="1629" spans="6:47" x14ac:dyDescent="0.25">
      <c r="F1629" s="14"/>
      <c r="G1629" s="18"/>
      <c r="H1629" s="18"/>
      <c r="I1629" s="15"/>
      <c r="J1629" s="15"/>
      <c r="K1629" s="15"/>
      <c r="L1629" s="32"/>
      <c r="M1629" s="32"/>
      <c r="N1629" s="32"/>
      <c r="O1629" s="32"/>
      <c r="P1629" s="32"/>
      <c r="Q1629" s="32"/>
      <c r="R1629" s="32"/>
      <c r="S1629" s="32"/>
      <c r="T1629" s="32"/>
      <c r="U1629" s="32"/>
      <c r="V1629" s="32"/>
      <c r="W1629" s="32"/>
      <c r="X1629" s="32"/>
      <c r="Y1629" s="32"/>
      <c r="Z1629" s="32"/>
      <c r="AA1629" s="32"/>
      <c r="AB1629" s="32"/>
      <c r="AC1629" s="32"/>
      <c r="AD1629" s="32"/>
      <c r="AE1629" s="32"/>
      <c r="AF1629" s="32"/>
      <c r="AG1629" s="32"/>
      <c r="AH1629" s="32"/>
      <c r="AI1629" s="32"/>
      <c r="AJ1629" s="32"/>
      <c r="AK1629" s="32"/>
      <c r="AL1629" s="32"/>
      <c r="AM1629" s="32"/>
      <c r="AN1629" s="32"/>
      <c r="AO1629" s="32"/>
      <c r="AP1629" s="32"/>
      <c r="AQ1629" s="32"/>
      <c r="AR1629" s="32"/>
      <c r="AS1629" s="32"/>
      <c r="AT1629" s="32"/>
      <c r="AU1629" s="32"/>
    </row>
    <row r="1630" spans="6:47" x14ac:dyDescent="0.25">
      <c r="F1630" s="14"/>
      <c r="G1630" s="18"/>
      <c r="H1630" s="18"/>
      <c r="I1630" s="15"/>
      <c r="J1630" s="15"/>
      <c r="K1630" s="15"/>
      <c r="L1630" s="32"/>
      <c r="M1630" s="32"/>
      <c r="N1630" s="32"/>
      <c r="O1630" s="32"/>
      <c r="P1630" s="32"/>
      <c r="Q1630" s="32"/>
      <c r="R1630" s="32"/>
      <c r="S1630" s="32"/>
      <c r="T1630" s="32"/>
      <c r="U1630" s="32"/>
      <c r="V1630" s="32"/>
      <c r="W1630" s="32"/>
      <c r="X1630" s="32"/>
      <c r="Y1630" s="32"/>
      <c r="Z1630" s="32"/>
      <c r="AA1630" s="32"/>
      <c r="AB1630" s="32"/>
      <c r="AC1630" s="32"/>
      <c r="AD1630" s="32"/>
      <c r="AE1630" s="32"/>
      <c r="AF1630" s="32"/>
      <c r="AG1630" s="32"/>
      <c r="AH1630" s="32"/>
      <c r="AI1630" s="32"/>
      <c r="AJ1630" s="32"/>
      <c r="AK1630" s="32"/>
      <c r="AL1630" s="32"/>
      <c r="AM1630" s="32"/>
      <c r="AN1630" s="32"/>
      <c r="AO1630" s="32"/>
      <c r="AP1630" s="32"/>
      <c r="AQ1630" s="32"/>
      <c r="AR1630" s="32"/>
      <c r="AS1630" s="32"/>
      <c r="AT1630" s="32"/>
      <c r="AU1630" s="32"/>
    </row>
    <row r="1631" spans="6:47" x14ac:dyDescent="0.25">
      <c r="F1631" s="14"/>
      <c r="G1631" s="18"/>
      <c r="H1631" s="18"/>
      <c r="I1631" s="15"/>
      <c r="J1631" s="15"/>
      <c r="K1631" s="15"/>
      <c r="L1631" s="32"/>
      <c r="M1631" s="32"/>
      <c r="N1631" s="32"/>
      <c r="O1631" s="32"/>
      <c r="P1631" s="32"/>
      <c r="Q1631" s="32"/>
      <c r="R1631" s="32"/>
      <c r="S1631" s="32"/>
      <c r="T1631" s="32"/>
      <c r="U1631" s="32"/>
      <c r="V1631" s="32"/>
      <c r="W1631" s="32"/>
      <c r="X1631" s="32"/>
      <c r="Y1631" s="32"/>
      <c r="Z1631" s="32"/>
      <c r="AA1631" s="32"/>
      <c r="AB1631" s="32"/>
      <c r="AC1631" s="32"/>
      <c r="AD1631" s="32"/>
      <c r="AE1631" s="32"/>
      <c r="AF1631" s="32"/>
      <c r="AG1631" s="32"/>
      <c r="AH1631" s="32"/>
      <c r="AI1631" s="32"/>
      <c r="AJ1631" s="32"/>
      <c r="AK1631" s="32"/>
      <c r="AL1631" s="32"/>
      <c r="AM1631" s="32"/>
      <c r="AN1631" s="32"/>
      <c r="AO1631" s="32"/>
      <c r="AP1631" s="32"/>
      <c r="AQ1631" s="32"/>
      <c r="AR1631" s="32"/>
      <c r="AS1631" s="32"/>
      <c r="AT1631" s="32"/>
      <c r="AU1631" s="32"/>
    </row>
    <row r="1632" spans="6:47" x14ac:dyDescent="0.25">
      <c r="F1632" s="14"/>
      <c r="G1632" s="18"/>
      <c r="H1632" s="18"/>
      <c r="I1632" s="15"/>
      <c r="J1632" s="15"/>
      <c r="K1632" s="15"/>
      <c r="L1632" s="32"/>
      <c r="M1632" s="32"/>
      <c r="N1632" s="32"/>
      <c r="O1632" s="32"/>
      <c r="P1632" s="32"/>
      <c r="Q1632" s="32"/>
      <c r="R1632" s="32"/>
      <c r="S1632" s="32"/>
      <c r="T1632" s="32"/>
      <c r="U1632" s="32"/>
      <c r="V1632" s="32"/>
      <c r="W1632" s="32"/>
      <c r="X1632" s="32"/>
      <c r="Y1632" s="32"/>
      <c r="Z1632" s="32"/>
      <c r="AA1632" s="32"/>
      <c r="AB1632" s="32"/>
      <c r="AC1632" s="32"/>
      <c r="AD1632" s="32"/>
      <c r="AE1632" s="32"/>
      <c r="AF1632" s="32"/>
      <c r="AG1632" s="32"/>
      <c r="AH1632" s="32"/>
      <c r="AI1632" s="32"/>
      <c r="AJ1632" s="32"/>
      <c r="AK1632" s="32"/>
      <c r="AL1632" s="32"/>
      <c r="AM1632" s="32"/>
      <c r="AN1632" s="32"/>
      <c r="AO1632" s="32"/>
      <c r="AP1632" s="32"/>
      <c r="AQ1632" s="32"/>
      <c r="AR1632" s="32"/>
      <c r="AS1632" s="32"/>
      <c r="AT1632" s="32"/>
      <c r="AU1632" s="32"/>
    </row>
    <row r="1633" spans="6:47" x14ac:dyDescent="0.25">
      <c r="F1633" s="14"/>
      <c r="G1633" s="18"/>
      <c r="H1633" s="18"/>
      <c r="I1633" s="15"/>
      <c r="J1633" s="15"/>
      <c r="K1633" s="15"/>
      <c r="L1633" s="32"/>
      <c r="M1633" s="32"/>
      <c r="N1633" s="32"/>
      <c r="O1633" s="32"/>
      <c r="P1633" s="32"/>
      <c r="Q1633" s="32"/>
      <c r="R1633" s="32"/>
      <c r="S1633" s="32"/>
      <c r="T1633" s="32"/>
      <c r="U1633" s="32"/>
      <c r="V1633" s="32"/>
      <c r="W1633" s="32"/>
      <c r="X1633" s="32"/>
      <c r="Y1633" s="32"/>
      <c r="Z1633" s="32"/>
      <c r="AA1633" s="32"/>
      <c r="AB1633" s="32"/>
      <c r="AC1633" s="32"/>
      <c r="AD1633" s="32"/>
      <c r="AE1633" s="32"/>
      <c r="AF1633" s="32"/>
      <c r="AG1633" s="32"/>
      <c r="AH1633" s="32"/>
      <c r="AI1633" s="32"/>
      <c r="AJ1633" s="32"/>
      <c r="AK1633" s="32"/>
      <c r="AL1633" s="32"/>
      <c r="AM1633" s="32"/>
      <c r="AN1633" s="32"/>
      <c r="AO1633" s="32"/>
      <c r="AP1633" s="32"/>
      <c r="AQ1633" s="32"/>
      <c r="AR1633" s="32"/>
      <c r="AS1633" s="32"/>
      <c r="AT1633" s="32"/>
      <c r="AU1633" s="32"/>
    </row>
    <row r="1634" spans="6:47" x14ac:dyDescent="0.25">
      <c r="F1634" s="14"/>
      <c r="G1634" s="18"/>
      <c r="H1634" s="18"/>
      <c r="I1634" s="15"/>
      <c r="J1634" s="15"/>
      <c r="K1634" s="15"/>
      <c r="L1634" s="32"/>
      <c r="M1634" s="32"/>
      <c r="N1634" s="32"/>
      <c r="O1634" s="32"/>
      <c r="P1634" s="32"/>
      <c r="Q1634" s="32"/>
      <c r="R1634" s="32"/>
      <c r="S1634" s="32"/>
      <c r="T1634" s="32"/>
      <c r="U1634" s="32"/>
      <c r="V1634" s="32"/>
      <c r="W1634" s="32"/>
      <c r="X1634" s="32"/>
      <c r="Y1634" s="32"/>
      <c r="Z1634" s="32"/>
      <c r="AA1634" s="32"/>
      <c r="AB1634" s="32"/>
      <c r="AC1634" s="32"/>
      <c r="AD1634" s="32"/>
      <c r="AE1634" s="32"/>
      <c r="AF1634" s="32"/>
      <c r="AG1634" s="32"/>
      <c r="AH1634" s="32"/>
      <c r="AI1634" s="32"/>
      <c r="AJ1634" s="32"/>
      <c r="AK1634" s="32"/>
      <c r="AL1634" s="32"/>
      <c r="AM1634" s="32"/>
      <c r="AN1634" s="32"/>
      <c r="AO1634" s="32"/>
      <c r="AP1634" s="32"/>
      <c r="AQ1634" s="32"/>
      <c r="AR1634" s="32"/>
      <c r="AS1634" s="32"/>
      <c r="AT1634" s="32"/>
      <c r="AU1634" s="32"/>
    </row>
    <row r="1635" spans="6:47" x14ac:dyDescent="0.25">
      <c r="F1635" s="14"/>
      <c r="G1635" s="18"/>
      <c r="H1635" s="18"/>
      <c r="I1635" s="15"/>
      <c r="J1635" s="15"/>
      <c r="K1635" s="15"/>
      <c r="L1635" s="32"/>
      <c r="M1635" s="32"/>
      <c r="N1635" s="32"/>
      <c r="O1635" s="32"/>
      <c r="P1635" s="32"/>
      <c r="Q1635" s="32"/>
      <c r="R1635" s="32"/>
      <c r="S1635" s="32"/>
      <c r="T1635" s="32"/>
      <c r="U1635" s="32"/>
      <c r="V1635" s="32"/>
      <c r="W1635" s="32"/>
      <c r="X1635" s="32"/>
      <c r="Y1635" s="32"/>
      <c r="Z1635" s="32"/>
      <c r="AA1635" s="32"/>
      <c r="AB1635" s="32"/>
      <c r="AC1635" s="32"/>
      <c r="AD1635" s="32"/>
      <c r="AE1635" s="32"/>
      <c r="AF1635" s="32"/>
      <c r="AG1635" s="32"/>
      <c r="AH1635" s="32"/>
      <c r="AI1635" s="32"/>
      <c r="AJ1635" s="32"/>
      <c r="AK1635" s="32"/>
      <c r="AL1635" s="32"/>
      <c r="AM1635" s="32"/>
      <c r="AN1635" s="32"/>
      <c r="AO1635" s="32"/>
      <c r="AP1635" s="32"/>
      <c r="AQ1635" s="32"/>
      <c r="AR1635" s="32"/>
      <c r="AS1635" s="32"/>
      <c r="AT1635" s="32"/>
      <c r="AU1635" s="32"/>
    </row>
    <row r="1636" spans="6:47" x14ac:dyDescent="0.25">
      <c r="F1636" s="14"/>
      <c r="G1636" s="18"/>
      <c r="H1636" s="18"/>
      <c r="I1636" s="15"/>
      <c r="J1636" s="15"/>
      <c r="K1636" s="15"/>
      <c r="L1636" s="32"/>
      <c r="M1636" s="32"/>
      <c r="N1636" s="32"/>
      <c r="O1636" s="32"/>
      <c r="P1636" s="32"/>
      <c r="Q1636" s="32"/>
      <c r="R1636" s="32"/>
      <c r="S1636" s="32"/>
      <c r="T1636" s="32"/>
      <c r="U1636" s="32"/>
      <c r="V1636" s="32"/>
      <c r="W1636" s="32"/>
      <c r="X1636" s="32"/>
      <c r="Y1636" s="32"/>
      <c r="Z1636" s="32"/>
      <c r="AA1636" s="32"/>
      <c r="AB1636" s="32"/>
      <c r="AC1636" s="32"/>
      <c r="AD1636" s="32"/>
      <c r="AE1636" s="32"/>
      <c r="AF1636" s="32"/>
      <c r="AG1636" s="32"/>
      <c r="AH1636" s="32"/>
      <c r="AI1636" s="32"/>
      <c r="AJ1636" s="32"/>
      <c r="AK1636" s="32"/>
      <c r="AL1636" s="32"/>
      <c r="AM1636" s="32"/>
      <c r="AN1636" s="32"/>
      <c r="AO1636" s="32"/>
      <c r="AP1636" s="32"/>
      <c r="AQ1636" s="32"/>
      <c r="AR1636" s="32"/>
      <c r="AS1636" s="32"/>
      <c r="AT1636" s="32"/>
      <c r="AU1636" s="32"/>
    </row>
    <row r="1637" spans="6:47" x14ac:dyDescent="0.25">
      <c r="F1637" s="14"/>
      <c r="G1637" s="18"/>
      <c r="H1637" s="18"/>
      <c r="I1637" s="15"/>
      <c r="J1637" s="15"/>
      <c r="K1637" s="15"/>
      <c r="L1637" s="32"/>
      <c r="M1637" s="32"/>
      <c r="N1637" s="32"/>
      <c r="O1637" s="32"/>
      <c r="P1637" s="32"/>
      <c r="Q1637" s="32"/>
      <c r="R1637" s="32"/>
      <c r="S1637" s="32"/>
      <c r="T1637" s="32"/>
      <c r="U1637" s="32"/>
      <c r="V1637" s="32"/>
      <c r="W1637" s="32"/>
      <c r="X1637" s="32"/>
      <c r="Y1637" s="32"/>
      <c r="Z1637" s="32"/>
      <c r="AA1637" s="32"/>
      <c r="AB1637" s="32"/>
      <c r="AC1637" s="32"/>
      <c r="AD1637" s="32"/>
      <c r="AE1637" s="32"/>
      <c r="AF1637" s="32"/>
      <c r="AG1637" s="32"/>
      <c r="AH1637" s="32"/>
      <c r="AI1637" s="32"/>
      <c r="AJ1637" s="32"/>
      <c r="AK1637" s="32"/>
      <c r="AL1637" s="32"/>
      <c r="AM1637" s="32"/>
      <c r="AN1637" s="32"/>
      <c r="AO1637" s="32"/>
      <c r="AP1637" s="32"/>
      <c r="AQ1637" s="32"/>
      <c r="AR1637" s="32"/>
      <c r="AS1637" s="32"/>
      <c r="AT1637" s="32"/>
      <c r="AU1637" s="32"/>
    </row>
    <row r="1638" spans="6:47" x14ac:dyDescent="0.25">
      <c r="F1638" s="14"/>
      <c r="G1638" s="18"/>
      <c r="H1638" s="18"/>
      <c r="I1638" s="15"/>
      <c r="J1638" s="15"/>
      <c r="K1638" s="15"/>
      <c r="L1638" s="32"/>
      <c r="M1638" s="32"/>
      <c r="N1638" s="32"/>
      <c r="O1638" s="32"/>
      <c r="P1638" s="32"/>
      <c r="Q1638" s="32"/>
      <c r="R1638" s="32"/>
      <c r="S1638" s="32"/>
      <c r="T1638" s="32"/>
      <c r="U1638" s="32"/>
      <c r="V1638" s="32"/>
      <c r="W1638" s="32"/>
      <c r="X1638" s="32"/>
      <c r="Y1638" s="32"/>
      <c r="Z1638" s="32"/>
      <c r="AA1638" s="32"/>
      <c r="AB1638" s="32"/>
      <c r="AC1638" s="32"/>
      <c r="AD1638" s="32"/>
      <c r="AE1638" s="32"/>
      <c r="AF1638" s="32"/>
      <c r="AG1638" s="32"/>
      <c r="AH1638" s="32"/>
      <c r="AI1638" s="32"/>
      <c r="AJ1638" s="32"/>
      <c r="AK1638" s="32"/>
      <c r="AL1638" s="32"/>
      <c r="AM1638" s="32"/>
      <c r="AN1638" s="32"/>
      <c r="AO1638" s="32"/>
      <c r="AP1638" s="32"/>
      <c r="AQ1638" s="32"/>
      <c r="AR1638" s="32"/>
      <c r="AS1638" s="32"/>
      <c r="AT1638" s="32"/>
      <c r="AU1638" s="32"/>
    </row>
    <row r="1639" spans="6:47" x14ac:dyDescent="0.25">
      <c r="F1639" s="14"/>
      <c r="G1639" s="18"/>
      <c r="H1639" s="18"/>
      <c r="I1639" s="15"/>
      <c r="J1639" s="15"/>
      <c r="K1639" s="15"/>
      <c r="L1639" s="32"/>
      <c r="M1639" s="32"/>
      <c r="N1639" s="32"/>
      <c r="O1639" s="32"/>
      <c r="P1639" s="32"/>
      <c r="Q1639" s="32"/>
      <c r="R1639" s="32"/>
      <c r="S1639" s="32"/>
      <c r="T1639" s="32"/>
      <c r="U1639" s="32"/>
      <c r="V1639" s="32"/>
      <c r="W1639" s="32"/>
      <c r="X1639" s="32"/>
      <c r="Y1639" s="32"/>
      <c r="Z1639" s="32"/>
      <c r="AA1639" s="32"/>
      <c r="AB1639" s="32"/>
      <c r="AC1639" s="32"/>
      <c r="AD1639" s="32"/>
      <c r="AE1639" s="32"/>
      <c r="AF1639" s="32"/>
      <c r="AG1639" s="32"/>
      <c r="AH1639" s="32"/>
      <c r="AI1639" s="32"/>
      <c r="AJ1639" s="32"/>
      <c r="AK1639" s="32"/>
      <c r="AL1639" s="32"/>
      <c r="AM1639" s="32"/>
      <c r="AN1639" s="32"/>
      <c r="AO1639" s="32"/>
      <c r="AP1639" s="32"/>
      <c r="AQ1639" s="32"/>
      <c r="AR1639" s="32"/>
      <c r="AS1639" s="32"/>
      <c r="AT1639" s="32"/>
      <c r="AU1639" s="32"/>
    </row>
    <row r="1640" spans="6:47" x14ac:dyDescent="0.25">
      <c r="F1640" s="14"/>
      <c r="G1640" s="18"/>
      <c r="H1640" s="18"/>
      <c r="I1640" s="15"/>
      <c r="J1640" s="15"/>
      <c r="K1640" s="15"/>
      <c r="L1640" s="32"/>
      <c r="M1640" s="32"/>
      <c r="N1640" s="32"/>
      <c r="O1640" s="32"/>
      <c r="P1640" s="32"/>
      <c r="Q1640" s="32"/>
      <c r="R1640" s="32"/>
      <c r="S1640" s="32"/>
      <c r="T1640" s="32"/>
      <c r="U1640" s="32"/>
      <c r="V1640" s="32"/>
      <c r="W1640" s="32"/>
      <c r="X1640" s="32"/>
      <c r="Y1640" s="32"/>
      <c r="Z1640" s="32"/>
      <c r="AA1640" s="32"/>
      <c r="AB1640" s="32"/>
      <c r="AC1640" s="32"/>
      <c r="AD1640" s="32"/>
      <c r="AE1640" s="32"/>
      <c r="AF1640" s="32"/>
      <c r="AG1640" s="32"/>
      <c r="AH1640" s="32"/>
      <c r="AI1640" s="32"/>
      <c r="AJ1640" s="32"/>
      <c r="AK1640" s="32"/>
      <c r="AL1640" s="32"/>
      <c r="AM1640" s="32"/>
      <c r="AN1640" s="32"/>
      <c r="AO1640" s="32"/>
      <c r="AP1640" s="32"/>
      <c r="AQ1640" s="32"/>
      <c r="AR1640" s="32"/>
      <c r="AS1640" s="32"/>
      <c r="AT1640" s="32"/>
      <c r="AU1640" s="32"/>
    </row>
    <row r="1641" spans="6:47" x14ac:dyDescent="0.25">
      <c r="F1641" s="14"/>
      <c r="G1641" s="18"/>
      <c r="H1641" s="18"/>
      <c r="I1641" s="15"/>
      <c r="J1641" s="15"/>
      <c r="K1641" s="15"/>
      <c r="L1641" s="32"/>
      <c r="M1641" s="32"/>
      <c r="N1641" s="32"/>
      <c r="O1641" s="32"/>
      <c r="P1641" s="32"/>
      <c r="Q1641" s="32"/>
      <c r="R1641" s="32"/>
      <c r="S1641" s="32"/>
      <c r="T1641" s="32"/>
      <c r="U1641" s="32"/>
      <c r="V1641" s="32"/>
      <c r="W1641" s="32"/>
      <c r="X1641" s="32"/>
      <c r="Y1641" s="32"/>
      <c r="Z1641" s="32"/>
      <c r="AA1641" s="32"/>
      <c r="AB1641" s="32"/>
      <c r="AC1641" s="32"/>
      <c r="AD1641" s="32"/>
      <c r="AE1641" s="32"/>
      <c r="AF1641" s="32"/>
      <c r="AG1641" s="32"/>
      <c r="AH1641" s="32"/>
      <c r="AI1641" s="32"/>
      <c r="AJ1641" s="32"/>
      <c r="AK1641" s="32"/>
      <c r="AL1641" s="32"/>
      <c r="AM1641" s="32"/>
      <c r="AN1641" s="32"/>
      <c r="AO1641" s="32"/>
      <c r="AP1641" s="32"/>
      <c r="AQ1641" s="32"/>
      <c r="AR1641" s="32"/>
      <c r="AS1641" s="32"/>
      <c r="AT1641" s="32"/>
      <c r="AU1641" s="32"/>
    </row>
    <row r="1642" spans="6:47" x14ac:dyDescent="0.25">
      <c r="F1642" s="14"/>
      <c r="G1642" s="18"/>
      <c r="H1642" s="18"/>
      <c r="I1642" s="15"/>
      <c r="J1642" s="15"/>
      <c r="K1642" s="15"/>
      <c r="L1642" s="32"/>
      <c r="M1642" s="32"/>
      <c r="N1642" s="32"/>
      <c r="O1642" s="32"/>
      <c r="P1642" s="32"/>
      <c r="Q1642" s="32"/>
      <c r="R1642" s="32"/>
      <c r="S1642" s="32"/>
      <c r="T1642" s="32"/>
      <c r="U1642" s="32"/>
      <c r="V1642" s="32"/>
      <c r="W1642" s="32"/>
      <c r="X1642" s="32"/>
      <c r="Y1642" s="32"/>
      <c r="Z1642" s="32"/>
      <c r="AA1642" s="32"/>
      <c r="AB1642" s="32"/>
      <c r="AC1642" s="32"/>
      <c r="AD1642" s="32"/>
      <c r="AE1642" s="32"/>
      <c r="AF1642" s="32"/>
      <c r="AG1642" s="32"/>
      <c r="AH1642" s="32"/>
      <c r="AI1642" s="32"/>
      <c r="AJ1642" s="32"/>
      <c r="AK1642" s="32"/>
      <c r="AL1642" s="32"/>
      <c r="AM1642" s="32"/>
      <c r="AN1642" s="32"/>
      <c r="AO1642" s="32"/>
      <c r="AP1642" s="32"/>
      <c r="AQ1642" s="32"/>
      <c r="AR1642" s="32"/>
      <c r="AS1642" s="32"/>
      <c r="AT1642" s="32"/>
      <c r="AU1642" s="32"/>
    </row>
    <row r="1643" spans="6:47" x14ac:dyDescent="0.25">
      <c r="F1643" s="14"/>
      <c r="G1643" s="18"/>
      <c r="H1643" s="18"/>
      <c r="I1643" s="15"/>
      <c r="J1643" s="15"/>
      <c r="K1643" s="15"/>
      <c r="L1643" s="32"/>
      <c r="M1643" s="32"/>
      <c r="N1643" s="32"/>
      <c r="O1643" s="32"/>
      <c r="P1643" s="32"/>
      <c r="Q1643" s="32"/>
      <c r="R1643" s="32"/>
      <c r="S1643" s="32"/>
      <c r="T1643" s="32"/>
      <c r="U1643" s="32"/>
      <c r="V1643" s="32"/>
      <c r="W1643" s="32"/>
      <c r="X1643" s="32"/>
      <c r="Y1643" s="32"/>
      <c r="Z1643" s="32"/>
      <c r="AA1643" s="32"/>
      <c r="AB1643" s="32"/>
      <c r="AC1643" s="32"/>
      <c r="AD1643" s="32"/>
      <c r="AE1643" s="32"/>
      <c r="AF1643" s="32"/>
      <c r="AG1643" s="32"/>
      <c r="AH1643" s="32"/>
      <c r="AI1643" s="32"/>
      <c r="AJ1643" s="32"/>
      <c r="AK1643" s="32"/>
      <c r="AL1643" s="32"/>
      <c r="AM1643" s="32"/>
      <c r="AN1643" s="32"/>
      <c r="AO1643" s="32"/>
      <c r="AP1643" s="32"/>
      <c r="AQ1643" s="32"/>
      <c r="AR1643" s="32"/>
      <c r="AS1643" s="32"/>
      <c r="AT1643" s="32"/>
      <c r="AU1643" s="32"/>
    </row>
    <row r="1644" spans="6:47" x14ac:dyDescent="0.25">
      <c r="F1644" s="14"/>
      <c r="G1644" s="18"/>
      <c r="H1644" s="18"/>
      <c r="I1644" s="15"/>
      <c r="J1644" s="15"/>
      <c r="K1644" s="15"/>
      <c r="L1644" s="32"/>
      <c r="M1644" s="32"/>
      <c r="N1644" s="32"/>
      <c r="O1644" s="32"/>
      <c r="P1644" s="32"/>
      <c r="Q1644" s="32"/>
      <c r="R1644" s="32"/>
      <c r="S1644" s="32"/>
      <c r="T1644" s="32"/>
      <c r="U1644" s="32"/>
      <c r="V1644" s="32"/>
      <c r="W1644" s="32"/>
      <c r="X1644" s="32"/>
      <c r="Y1644" s="32"/>
      <c r="Z1644" s="32"/>
      <c r="AA1644" s="32"/>
      <c r="AB1644" s="32"/>
      <c r="AC1644" s="32"/>
      <c r="AD1644" s="32"/>
      <c r="AE1644" s="32"/>
      <c r="AF1644" s="32"/>
      <c r="AG1644" s="32"/>
      <c r="AH1644" s="32"/>
      <c r="AI1644" s="32"/>
      <c r="AJ1644" s="32"/>
      <c r="AK1644" s="32"/>
      <c r="AL1644" s="32"/>
      <c r="AM1644" s="32"/>
      <c r="AN1644" s="32"/>
      <c r="AO1644" s="32"/>
      <c r="AP1644" s="32"/>
      <c r="AQ1644" s="32"/>
      <c r="AR1644" s="32"/>
      <c r="AS1644" s="32"/>
      <c r="AT1644" s="32"/>
      <c r="AU1644" s="32"/>
    </row>
    <row r="1645" spans="6:47" x14ac:dyDescent="0.25">
      <c r="F1645" s="14"/>
      <c r="G1645" s="18"/>
      <c r="H1645" s="18"/>
      <c r="I1645" s="15"/>
      <c r="J1645" s="15"/>
      <c r="K1645" s="15"/>
      <c r="L1645" s="32"/>
      <c r="M1645" s="32"/>
      <c r="N1645" s="32"/>
      <c r="O1645" s="32"/>
      <c r="P1645" s="32"/>
      <c r="Q1645" s="32"/>
      <c r="R1645" s="32"/>
      <c r="S1645" s="32"/>
      <c r="T1645" s="32"/>
      <c r="U1645" s="32"/>
      <c r="V1645" s="32"/>
      <c r="W1645" s="32"/>
      <c r="X1645" s="32"/>
      <c r="Y1645" s="32"/>
      <c r="Z1645" s="32"/>
      <c r="AA1645" s="32"/>
      <c r="AB1645" s="32"/>
      <c r="AC1645" s="32"/>
      <c r="AD1645" s="32"/>
      <c r="AE1645" s="32"/>
      <c r="AF1645" s="32"/>
      <c r="AG1645" s="32"/>
      <c r="AH1645" s="32"/>
      <c r="AI1645" s="32"/>
      <c r="AJ1645" s="32"/>
      <c r="AK1645" s="32"/>
      <c r="AL1645" s="32"/>
      <c r="AM1645" s="32"/>
      <c r="AN1645" s="32"/>
      <c r="AO1645" s="32"/>
      <c r="AP1645" s="32"/>
      <c r="AQ1645" s="32"/>
      <c r="AR1645" s="32"/>
      <c r="AS1645" s="32"/>
      <c r="AT1645" s="32"/>
      <c r="AU1645" s="32"/>
    </row>
    <row r="1646" spans="6:47" x14ac:dyDescent="0.25">
      <c r="F1646" s="14"/>
      <c r="G1646" s="18"/>
      <c r="H1646" s="18"/>
      <c r="I1646" s="15"/>
      <c r="J1646" s="15"/>
      <c r="K1646" s="15"/>
      <c r="L1646" s="32"/>
      <c r="M1646" s="32"/>
      <c r="N1646" s="32"/>
      <c r="O1646" s="32"/>
      <c r="P1646" s="32"/>
      <c r="Q1646" s="32"/>
      <c r="R1646" s="32"/>
      <c r="S1646" s="32"/>
      <c r="T1646" s="32"/>
      <c r="U1646" s="32"/>
      <c r="V1646" s="32"/>
      <c r="W1646" s="32"/>
      <c r="X1646" s="32"/>
      <c r="Y1646" s="32"/>
      <c r="Z1646" s="32"/>
      <c r="AA1646" s="32"/>
      <c r="AB1646" s="32"/>
      <c r="AC1646" s="32"/>
      <c r="AD1646" s="32"/>
      <c r="AE1646" s="32"/>
      <c r="AF1646" s="32"/>
      <c r="AG1646" s="32"/>
      <c r="AH1646" s="32"/>
      <c r="AI1646" s="32"/>
      <c r="AJ1646" s="32"/>
      <c r="AK1646" s="32"/>
      <c r="AL1646" s="32"/>
      <c r="AM1646" s="32"/>
      <c r="AN1646" s="32"/>
      <c r="AO1646" s="32"/>
      <c r="AP1646" s="32"/>
      <c r="AQ1646" s="32"/>
      <c r="AR1646" s="32"/>
      <c r="AS1646" s="32"/>
      <c r="AT1646" s="32"/>
      <c r="AU1646" s="32"/>
    </row>
    <row r="1647" spans="6:47" x14ac:dyDescent="0.25">
      <c r="F1647" s="14"/>
      <c r="G1647" s="18"/>
      <c r="H1647" s="18"/>
      <c r="I1647" s="15"/>
      <c r="J1647" s="15"/>
      <c r="K1647" s="15"/>
      <c r="L1647" s="32"/>
      <c r="M1647" s="32"/>
      <c r="N1647" s="32"/>
      <c r="O1647" s="32"/>
      <c r="P1647" s="32"/>
      <c r="Q1647" s="32"/>
      <c r="R1647" s="32"/>
      <c r="S1647" s="32"/>
      <c r="T1647" s="32"/>
      <c r="U1647" s="32"/>
      <c r="V1647" s="32"/>
      <c r="W1647" s="32"/>
      <c r="X1647" s="32"/>
      <c r="Y1647" s="32"/>
      <c r="Z1647" s="32"/>
      <c r="AA1647" s="32"/>
      <c r="AB1647" s="32"/>
      <c r="AC1647" s="32"/>
      <c r="AD1647" s="32"/>
      <c r="AE1647" s="32"/>
      <c r="AF1647" s="32"/>
      <c r="AG1647" s="32"/>
      <c r="AH1647" s="32"/>
      <c r="AI1647" s="32"/>
      <c r="AJ1647" s="32"/>
      <c r="AK1647" s="32"/>
      <c r="AL1647" s="32"/>
      <c r="AM1647" s="32"/>
      <c r="AN1647" s="32"/>
      <c r="AO1647" s="32"/>
      <c r="AP1647" s="32"/>
      <c r="AQ1647" s="32"/>
      <c r="AR1647" s="32"/>
      <c r="AS1647" s="32"/>
      <c r="AT1647" s="32"/>
      <c r="AU1647" s="32"/>
    </row>
    <row r="1648" spans="6:47" x14ac:dyDescent="0.25">
      <c r="F1648" s="14"/>
      <c r="G1648" s="18"/>
      <c r="H1648" s="18"/>
      <c r="I1648" s="15"/>
      <c r="J1648" s="15"/>
      <c r="K1648" s="15"/>
      <c r="L1648" s="32"/>
      <c r="M1648" s="32"/>
      <c r="N1648" s="32"/>
      <c r="O1648" s="32"/>
      <c r="P1648" s="32"/>
      <c r="Q1648" s="32"/>
      <c r="R1648" s="32"/>
      <c r="S1648" s="32"/>
      <c r="T1648" s="32"/>
      <c r="U1648" s="32"/>
      <c r="V1648" s="32"/>
      <c r="W1648" s="32"/>
      <c r="X1648" s="32"/>
      <c r="Y1648" s="32"/>
      <c r="Z1648" s="32"/>
      <c r="AA1648" s="32"/>
      <c r="AB1648" s="32"/>
      <c r="AC1648" s="32"/>
      <c r="AD1648" s="32"/>
      <c r="AE1648" s="32"/>
      <c r="AF1648" s="32"/>
      <c r="AG1648" s="32"/>
      <c r="AH1648" s="32"/>
      <c r="AI1648" s="32"/>
      <c r="AJ1648" s="32"/>
      <c r="AK1648" s="32"/>
      <c r="AL1648" s="32"/>
      <c r="AM1648" s="32"/>
      <c r="AN1648" s="32"/>
      <c r="AO1648" s="32"/>
      <c r="AP1648" s="32"/>
      <c r="AQ1648" s="32"/>
      <c r="AR1648" s="32"/>
      <c r="AS1648" s="32"/>
      <c r="AT1648" s="32"/>
      <c r="AU1648" s="32"/>
    </row>
    <row r="1649" spans="6:47" x14ac:dyDescent="0.25">
      <c r="F1649" s="14"/>
      <c r="G1649" s="18"/>
      <c r="H1649" s="18"/>
      <c r="I1649" s="15"/>
      <c r="J1649" s="15"/>
      <c r="K1649" s="15"/>
      <c r="L1649" s="32"/>
      <c r="M1649" s="32"/>
      <c r="N1649" s="32"/>
      <c r="O1649" s="32"/>
      <c r="P1649" s="32"/>
      <c r="Q1649" s="32"/>
      <c r="R1649" s="32"/>
      <c r="S1649" s="32"/>
      <c r="T1649" s="32"/>
      <c r="U1649" s="32"/>
      <c r="V1649" s="32"/>
      <c r="W1649" s="32"/>
      <c r="X1649" s="32"/>
      <c r="Y1649" s="32"/>
      <c r="Z1649" s="32"/>
      <c r="AA1649" s="32"/>
      <c r="AB1649" s="32"/>
      <c r="AC1649" s="32"/>
      <c r="AD1649" s="32"/>
      <c r="AE1649" s="32"/>
      <c r="AF1649" s="32"/>
      <c r="AG1649" s="32"/>
      <c r="AH1649" s="32"/>
      <c r="AI1649" s="32"/>
      <c r="AJ1649" s="32"/>
      <c r="AK1649" s="32"/>
      <c r="AL1649" s="32"/>
      <c r="AM1649" s="32"/>
      <c r="AN1649" s="32"/>
      <c r="AO1649" s="32"/>
      <c r="AP1649" s="32"/>
      <c r="AQ1649" s="32"/>
      <c r="AR1649" s="32"/>
      <c r="AS1649" s="32"/>
      <c r="AT1649" s="32"/>
      <c r="AU1649" s="32"/>
    </row>
    <row r="1650" spans="6:47" x14ac:dyDescent="0.25">
      <c r="F1650" s="14"/>
      <c r="G1650" s="18"/>
      <c r="H1650" s="18"/>
      <c r="I1650" s="15"/>
      <c r="J1650" s="15"/>
      <c r="K1650" s="15"/>
      <c r="L1650" s="32"/>
      <c r="M1650" s="32"/>
      <c r="N1650" s="32"/>
      <c r="O1650" s="32"/>
      <c r="P1650" s="32"/>
      <c r="Q1650" s="32"/>
      <c r="R1650" s="32"/>
      <c r="S1650" s="32"/>
      <c r="T1650" s="32"/>
      <c r="U1650" s="32"/>
      <c r="V1650" s="32"/>
      <c r="W1650" s="32"/>
      <c r="X1650" s="32"/>
      <c r="Y1650" s="32"/>
      <c r="Z1650" s="32"/>
      <c r="AA1650" s="32"/>
      <c r="AB1650" s="32"/>
      <c r="AC1650" s="32"/>
      <c r="AD1650" s="32"/>
      <c r="AE1650" s="32"/>
      <c r="AF1650" s="32"/>
      <c r="AG1650" s="32"/>
      <c r="AH1650" s="32"/>
      <c r="AI1650" s="32"/>
      <c r="AJ1650" s="32"/>
      <c r="AK1650" s="32"/>
      <c r="AL1650" s="32"/>
      <c r="AM1650" s="32"/>
      <c r="AN1650" s="32"/>
      <c r="AO1650" s="32"/>
      <c r="AP1650" s="32"/>
      <c r="AQ1650" s="32"/>
      <c r="AR1650" s="32"/>
      <c r="AS1650" s="32"/>
      <c r="AT1650" s="32"/>
      <c r="AU1650" s="32"/>
    </row>
    <row r="1651" spans="6:47" x14ac:dyDescent="0.25">
      <c r="F1651" s="14"/>
      <c r="G1651" s="18"/>
      <c r="H1651" s="18"/>
      <c r="I1651" s="15"/>
      <c r="J1651" s="15"/>
      <c r="K1651" s="15"/>
      <c r="L1651" s="32"/>
      <c r="M1651" s="32"/>
      <c r="N1651" s="32"/>
      <c r="O1651" s="32"/>
      <c r="P1651" s="32"/>
      <c r="Q1651" s="32"/>
      <c r="R1651" s="32"/>
      <c r="S1651" s="32"/>
      <c r="T1651" s="32"/>
      <c r="U1651" s="32"/>
      <c r="V1651" s="32"/>
      <c r="W1651" s="32"/>
      <c r="X1651" s="32"/>
      <c r="Y1651" s="32"/>
      <c r="Z1651" s="32"/>
      <c r="AA1651" s="32"/>
      <c r="AB1651" s="32"/>
      <c r="AC1651" s="32"/>
      <c r="AD1651" s="32"/>
      <c r="AE1651" s="32"/>
      <c r="AF1651" s="32"/>
      <c r="AG1651" s="32"/>
      <c r="AH1651" s="32"/>
      <c r="AI1651" s="32"/>
      <c r="AJ1651" s="32"/>
      <c r="AK1651" s="32"/>
      <c r="AL1651" s="32"/>
      <c r="AM1651" s="32"/>
      <c r="AN1651" s="32"/>
      <c r="AO1651" s="32"/>
      <c r="AP1651" s="32"/>
      <c r="AQ1651" s="32"/>
      <c r="AR1651" s="32"/>
      <c r="AS1651" s="32"/>
      <c r="AT1651" s="32"/>
      <c r="AU1651" s="32"/>
    </row>
    <row r="1652" spans="6:47" x14ac:dyDescent="0.25">
      <c r="F1652" s="14"/>
      <c r="G1652" s="18"/>
      <c r="H1652" s="18"/>
      <c r="I1652" s="15"/>
      <c r="J1652" s="15"/>
      <c r="K1652" s="15"/>
      <c r="L1652" s="32"/>
      <c r="M1652" s="32"/>
      <c r="N1652" s="32"/>
      <c r="O1652" s="32"/>
      <c r="P1652" s="32"/>
      <c r="Q1652" s="32"/>
      <c r="R1652" s="32"/>
      <c r="S1652" s="32"/>
      <c r="T1652" s="32"/>
      <c r="U1652" s="32"/>
      <c r="V1652" s="32"/>
      <c r="W1652" s="32"/>
      <c r="X1652" s="32"/>
      <c r="Y1652" s="32"/>
      <c r="Z1652" s="32"/>
      <c r="AA1652" s="32"/>
      <c r="AB1652" s="32"/>
      <c r="AC1652" s="32"/>
      <c r="AD1652" s="32"/>
      <c r="AE1652" s="32"/>
      <c r="AF1652" s="32"/>
      <c r="AG1652" s="32"/>
      <c r="AH1652" s="32"/>
      <c r="AI1652" s="32"/>
      <c r="AJ1652" s="32"/>
      <c r="AK1652" s="32"/>
      <c r="AL1652" s="32"/>
      <c r="AM1652" s="32"/>
      <c r="AN1652" s="32"/>
      <c r="AO1652" s="32"/>
      <c r="AP1652" s="32"/>
      <c r="AQ1652" s="32"/>
      <c r="AR1652" s="32"/>
      <c r="AS1652" s="32"/>
      <c r="AT1652" s="32"/>
      <c r="AU1652" s="32"/>
    </row>
    <row r="1653" spans="6:47" x14ac:dyDescent="0.25">
      <c r="F1653" s="14"/>
      <c r="G1653" s="18"/>
      <c r="H1653" s="18"/>
      <c r="I1653" s="15"/>
      <c r="J1653" s="15"/>
      <c r="K1653" s="15"/>
      <c r="L1653" s="32"/>
      <c r="M1653" s="32"/>
      <c r="N1653" s="32"/>
      <c r="O1653" s="32"/>
      <c r="P1653" s="32"/>
      <c r="Q1653" s="32"/>
      <c r="R1653" s="32"/>
      <c r="S1653" s="32"/>
      <c r="T1653" s="32"/>
      <c r="U1653" s="32"/>
      <c r="V1653" s="32"/>
      <c r="W1653" s="32"/>
      <c r="X1653" s="32"/>
      <c r="Y1653" s="32"/>
      <c r="Z1653" s="32"/>
      <c r="AA1653" s="32"/>
      <c r="AB1653" s="32"/>
      <c r="AC1653" s="32"/>
      <c r="AD1653" s="32"/>
      <c r="AE1653" s="32"/>
      <c r="AF1653" s="32"/>
      <c r="AG1653" s="32"/>
      <c r="AH1653" s="32"/>
      <c r="AI1653" s="32"/>
      <c r="AJ1653" s="32"/>
      <c r="AK1653" s="32"/>
      <c r="AL1653" s="32"/>
      <c r="AM1653" s="32"/>
      <c r="AN1653" s="32"/>
      <c r="AO1653" s="32"/>
      <c r="AP1653" s="32"/>
      <c r="AQ1653" s="32"/>
      <c r="AR1653" s="32"/>
      <c r="AS1653" s="32"/>
      <c r="AT1653" s="32"/>
      <c r="AU1653" s="32"/>
    </row>
    <row r="1654" spans="6:47" x14ac:dyDescent="0.25">
      <c r="F1654" s="14"/>
      <c r="G1654" s="18"/>
      <c r="H1654" s="18"/>
      <c r="I1654" s="15"/>
      <c r="J1654" s="15"/>
      <c r="K1654" s="15"/>
      <c r="L1654" s="32"/>
      <c r="M1654" s="32"/>
      <c r="N1654" s="32"/>
      <c r="O1654" s="32"/>
      <c r="P1654" s="32"/>
      <c r="Q1654" s="32"/>
      <c r="R1654" s="32"/>
      <c r="S1654" s="32"/>
      <c r="T1654" s="32"/>
      <c r="U1654" s="32"/>
      <c r="V1654" s="32"/>
      <c r="W1654" s="32"/>
      <c r="X1654" s="32"/>
      <c r="Y1654" s="32"/>
      <c r="Z1654" s="32"/>
      <c r="AA1654" s="32"/>
      <c r="AB1654" s="32"/>
      <c r="AC1654" s="32"/>
      <c r="AD1654" s="32"/>
      <c r="AE1654" s="32"/>
      <c r="AF1654" s="32"/>
      <c r="AG1654" s="32"/>
      <c r="AH1654" s="32"/>
      <c r="AI1654" s="32"/>
      <c r="AJ1654" s="32"/>
      <c r="AK1654" s="32"/>
      <c r="AL1654" s="32"/>
      <c r="AM1654" s="32"/>
      <c r="AN1654" s="32"/>
      <c r="AO1654" s="32"/>
      <c r="AP1654" s="32"/>
      <c r="AQ1654" s="32"/>
      <c r="AR1654" s="32"/>
      <c r="AS1654" s="32"/>
      <c r="AT1654" s="32"/>
      <c r="AU1654" s="32"/>
    </row>
    <row r="1655" spans="6:47" x14ac:dyDescent="0.25">
      <c r="F1655" s="14"/>
      <c r="G1655" s="18"/>
      <c r="H1655" s="18"/>
      <c r="I1655" s="15"/>
      <c r="J1655" s="15"/>
      <c r="K1655" s="15"/>
      <c r="L1655" s="32"/>
      <c r="M1655" s="32"/>
      <c r="N1655" s="32"/>
      <c r="O1655" s="32"/>
      <c r="P1655" s="32"/>
      <c r="Q1655" s="32"/>
      <c r="R1655" s="32"/>
      <c r="S1655" s="32"/>
      <c r="T1655" s="32"/>
      <c r="U1655" s="32"/>
      <c r="V1655" s="32"/>
      <c r="W1655" s="32"/>
      <c r="X1655" s="32"/>
      <c r="Y1655" s="32"/>
      <c r="Z1655" s="32"/>
      <c r="AA1655" s="32"/>
      <c r="AB1655" s="32"/>
      <c r="AC1655" s="32"/>
      <c r="AD1655" s="32"/>
      <c r="AE1655" s="32"/>
      <c r="AF1655" s="32"/>
      <c r="AG1655" s="32"/>
      <c r="AH1655" s="32"/>
      <c r="AI1655" s="32"/>
      <c r="AJ1655" s="32"/>
      <c r="AK1655" s="32"/>
      <c r="AL1655" s="32"/>
      <c r="AM1655" s="32"/>
      <c r="AN1655" s="32"/>
      <c r="AO1655" s="32"/>
      <c r="AP1655" s="32"/>
      <c r="AQ1655" s="32"/>
      <c r="AR1655" s="32"/>
      <c r="AS1655" s="32"/>
      <c r="AT1655" s="32"/>
      <c r="AU1655" s="32"/>
    </row>
    <row r="1656" spans="6:47" x14ac:dyDescent="0.25">
      <c r="F1656" s="14"/>
      <c r="G1656" s="18"/>
      <c r="H1656" s="18"/>
      <c r="I1656" s="15"/>
      <c r="J1656" s="15"/>
      <c r="K1656" s="15"/>
      <c r="L1656" s="32"/>
      <c r="M1656" s="32"/>
      <c r="N1656" s="32"/>
      <c r="O1656" s="32"/>
      <c r="P1656" s="32"/>
      <c r="Q1656" s="32"/>
      <c r="R1656" s="32"/>
      <c r="S1656" s="32"/>
      <c r="T1656" s="32"/>
      <c r="U1656" s="32"/>
      <c r="V1656" s="32"/>
      <c r="W1656" s="32"/>
      <c r="X1656" s="32"/>
      <c r="Y1656" s="32"/>
      <c r="Z1656" s="32"/>
      <c r="AA1656" s="32"/>
      <c r="AB1656" s="32"/>
      <c r="AC1656" s="32"/>
      <c r="AD1656" s="32"/>
      <c r="AE1656" s="32"/>
      <c r="AF1656" s="32"/>
      <c r="AG1656" s="32"/>
      <c r="AH1656" s="32"/>
      <c r="AI1656" s="32"/>
      <c r="AJ1656" s="32"/>
      <c r="AK1656" s="32"/>
      <c r="AL1656" s="32"/>
      <c r="AM1656" s="32"/>
      <c r="AN1656" s="32"/>
      <c r="AO1656" s="32"/>
      <c r="AP1656" s="32"/>
      <c r="AQ1656" s="32"/>
      <c r="AR1656" s="32"/>
      <c r="AS1656" s="32"/>
      <c r="AT1656" s="32"/>
      <c r="AU1656" s="32"/>
    </row>
    <row r="1657" spans="6:47" x14ac:dyDescent="0.25">
      <c r="F1657" s="14"/>
      <c r="G1657" s="18"/>
      <c r="H1657" s="18"/>
      <c r="I1657" s="15"/>
      <c r="J1657" s="15"/>
      <c r="K1657" s="15"/>
      <c r="L1657" s="32"/>
      <c r="M1657" s="32"/>
      <c r="N1657" s="32"/>
      <c r="O1657" s="32"/>
      <c r="P1657" s="32"/>
      <c r="Q1657" s="32"/>
      <c r="R1657" s="32"/>
      <c r="S1657" s="32"/>
      <c r="T1657" s="32"/>
      <c r="U1657" s="32"/>
      <c r="V1657" s="32"/>
      <c r="W1657" s="32"/>
      <c r="X1657" s="32"/>
      <c r="Y1657" s="32"/>
      <c r="Z1657" s="32"/>
      <c r="AA1657" s="32"/>
      <c r="AB1657" s="32"/>
      <c r="AC1657" s="32"/>
      <c r="AD1657" s="32"/>
      <c r="AE1657" s="32"/>
      <c r="AF1657" s="32"/>
      <c r="AG1657" s="32"/>
      <c r="AH1657" s="32"/>
      <c r="AI1657" s="32"/>
      <c r="AJ1657" s="32"/>
      <c r="AK1657" s="32"/>
      <c r="AL1657" s="32"/>
      <c r="AM1657" s="32"/>
      <c r="AN1657" s="32"/>
      <c r="AO1657" s="32"/>
      <c r="AP1657" s="32"/>
      <c r="AQ1657" s="32"/>
      <c r="AR1657" s="32"/>
      <c r="AS1657" s="32"/>
      <c r="AT1657" s="32"/>
      <c r="AU1657" s="32"/>
    </row>
    <row r="1658" spans="6:47" x14ac:dyDescent="0.25">
      <c r="F1658" s="14"/>
      <c r="G1658" s="18"/>
      <c r="H1658" s="18"/>
      <c r="I1658" s="15"/>
      <c r="J1658" s="15"/>
      <c r="K1658" s="15"/>
      <c r="L1658" s="32"/>
      <c r="M1658" s="32"/>
      <c r="N1658" s="32"/>
      <c r="O1658" s="32"/>
      <c r="P1658" s="32"/>
      <c r="Q1658" s="32"/>
      <c r="R1658" s="32"/>
      <c r="S1658" s="32"/>
      <c r="T1658" s="32"/>
      <c r="U1658" s="32"/>
      <c r="V1658" s="32"/>
      <c r="W1658" s="32"/>
      <c r="X1658" s="32"/>
      <c r="Y1658" s="32"/>
      <c r="Z1658" s="32"/>
      <c r="AA1658" s="32"/>
      <c r="AB1658" s="32"/>
      <c r="AC1658" s="32"/>
      <c r="AD1658" s="32"/>
      <c r="AE1658" s="32"/>
      <c r="AF1658" s="32"/>
      <c r="AG1658" s="32"/>
      <c r="AH1658" s="32"/>
      <c r="AI1658" s="32"/>
      <c r="AJ1658" s="32"/>
      <c r="AK1658" s="32"/>
      <c r="AL1658" s="32"/>
      <c r="AM1658" s="32"/>
      <c r="AN1658" s="32"/>
      <c r="AO1658" s="32"/>
      <c r="AP1658" s="32"/>
      <c r="AQ1658" s="32"/>
      <c r="AR1658" s="32"/>
      <c r="AS1658" s="32"/>
      <c r="AT1658" s="32"/>
      <c r="AU1658" s="32"/>
    </row>
    <row r="1659" spans="6:47" x14ac:dyDescent="0.25">
      <c r="F1659" s="14"/>
      <c r="G1659" s="18"/>
      <c r="H1659" s="18"/>
      <c r="I1659" s="15"/>
      <c r="J1659" s="15"/>
      <c r="K1659" s="15"/>
      <c r="L1659" s="32"/>
      <c r="M1659" s="32"/>
      <c r="N1659" s="32"/>
      <c r="O1659" s="32"/>
      <c r="P1659" s="32"/>
      <c r="Q1659" s="32"/>
      <c r="R1659" s="32"/>
      <c r="S1659" s="32"/>
      <c r="T1659" s="32"/>
      <c r="U1659" s="32"/>
      <c r="V1659" s="32"/>
      <c r="W1659" s="32"/>
      <c r="X1659" s="32"/>
      <c r="Y1659" s="32"/>
      <c r="Z1659" s="32"/>
      <c r="AA1659" s="32"/>
      <c r="AB1659" s="32"/>
      <c r="AC1659" s="32"/>
      <c r="AD1659" s="32"/>
      <c r="AE1659" s="32"/>
      <c r="AF1659" s="32"/>
      <c r="AG1659" s="32"/>
      <c r="AH1659" s="32"/>
      <c r="AI1659" s="32"/>
      <c r="AJ1659" s="32"/>
      <c r="AK1659" s="32"/>
      <c r="AL1659" s="32"/>
      <c r="AM1659" s="32"/>
      <c r="AN1659" s="32"/>
      <c r="AO1659" s="32"/>
      <c r="AP1659" s="32"/>
      <c r="AQ1659" s="32"/>
      <c r="AR1659" s="32"/>
      <c r="AS1659" s="32"/>
      <c r="AT1659" s="32"/>
      <c r="AU1659" s="32"/>
    </row>
    <row r="1660" spans="6:47" x14ac:dyDescent="0.25">
      <c r="F1660" s="14"/>
      <c r="G1660" s="18"/>
      <c r="H1660" s="18"/>
      <c r="I1660" s="15"/>
      <c r="J1660" s="15"/>
      <c r="K1660" s="15"/>
      <c r="L1660" s="32"/>
      <c r="M1660" s="32"/>
      <c r="N1660" s="32"/>
      <c r="O1660" s="32"/>
      <c r="P1660" s="32"/>
      <c r="Q1660" s="32"/>
      <c r="R1660" s="32"/>
      <c r="S1660" s="32"/>
      <c r="T1660" s="32"/>
      <c r="U1660" s="32"/>
      <c r="V1660" s="32"/>
      <c r="W1660" s="32"/>
      <c r="X1660" s="32"/>
      <c r="Y1660" s="32"/>
      <c r="Z1660" s="32"/>
      <c r="AA1660" s="32"/>
      <c r="AB1660" s="32"/>
      <c r="AC1660" s="32"/>
      <c r="AD1660" s="32"/>
      <c r="AE1660" s="32"/>
      <c r="AF1660" s="32"/>
      <c r="AG1660" s="32"/>
      <c r="AH1660" s="32"/>
      <c r="AI1660" s="32"/>
      <c r="AJ1660" s="32"/>
      <c r="AK1660" s="32"/>
      <c r="AL1660" s="32"/>
      <c r="AM1660" s="32"/>
      <c r="AN1660" s="32"/>
      <c r="AO1660" s="32"/>
      <c r="AP1660" s="32"/>
      <c r="AQ1660" s="32"/>
      <c r="AR1660" s="32"/>
      <c r="AS1660" s="32"/>
      <c r="AT1660" s="32"/>
      <c r="AU1660" s="32"/>
    </row>
    <row r="1661" spans="6:47" x14ac:dyDescent="0.25">
      <c r="F1661" s="14"/>
      <c r="G1661" s="18"/>
      <c r="H1661" s="18"/>
      <c r="I1661" s="15"/>
      <c r="J1661" s="15"/>
      <c r="K1661" s="15"/>
      <c r="L1661" s="32"/>
      <c r="M1661" s="32"/>
      <c r="N1661" s="32"/>
      <c r="O1661" s="32"/>
      <c r="P1661" s="32"/>
      <c r="Q1661" s="32"/>
      <c r="R1661" s="32"/>
      <c r="S1661" s="32"/>
      <c r="T1661" s="32"/>
      <c r="U1661" s="32"/>
      <c r="V1661" s="32"/>
      <c r="W1661" s="32"/>
      <c r="X1661" s="32"/>
      <c r="Y1661" s="32"/>
      <c r="Z1661" s="32"/>
      <c r="AA1661" s="32"/>
      <c r="AB1661" s="32"/>
      <c r="AC1661" s="32"/>
      <c r="AD1661" s="32"/>
      <c r="AE1661" s="32"/>
      <c r="AF1661" s="32"/>
      <c r="AG1661" s="32"/>
      <c r="AH1661" s="32"/>
      <c r="AI1661" s="32"/>
      <c r="AJ1661" s="32"/>
      <c r="AK1661" s="32"/>
      <c r="AL1661" s="32"/>
      <c r="AM1661" s="32"/>
      <c r="AN1661" s="32"/>
      <c r="AO1661" s="32"/>
      <c r="AP1661" s="32"/>
      <c r="AQ1661" s="32"/>
      <c r="AR1661" s="32"/>
      <c r="AS1661" s="32"/>
      <c r="AT1661" s="32"/>
      <c r="AU1661" s="32"/>
    </row>
    <row r="1662" spans="6:47" x14ac:dyDescent="0.25">
      <c r="F1662" s="14"/>
      <c r="G1662" s="18"/>
      <c r="H1662" s="18"/>
      <c r="I1662" s="15"/>
      <c r="J1662" s="15"/>
      <c r="K1662" s="15"/>
      <c r="L1662" s="32"/>
      <c r="M1662" s="32"/>
      <c r="N1662" s="32"/>
      <c r="O1662" s="32"/>
      <c r="P1662" s="32"/>
      <c r="Q1662" s="32"/>
      <c r="R1662" s="32"/>
      <c r="S1662" s="32"/>
      <c r="T1662" s="32"/>
      <c r="U1662" s="32"/>
      <c r="V1662" s="32"/>
      <c r="W1662" s="32"/>
      <c r="X1662" s="32"/>
      <c r="Y1662" s="32"/>
      <c r="Z1662" s="32"/>
      <c r="AA1662" s="32"/>
      <c r="AB1662" s="32"/>
      <c r="AC1662" s="32"/>
      <c r="AD1662" s="32"/>
      <c r="AE1662" s="32"/>
      <c r="AF1662" s="32"/>
      <c r="AG1662" s="32"/>
      <c r="AH1662" s="32"/>
      <c r="AI1662" s="32"/>
      <c r="AJ1662" s="32"/>
      <c r="AK1662" s="32"/>
      <c r="AL1662" s="32"/>
      <c r="AM1662" s="32"/>
      <c r="AN1662" s="32"/>
      <c r="AO1662" s="32"/>
      <c r="AP1662" s="32"/>
      <c r="AQ1662" s="32"/>
      <c r="AR1662" s="32"/>
      <c r="AS1662" s="32"/>
      <c r="AT1662" s="32"/>
      <c r="AU1662" s="32"/>
    </row>
    <row r="1663" spans="6:47" x14ac:dyDescent="0.25">
      <c r="F1663" s="14"/>
      <c r="G1663" s="18"/>
      <c r="H1663" s="18"/>
      <c r="I1663" s="15"/>
      <c r="J1663" s="15"/>
      <c r="K1663" s="15"/>
      <c r="L1663" s="32"/>
      <c r="M1663" s="32"/>
      <c r="N1663" s="32"/>
      <c r="O1663" s="32"/>
      <c r="P1663" s="32"/>
      <c r="Q1663" s="32"/>
      <c r="R1663" s="32"/>
      <c r="S1663" s="32"/>
      <c r="T1663" s="32"/>
      <c r="U1663" s="32"/>
      <c r="V1663" s="32"/>
      <c r="W1663" s="32"/>
      <c r="X1663" s="32"/>
      <c r="Y1663" s="32"/>
      <c r="Z1663" s="32"/>
      <c r="AA1663" s="32"/>
      <c r="AB1663" s="32"/>
      <c r="AC1663" s="32"/>
      <c r="AD1663" s="32"/>
      <c r="AE1663" s="32"/>
      <c r="AF1663" s="32"/>
      <c r="AG1663" s="32"/>
      <c r="AH1663" s="32"/>
      <c r="AI1663" s="32"/>
      <c r="AJ1663" s="32"/>
      <c r="AK1663" s="32"/>
      <c r="AL1663" s="32"/>
      <c r="AM1663" s="32"/>
      <c r="AN1663" s="32"/>
      <c r="AO1663" s="32"/>
      <c r="AP1663" s="32"/>
      <c r="AQ1663" s="32"/>
      <c r="AR1663" s="32"/>
      <c r="AS1663" s="32"/>
      <c r="AT1663" s="32"/>
      <c r="AU1663" s="32"/>
    </row>
    <row r="1664" spans="6:47" x14ac:dyDescent="0.25">
      <c r="F1664" s="14"/>
      <c r="G1664" s="18"/>
      <c r="H1664" s="18"/>
      <c r="I1664" s="15"/>
      <c r="J1664" s="15"/>
      <c r="K1664" s="15"/>
      <c r="L1664" s="32"/>
      <c r="M1664" s="32"/>
      <c r="N1664" s="32"/>
      <c r="O1664" s="32"/>
      <c r="P1664" s="32"/>
      <c r="Q1664" s="32"/>
      <c r="R1664" s="32"/>
      <c r="S1664" s="32"/>
      <c r="T1664" s="32"/>
      <c r="U1664" s="32"/>
      <c r="V1664" s="32"/>
      <c r="W1664" s="32"/>
      <c r="X1664" s="32"/>
      <c r="Y1664" s="32"/>
      <c r="Z1664" s="32"/>
      <c r="AA1664" s="32"/>
      <c r="AB1664" s="32"/>
      <c r="AC1664" s="32"/>
      <c r="AD1664" s="32"/>
      <c r="AE1664" s="32"/>
      <c r="AF1664" s="32"/>
      <c r="AG1664" s="32"/>
      <c r="AH1664" s="32"/>
      <c r="AI1664" s="32"/>
      <c r="AJ1664" s="32"/>
      <c r="AK1664" s="32"/>
      <c r="AL1664" s="32"/>
      <c r="AM1664" s="32"/>
      <c r="AN1664" s="32"/>
      <c r="AO1664" s="32"/>
      <c r="AP1664" s="32"/>
      <c r="AQ1664" s="32"/>
      <c r="AR1664" s="32"/>
      <c r="AS1664" s="32"/>
      <c r="AT1664" s="32"/>
      <c r="AU1664" s="32"/>
    </row>
    <row r="1665" spans="6:47" x14ac:dyDescent="0.25">
      <c r="F1665" s="14"/>
      <c r="G1665" s="18"/>
      <c r="H1665" s="18"/>
      <c r="I1665" s="15"/>
      <c r="J1665" s="15"/>
      <c r="K1665" s="15"/>
      <c r="L1665" s="32"/>
      <c r="M1665" s="32"/>
      <c r="N1665" s="32"/>
      <c r="O1665" s="32"/>
      <c r="P1665" s="32"/>
      <c r="Q1665" s="32"/>
      <c r="R1665" s="32"/>
      <c r="S1665" s="32"/>
      <c r="T1665" s="32"/>
      <c r="U1665" s="32"/>
      <c r="V1665" s="32"/>
      <c r="W1665" s="32"/>
      <c r="X1665" s="32"/>
      <c r="Y1665" s="32"/>
      <c r="Z1665" s="32"/>
      <c r="AA1665" s="32"/>
      <c r="AB1665" s="32"/>
      <c r="AC1665" s="32"/>
      <c r="AD1665" s="32"/>
      <c r="AE1665" s="32"/>
      <c r="AF1665" s="32"/>
      <c r="AG1665" s="32"/>
      <c r="AH1665" s="32"/>
      <c r="AI1665" s="32"/>
      <c r="AJ1665" s="32"/>
      <c r="AK1665" s="32"/>
      <c r="AL1665" s="32"/>
      <c r="AM1665" s="32"/>
      <c r="AN1665" s="32"/>
      <c r="AO1665" s="32"/>
      <c r="AP1665" s="32"/>
      <c r="AQ1665" s="32"/>
      <c r="AR1665" s="32"/>
      <c r="AS1665" s="32"/>
      <c r="AT1665" s="32"/>
      <c r="AU1665" s="32"/>
    </row>
    <row r="1666" spans="6:47" x14ac:dyDescent="0.25">
      <c r="F1666" s="14"/>
      <c r="G1666" s="18"/>
      <c r="H1666" s="18"/>
      <c r="I1666" s="15"/>
      <c r="J1666" s="15"/>
      <c r="K1666" s="15"/>
      <c r="L1666" s="32"/>
      <c r="M1666" s="32"/>
      <c r="N1666" s="32"/>
      <c r="O1666" s="32"/>
      <c r="P1666" s="32"/>
      <c r="Q1666" s="32"/>
      <c r="R1666" s="32"/>
      <c r="S1666" s="32"/>
      <c r="T1666" s="32"/>
      <c r="U1666" s="32"/>
      <c r="V1666" s="32"/>
      <c r="W1666" s="32"/>
      <c r="X1666" s="32"/>
      <c r="Y1666" s="32"/>
      <c r="Z1666" s="32"/>
      <c r="AA1666" s="32"/>
      <c r="AB1666" s="32"/>
      <c r="AC1666" s="32"/>
      <c r="AD1666" s="32"/>
      <c r="AE1666" s="32"/>
      <c r="AF1666" s="32"/>
      <c r="AG1666" s="32"/>
      <c r="AH1666" s="32"/>
      <c r="AI1666" s="32"/>
      <c r="AJ1666" s="32"/>
      <c r="AK1666" s="32"/>
      <c r="AL1666" s="32"/>
      <c r="AM1666" s="32"/>
      <c r="AN1666" s="32"/>
      <c r="AO1666" s="32"/>
      <c r="AP1666" s="32"/>
      <c r="AQ1666" s="32"/>
      <c r="AR1666" s="32"/>
      <c r="AS1666" s="32"/>
      <c r="AT1666" s="32"/>
      <c r="AU1666" s="32"/>
    </row>
    <row r="1667" spans="6:47" x14ac:dyDescent="0.25">
      <c r="F1667" s="14"/>
      <c r="G1667" s="18"/>
      <c r="H1667" s="18"/>
      <c r="I1667" s="15"/>
      <c r="J1667" s="15"/>
      <c r="K1667" s="15"/>
      <c r="L1667" s="32"/>
      <c r="M1667" s="32"/>
      <c r="N1667" s="32"/>
      <c r="O1667" s="32"/>
      <c r="P1667" s="32"/>
      <c r="Q1667" s="32"/>
      <c r="R1667" s="32"/>
      <c r="S1667" s="32"/>
      <c r="T1667" s="32"/>
      <c r="U1667" s="32"/>
      <c r="V1667" s="32"/>
      <c r="W1667" s="32"/>
      <c r="X1667" s="32"/>
      <c r="Y1667" s="32"/>
      <c r="Z1667" s="32"/>
      <c r="AA1667" s="32"/>
      <c r="AB1667" s="32"/>
      <c r="AC1667" s="32"/>
      <c r="AD1667" s="32"/>
      <c r="AE1667" s="32"/>
      <c r="AF1667" s="32"/>
      <c r="AG1667" s="32"/>
      <c r="AH1667" s="32"/>
      <c r="AI1667" s="32"/>
      <c r="AJ1667" s="32"/>
      <c r="AK1667" s="32"/>
      <c r="AL1667" s="32"/>
      <c r="AM1667" s="32"/>
      <c r="AN1667" s="32"/>
      <c r="AO1667" s="32"/>
      <c r="AP1667" s="32"/>
      <c r="AQ1667" s="32"/>
      <c r="AR1667" s="32"/>
      <c r="AS1667" s="32"/>
      <c r="AT1667" s="32"/>
      <c r="AU1667" s="32"/>
    </row>
    <row r="1668" spans="6:47" x14ac:dyDescent="0.25">
      <c r="F1668" s="14"/>
      <c r="G1668" s="18"/>
      <c r="H1668" s="18"/>
      <c r="I1668" s="15"/>
      <c r="J1668" s="15"/>
      <c r="K1668" s="15"/>
      <c r="L1668" s="32"/>
      <c r="M1668" s="32"/>
      <c r="N1668" s="32"/>
      <c r="O1668" s="32"/>
      <c r="P1668" s="32"/>
      <c r="Q1668" s="32"/>
      <c r="R1668" s="32"/>
      <c r="S1668" s="32"/>
      <c r="T1668" s="32"/>
      <c r="U1668" s="32"/>
      <c r="V1668" s="32"/>
      <c r="W1668" s="32"/>
      <c r="X1668" s="32"/>
      <c r="Y1668" s="32"/>
      <c r="Z1668" s="32"/>
      <c r="AA1668" s="32"/>
      <c r="AB1668" s="32"/>
      <c r="AC1668" s="32"/>
      <c r="AD1668" s="32"/>
      <c r="AE1668" s="32"/>
      <c r="AF1668" s="32"/>
      <c r="AG1668" s="32"/>
      <c r="AH1668" s="32"/>
      <c r="AI1668" s="32"/>
      <c r="AJ1668" s="32"/>
      <c r="AK1668" s="32"/>
      <c r="AL1668" s="32"/>
      <c r="AM1668" s="32"/>
      <c r="AN1668" s="32"/>
      <c r="AO1668" s="32"/>
      <c r="AP1668" s="32"/>
      <c r="AQ1668" s="32"/>
      <c r="AR1668" s="32"/>
      <c r="AS1668" s="32"/>
      <c r="AT1668" s="32"/>
      <c r="AU1668" s="32"/>
    </row>
    <row r="1669" spans="6:47" x14ac:dyDescent="0.25">
      <c r="F1669" s="14"/>
      <c r="G1669" s="18"/>
      <c r="H1669" s="18"/>
      <c r="I1669" s="15"/>
      <c r="J1669" s="15"/>
      <c r="K1669" s="15"/>
      <c r="L1669" s="32"/>
      <c r="M1669" s="32"/>
      <c r="N1669" s="32"/>
      <c r="O1669" s="32"/>
      <c r="P1669" s="32"/>
      <c r="Q1669" s="32"/>
      <c r="R1669" s="32"/>
      <c r="S1669" s="32"/>
      <c r="T1669" s="32"/>
      <c r="U1669" s="32"/>
      <c r="V1669" s="32"/>
      <c r="W1669" s="32"/>
      <c r="X1669" s="32"/>
      <c r="Y1669" s="32"/>
      <c r="Z1669" s="32"/>
      <c r="AA1669" s="32"/>
      <c r="AB1669" s="32"/>
      <c r="AC1669" s="32"/>
      <c r="AD1669" s="32"/>
      <c r="AE1669" s="32"/>
      <c r="AF1669" s="32"/>
      <c r="AG1669" s="32"/>
      <c r="AH1669" s="32"/>
      <c r="AI1669" s="32"/>
      <c r="AJ1669" s="32"/>
      <c r="AK1669" s="32"/>
      <c r="AL1669" s="32"/>
      <c r="AM1669" s="32"/>
      <c r="AN1669" s="32"/>
      <c r="AO1669" s="32"/>
      <c r="AP1669" s="32"/>
      <c r="AQ1669" s="32"/>
      <c r="AR1669" s="32"/>
      <c r="AS1669" s="32"/>
      <c r="AT1669" s="32"/>
      <c r="AU1669" s="32"/>
    </row>
    <row r="1670" spans="6:47" x14ac:dyDescent="0.25">
      <c r="F1670" s="14"/>
      <c r="G1670" s="18"/>
      <c r="H1670" s="18"/>
      <c r="I1670" s="15"/>
      <c r="J1670" s="15"/>
      <c r="K1670" s="15"/>
      <c r="L1670" s="32"/>
      <c r="M1670" s="32"/>
      <c r="N1670" s="32"/>
      <c r="O1670" s="32"/>
      <c r="P1670" s="32"/>
      <c r="Q1670" s="32"/>
      <c r="R1670" s="32"/>
      <c r="S1670" s="32"/>
      <c r="T1670" s="32"/>
      <c r="U1670" s="32"/>
      <c r="V1670" s="32"/>
      <c r="W1670" s="32"/>
      <c r="X1670" s="32"/>
      <c r="Y1670" s="32"/>
      <c r="Z1670" s="32"/>
      <c r="AA1670" s="32"/>
      <c r="AB1670" s="32"/>
      <c r="AC1670" s="32"/>
      <c r="AD1670" s="32"/>
      <c r="AE1670" s="32"/>
      <c r="AF1670" s="32"/>
      <c r="AG1670" s="32"/>
      <c r="AH1670" s="32"/>
      <c r="AI1670" s="32"/>
      <c r="AJ1670" s="32"/>
      <c r="AK1670" s="32"/>
      <c r="AL1670" s="32"/>
      <c r="AM1670" s="32"/>
      <c r="AN1670" s="32"/>
      <c r="AO1670" s="32"/>
      <c r="AP1670" s="32"/>
      <c r="AQ1670" s="32"/>
      <c r="AR1670" s="32"/>
      <c r="AS1670" s="32"/>
      <c r="AT1670" s="32"/>
      <c r="AU1670" s="32"/>
    </row>
    <row r="1671" spans="6:47" x14ac:dyDescent="0.25">
      <c r="F1671" s="14"/>
      <c r="G1671" s="18"/>
      <c r="H1671" s="18"/>
      <c r="I1671" s="15"/>
      <c r="J1671" s="15"/>
      <c r="K1671" s="15"/>
      <c r="L1671" s="32"/>
      <c r="M1671" s="32"/>
      <c r="N1671" s="32"/>
      <c r="O1671" s="32"/>
      <c r="P1671" s="32"/>
      <c r="Q1671" s="32"/>
      <c r="R1671" s="32"/>
      <c r="S1671" s="32"/>
      <c r="T1671" s="32"/>
      <c r="U1671" s="32"/>
      <c r="V1671" s="32"/>
      <c r="W1671" s="32"/>
      <c r="X1671" s="32"/>
      <c r="Y1671" s="32"/>
      <c r="Z1671" s="32"/>
      <c r="AA1671" s="32"/>
      <c r="AB1671" s="32"/>
      <c r="AC1671" s="32"/>
      <c r="AD1671" s="32"/>
      <c r="AE1671" s="32"/>
      <c r="AF1671" s="32"/>
      <c r="AG1671" s="32"/>
      <c r="AH1671" s="32"/>
      <c r="AI1671" s="32"/>
      <c r="AJ1671" s="32"/>
      <c r="AK1671" s="32"/>
      <c r="AL1671" s="32"/>
      <c r="AM1671" s="32"/>
      <c r="AN1671" s="32"/>
      <c r="AO1671" s="32"/>
      <c r="AP1671" s="32"/>
      <c r="AQ1671" s="32"/>
      <c r="AR1671" s="32"/>
      <c r="AS1671" s="32"/>
      <c r="AT1671" s="32"/>
      <c r="AU1671" s="32"/>
    </row>
    <row r="1672" spans="6:47" x14ac:dyDescent="0.25">
      <c r="F1672" s="14"/>
      <c r="G1672" s="18"/>
      <c r="H1672" s="18"/>
      <c r="I1672" s="15"/>
      <c r="J1672" s="15"/>
      <c r="K1672" s="15"/>
      <c r="L1672" s="32"/>
      <c r="M1672" s="32"/>
      <c r="N1672" s="32"/>
      <c r="O1672" s="32"/>
      <c r="P1672" s="32"/>
      <c r="Q1672" s="32"/>
      <c r="R1672" s="32"/>
      <c r="S1672" s="32"/>
      <c r="T1672" s="32"/>
      <c r="U1672" s="32"/>
      <c r="V1672" s="32"/>
      <c r="W1672" s="32"/>
      <c r="X1672" s="32"/>
      <c r="Y1672" s="32"/>
      <c r="Z1672" s="32"/>
      <c r="AA1672" s="32"/>
      <c r="AB1672" s="32"/>
      <c r="AC1672" s="32"/>
      <c r="AD1672" s="32"/>
      <c r="AE1672" s="32"/>
      <c r="AF1672" s="32"/>
      <c r="AG1672" s="32"/>
      <c r="AH1672" s="32"/>
      <c r="AI1672" s="32"/>
      <c r="AJ1672" s="32"/>
      <c r="AK1672" s="32"/>
      <c r="AL1672" s="32"/>
      <c r="AM1672" s="32"/>
      <c r="AN1672" s="32"/>
      <c r="AO1672" s="32"/>
      <c r="AP1672" s="32"/>
      <c r="AQ1672" s="32"/>
      <c r="AR1672" s="32"/>
      <c r="AS1672" s="32"/>
      <c r="AT1672" s="32"/>
      <c r="AU1672" s="32"/>
    </row>
    <row r="1673" spans="6:47" x14ac:dyDescent="0.25">
      <c r="F1673" s="14"/>
      <c r="G1673" s="18"/>
      <c r="H1673" s="18"/>
      <c r="I1673" s="15"/>
      <c r="J1673" s="15"/>
      <c r="K1673" s="15"/>
      <c r="L1673" s="32"/>
      <c r="M1673" s="32"/>
      <c r="N1673" s="32"/>
      <c r="O1673" s="32"/>
      <c r="P1673" s="32"/>
      <c r="Q1673" s="32"/>
      <c r="R1673" s="32"/>
      <c r="S1673" s="32"/>
      <c r="T1673" s="32"/>
      <c r="U1673" s="32"/>
      <c r="V1673" s="32"/>
      <c r="W1673" s="32"/>
      <c r="X1673" s="32"/>
      <c r="Y1673" s="32"/>
      <c r="Z1673" s="32"/>
      <c r="AA1673" s="32"/>
      <c r="AB1673" s="32"/>
      <c r="AC1673" s="32"/>
      <c r="AD1673" s="32"/>
      <c r="AE1673" s="32"/>
      <c r="AF1673" s="32"/>
      <c r="AG1673" s="32"/>
      <c r="AH1673" s="32"/>
      <c r="AI1673" s="32"/>
      <c r="AJ1673" s="32"/>
      <c r="AK1673" s="32"/>
      <c r="AL1673" s="32"/>
      <c r="AM1673" s="32"/>
      <c r="AN1673" s="32"/>
      <c r="AO1673" s="32"/>
      <c r="AP1673" s="32"/>
      <c r="AQ1673" s="32"/>
      <c r="AR1673" s="32"/>
      <c r="AS1673" s="32"/>
      <c r="AT1673" s="32"/>
      <c r="AU1673" s="32"/>
    </row>
    <row r="1674" spans="6:47" x14ac:dyDescent="0.25">
      <c r="F1674" s="14"/>
      <c r="G1674" s="18"/>
      <c r="H1674" s="18"/>
      <c r="I1674" s="15"/>
      <c r="J1674" s="15"/>
      <c r="K1674" s="15"/>
      <c r="L1674" s="32"/>
      <c r="M1674" s="32"/>
      <c r="N1674" s="32"/>
      <c r="O1674" s="32"/>
      <c r="P1674" s="32"/>
      <c r="Q1674" s="32"/>
      <c r="R1674" s="32"/>
      <c r="S1674" s="32"/>
      <c r="T1674" s="32"/>
      <c r="U1674" s="32"/>
      <c r="V1674" s="32"/>
      <c r="W1674" s="32"/>
      <c r="X1674" s="32"/>
      <c r="Y1674" s="32"/>
      <c r="Z1674" s="32"/>
      <c r="AA1674" s="32"/>
      <c r="AB1674" s="32"/>
      <c r="AC1674" s="32"/>
      <c r="AD1674" s="32"/>
      <c r="AE1674" s="32"/>
      <c r="AF1674" s="32"/>
      <c r="AG1674" s="32"/>
      <c r="AH1674" s="32"/>
      <c r="AI1674" s="32"/>
      <c r="AJ1674" s="32"/>
      <c r="AK1674" s="32"/>
      <c r="AL1674" s="32"/>
      <c r="AM1674" s="32"/>
      <c r="AN1674" s="32"/>
      <c r="AO1674" s="32"/>
      <c r="AP1674" s="32"/>
      <c r="AQ1674" s="32"/>
      <c r="AR1674" s="32"/>
      <c r="AS1674" s="32"/>
      <c r="AT1674" s="32"/>
      <c r="AU1674" s="32"/>
    </row>
    <row r="1675" spans="6:47" x14ac:dyDescent="0.25">
      <c r="F1675" s="14"/>
      <c r="G1675" s="18"/>
      <c r="H1675" s="18"/>
      <c r="I1675" s="15"/>
      <c r="J1675" s="15"/>
      <c r="K1675" s="15"/>
      <c r="L1675" s="32"/>
      <c r="M1675" s="32"/>
      <c r="N1675" s="32"/>
      <c r="O1675" s="32"/>
      <c r="P1675" s="32"/>
      <c r="Q1675" s="32"/>
      <c r="R1675" s="32"/>
      <c r="S1675" s="32"/>
      <c r="T1675" s="32"/>
      <c r="U1675" s="32"/>
      <c r="V1675" s="32"/>
      <c r="W1675" s="32"/>
      <c r="X1675" s="32"/>
      <c r="Y1675" s="32"/>
      <c r="Z1675" s="32"/>
      <c r="AA1675" s="32"/>
      <c r="AB1675" s="32"/>
      <c r="AC1675" s="32"/>
      <c r="AD1675" s="32"/>
      <c r="AE1675" s="32"/>
      <c r="AF1675" s="32"/>
      <c r="AG1675" s="32"/>
      <c r="AH1675" s="32"/>
      <c r="AI1675" s="32"/>
      <c r="AJ1675" s="32"/>
      <c r="AK1675" s="32"/>
      <c r="AL1675" s="32"/>
      <c r="AM1675" s="32"/>
      <c r="AN1675" s="32"/>
      <c r="AO1675" s="32"/>
      <c r="AP1675" s="32"/>
      <c r="AQ1675" s="32"/>
      <c r="AR1675" s="32"/>
      <c r="AS1675" s="32"/>
      <c r="AT1675" s="32"/>
      <c r="AU1675" s="32"/>
    </row>
    <row r="1676" spans="6:47" x14ac:dyDescent="0.25">
      <c r="F1676" s="14"/>
      <c r="G1676" s="18"/>
      <c r="H1676" s="18"/>
      <c r="I1676" s="15"/>
      <c r="J1676" s="15"/>
      <c r="K1676" s="15"/>
      <c r="L1676" s="32"/>
      <c r="M1676" s="32"/>
      <c r="N1676" s="32"/>
      <c r="O1676" s="32"/>
      <c r="P1676" s="32"/>
      <c r="Q1676" s="32"/>
      <c r="R1676" s="32"/>
      <c r="S1676" s="32"/>
      <c r="T1676" s="32"/>
      <c r="U1676" s="32"/>
      <c r="V1676" s="32"/>
      <c r="W1676" s="32"/>
      <c r="X1676" s="32"/>
      <c r="Y1676" s="32"/>
      <c r="Z1676" s="32"/>
      <c r="AA1676" s="32"/>
      <c r="AB1676" s="32"/>
      <c r="AC1676" s="32"/>
      <c r="AD1676" s="32"/>
      <c r="AE1676" s="32"/>
      <c r="AF1676" s="32"/>
      <c r="AG1676" s="32"/>
      <c r="AH1676" s="32"/>
      <c r="AI1676" s="32"/>
      <c r="AJ1676" s="32"/>
      <c r="AK1676" s="32"/>
      <c r="AL1676" s="32"/>
      <c r="AM1676" s="32"/>
      <c r="AN1676" s="32"/>
      <c r="AO1676" s="32"/>
      <c r="AP1676" s="32"/>
      <c r="AQ1676" s="32"/>
      <c r="AR1676" s="32"/>
      <c r="AS1676" s="32"/>
      <c r="AT1676" s="32"/>
      <c r="AU1676" s="32"/>
    </row>
    <row r="1677" spans="6:47" x14ac:dyDescent="0.25">
      <c r="F1677" s="14"/>
      <c r="G1677" s="18"/>
      <c r="H1677" s="18"/>
      <c r="I1677" s="15"/>
      <c r="J1677" s="15"/>
      <c r="K1677" s="15"/>
      <c r="L1677" s="32"/>
      <c r="M1677" s="32"/>
      <c r="N1677" s="32"/>
      <c r="O1677" s="32"/>
      <c r="P1677" s="32"/>
      <c r="Q1677" s="32"/>
      <c r="R1677" s="32"/>
      <c r="S1677" s="32"/>
      <c r="T1677" s="32"/>
      <c r="U1677" s="32"/>
      <c r="V1677" s="32"/>
      <c r="W1677" s="32"/>
      <c r="X1677" s="32"/>
      <c r="Y1677" s="32"/>
      <c r="Z1677" s="32"/>
      <c r="AA1677" s="32"/>
      <c r="AB1677" s="32"/>
      <c r="AC1677" s="32"/>
      <c r="AD1677" s="32"/>
      <c r="AE1677" s="32"/>
      <c r="AF1677" s="32"/>
      <c r="AG1677" s="32"/>
      <c r="AH1677" s="32"/>
      <c r="AI1677" s="32"/>
      <c r="AJ1677" s="32"/>
      <c r="AK1677" s="32"/>
      <c r="AL1677" s="32"/>
      <c r="AM1677" s="32"/>
      <c r="AN1677" s="32"/>
      <c r="AO1677" s="32"/>
      <c r="AP1677" s="32"/>
      <c r="AQ1677" s="32"/>
      <c r="AR1677" s="32"/>
      <c r="AS1677" s="32"/>
      <c r="AT1677" s="32"/>
      <c r="AU1677" s="32"/>
    </row>
    <row r="1678" spans="6:47" x14ac:dyDescent="0.25">
      <c r="F1678" s="14"/>
      <c r="G1678" s="18"/>
      <c r="H1678" s="18"/>
      <c r="I1678" s="15"/>
      <c r="J1678" s="15"/>
      <c r="K1678" s="15"/>
      <c r="L1678" s="32"/>
      <c r="M1678" s="32"/>
      <c r="N1678" s="32"/>
      <c r="O1678" s="32"/>
      <c r="P1678" s="32"/>
      <c r="Q1678" s="32"/>
      <c r="R1678" s="32"/>
      <c r="S1678" s="32"/>
      <c r="T1678" s="32"/>
      <c r="U1678" s="32"/>
      <c r="V1678" s="32"/>
      <c r="W1678" s="32"/>
      <c r="X1678" s="32"/>
      <c r="Y1678" s="32"/>
      <c r="Z1678" s="32"/>
      <c r="AA1678" s="32"/>
      <c r="AB1678" s="32"/>
      <c r="AC1678" s="32"/>
      <c r="AD1678" s="32"/>
      <c r="AE1678" s="32"/>
      <c r="AF1678" s="32"/>
      <c r="AG1678" s="32"/>
      <c r="AH1678" s="32"/>
      <c r="AI1678" s="32"/>
      <c r="AJ1678" s="32"/>
      <c r="AK1678" s="32"/>
      <c r="AL1678" s="32"/>
      <c r="AM1678" s="32"/>
      <c r="AN1678" s="32"/>
      <c r="AO1678" s="32"/>
      <c r="AP1678" s="32"/>
      <c r="AQ1678" s="32"/>
      <c r="AR1678" s="32"/>
      <c r="AS1678" s="32"/>
      <c r="AT1678" s="32"/>
      <c r="AU1678" s="32"/>
    </row>
    <row r="1679" spans="6:47" x14ac:dyDescent="0.25">
      <c r="F1679" s="14"/>
      <c r="G1679" s="18"/>
      <c r="H1679" s="18"/>
      <c r="I1679" s="15"/>
      <c r="J1679" s="15"/>
      <c r="K1679" s="15"/>
      <c r="L1679" s="32"/>
      <c r="M1679" s="32"/>
      <c r="N1679" s="32"/>
      <c r="O1679" s="32"/>
      <c r="P1679" s="32"/>
      <c r="Q1679" s="32"/>
      <c r="R1679" s="32"/>
      <c r="S1679" s="32"/>
      <c r="T1679" s="32"/>
      <c r="U1679" s="32"/>
      <c r="V1679" s="32"/>
      <c r="W1679" s="32"/>
      <c r="X1679" s="32"/>
      <c r="Y1679" s="32"/>
      <c r="Z1679" s="32"/>
      <c r="AA1679" s="32"/>
      <c r="AB1679" s="32"/>
      <c r="AC1679" s="32"/>
      <c r="AD1679" s="32"/>
      <c r="AE1679" s="32"/>
      <c r="AF1679" s="32"/>
      <c r="AG1679" s="32"/>
      <c r="AH1679" s="32"/>
      <c r="AI1679" s="32"/>
      <c r="AJ1679" s="32"/>
      <c r="AK1679" s="32"/>
      <c r="AL1679" s="32"/>
      <c r="AM1679" s="32"/>
      <c r="AN1679" s="32"/>
      <c r="AO1679" s="32"/>
      <c r="AP1679" s="32"/>
      <c r="AQ1679" s="32"/>
      <c r="AR1679" s="32"/>
      <c r="AS1679" s="32"/>
      <c r="AT1679" s="32"/>
      <c r="AU1679" s="32"/>
    </row>
    <row r="1680" spans="6:47" x14ac:dyDescent="0.25">
      <c r="F1680" s="14"/>
      <c r="G1680" s="18"/>
      <c r="H1680" s="18"/>
      <c r="I1680" s="15"/>
      <c r="J1680" s="15"/>
      <c r="K1680" s="15"/>
      <c r="L1680" s="32"/>
      <c r="M1680" s="32"/>
      <c r="N1680" s="32"/>
      <c r="O1680" s="32"/>
      <c r="P1680" s="32"/>
      <c r="Q1680" s="32"/>
      <c r="R1680" s="32"/>
      <c r="S1680" s="32"/>
      <c r="T1680" s="32"/>
      <c r="U1680" s="32"/>
      <c r="V1680" s="32"/>
      <c r="W1680" s="32"/>
      <c r="X1680" s="32"/>
      <c r="Y1680" s="32"/>
      <c r="Z1680" s="32"/>
      <c r="AA1680" s="32"/>
      <c r="AB1680" s="32"/>
      <c r="AC1680" s="32"/>
      <c r="AD1680" s="32"/>
      <c r="AE1680" s="32"/>
      <c r="AF1680" s="32"/>
      <c r="AG1680" s="32"/>
      <c r="AH1680" s="32"/>
      <c r="AI1680" s="32"/>
      <c r="AJ1680" s="32"/>
      <c r="AK1680" s="32"/>
      <c r="AL1680" s="32"/>
      <c r="AM1680" s="32"/>
      <c r="AN1680" s="32"/>
      <c r="AO1680" s="32"/>
      <c r="AP1680" s="32"/>
      <c r="AQ1680" s="32"/>
      <c r="AR1680" s="32"/>
      <c r="AS1680" s="32"/>
      <c r="AT1680" s="32"/>
      <c r="AU1680" s="32"/>
    </row>
    <row r="1681" spans="6:47" x14ac:dyDescent="0.25">
      <c r="F1681" s="14"/>
      <c r="G1681" s="18"/>
      <c r="H1681" s="18"/>
      <c r="I1681" s="15"/>
      <c r="J1681" s="15"/>
      <c r="K1681" s="15"/>
      <c r="L1681" s="32"/>
      <c r="M1681" s="32"/>
      <c r="N1681" s="32"/>
      <c r="O1681" s="32"/>
      <c r="P1681" s="32"/>
      <c r="Q1681" s="32"/>
      <c r="R1681" s="32"/>
      <c r="S1681" s="32"/>
      <c r="T1681" s="32"/>
      <c r="U1681" s="32"/>
      <c r="V1681" s="32"/>
      <c r="W1681" s="32"/>
      <c r="X1681" s="32"/>
      <c r="Y1681" s="32"/>
      <c r="Z1681" s="32"/>
      <c r="AA1681" s="32"/>
      <c r="AB1681" s="32"/>
      <c r="AC1681" s="32"/>
      <c r="AD1681" s="32"/>
      <c r="AE1681" s="32"/>
      <c r="AF1681" s="32"/>
      <c r="AG1681" s="32"/>
      <c r="AH1681" s="32"/>
      <c r="AI1681" s="32"/>
      <c r="AJ1681" s="32"/>
      <c r="AK1681" s="32"/>
      <c r="AL1681" s="32"/>
      <c r="AM1681" s="32"/>
      <c r="AN1681" s="32"/>
      <c r="AO1681" s="32"/>
      <c r="AP1681" s="32"/>
      <c r="AQ1681" s="32"/>
      <c r="AR1681" s="32"/>
      <c r="AS1681" s="32"/>
      <c r="AT1681" s="32"/>
      <c r="AU1681" s="32"/>
    </row>
    <row r="1682" spans="6:47" x14ac:dyDescent="0.25">
      <c r="F1682" s="14"/>
      <c r="G1682" s="18"/>
      <c r="H1682" s="18"/>
      <c r="I1682" s="15"/>
      <c r="J1682" s="15"/>
      <c r="K1682" s="15"/>
      <c r="L1682" s="32"/>
      <c r="M1682" s="32"/>
      <c r="N1682" s="32"/>
      <c r="O1682" s="32"/>
      <c r="P1682" s="32"/>
      <c r="Q1682" s="32"/>
      <c r="R1682" s="32"/>
      <c r="S1682" s="32"/>
      <c r="T1682" s="32"/>
      <c r="U1682" s="32"/>
      <c r="V1682" s="32"/>
      <c r="W1682" s="32"/>
      <c r="X1682" s="32"/>
      <c r="Y1682" s="32"/>
      <c r="Z1682" s="32"/>
      <c r="AA1682" s="32"/>
      <c r="AB1682" s="32"/>
      <c r="AC1682" s="32"/>
      <c r="AD1682" s="32"/>
      <c r="AE1682" s="32"/>
      <c r="AF1682" s="32"/>
      <c r="AG1682" s="32"/>
      <c r="AH1682" s="32"/>
      <c r="AI1682" s="32"/>
      <c r="AJ1682" s="32"/>
      <c r="AK1682" s="32"/>
      <c r="AL1682" s="32"/>
      <c r="AM1682" s="32"/>
      <c r="AN1682" s="32"/>
      <c r="AO1682" s="32"/>
      <c r="AP1682" s="32"/>
      <c r="AQ1682" s="32"/>
      <c r="AR1682" s="32"/>
      <c r="AS1682" s="32"/>
      <c r="AT1682" s="32"/>
      <c r="AU1682" s="32"/>
    </row>
    <row r="1683" spans="6:47" x14ac:dyDescent="0.25">
      <c r="F1683" s="14"/>
      <c r="G1683" s="18"/>
      <c r="H1683" s="18"/>
      <c r="I1683" s="15"/>
      <c r="J1683" s="15"/>
      <c r="K1683" s="15"/>
      <c r="L1683" s="32"/>
      <c r="M1683" s="32"/>
      <c r="N1683" s="32"/>
      <c r="O1683" s="32"/>
      <c r="P1683" s="32"/>
      <c r="Q1683" s="32"/>
      <c r="R1683" s="32"/>
      <c r="S1683" s="32"/>
      <c r="T1683" s="32"/>
      <c r="U1683" s="32"/>
      <c r="V1683" s="32"/>
      <c r="W1683" s="32"/>
      <c r="X1683" s="32"/>
      <c r="Y1683" s="32"/>
      <c r="Z1683" s="32"/>
      <c r="AA1683" s="32"/>
      <c r="AB1683" s="32"/>
      <c r="AC1683" s="32"/>
      <c r="AD1683" s="32"/>
      <c r="AE1683" s="32"/>
      <c r="AF1683" s="32"/>
      <c r="AG1683" s="32"/>
      <c r="AH1683" s="32"/>
      <c r="AI1683" s="32"/>
      <c r="AJ1683" s="32"/>
      <c r="AK1683" s="32"/>
      <c r="AL1683" s="32"/>
      <c r="AM1683" s="32"/>
      <c r="AN1683" s="32"/>
      <c r="AO1683" s="32"/>
      <c r="AP1683" s="32"/>
      <c r="AQ1683" s="32"/>
      <c r="AR1683" s="32"/>
      <c r="AS1683" s="32"/>
      <c r="AT1683" s="32"/>
      <c r="AU1683" s="32"/>
    </row>
    <row r="1684" spans="6:47" x14ac:dyDescent="0.25">
      <c r="F1684" s="14"/>
      <c r="G1684" s="18"/>
      <c r="H1684" s="18"/>
      <c r="I1684" s="15"/>
      <c r="J1684" s="15"/>
      <c r="K1684" s="15"/>
      <c r="L1684" s="32"/>
      <c r="M1684" s="32"/>
      <c r="N1684" s="32"/>
      <c r="O1684" s="32"/>
      <c r="P1684" s="32"/>
      <c r="Q1684" s="32"/>
      <c r="R1684" s="32"/>
      <c r="S1684" s="32"/>
      <c r="T1684" s="32"/>
      <c r="U1684" s="32"/>
      <c r="V1684" s="32"/>
      <c r="W1684" s="32"/>
      <c r="X1684" s="32"/>
      <c r="Y1684" s="32"/>
      <c r="Z1684" s="32"/>
      <c r="AA1684" s="32"/>
      <c r="AB1684" s="32"/>
      <c r="AC1684" s="32"/>
      <c r="AD1684" s="32"/>
      <c r="AE1684" s="32"/>
      <c r="AF1684" s="32"/>
      <c r="AG1684" s="32"/>
      <c r="AH1684" s="32"/>
      <c r="AI1684" s="32"/>
      <c r="AJ1684" s="32"/>
      <c r="AK1684" s="32"/>
      <c r="AL1684" s="32"/>
      <c r="AM1684" s="32"/>
      <c r="AN1684" s="32"/>
      <c r="AO1684" s="32"/>
      <c r="AP1684" s="32"/>
      <c r="AQ1684" s="32"/>
      <c r="AR1684" s="32"/>
      <c r="AS1684" s="32"/>
      <c r="AT1684" s="32"/>
      <c r="AU1684" s="32"/>
    </row>
    <row r="1685" spans="6:47" x14ac:dyDescent="0.25">
      <c r="F1685" s="14"/>
      <c r="G1685" s="18"/>
      <c r="H1685" s="18"/>
      <c r="I1685" s="15"/>
      <c r="J1685" s="15"/>
      <c r="K1685" s="15"/>
      <c r="L1685" s="32"/>
      <c r="M1685" s="32"/>
      <c r="N1685" s="32"/>
      <c r="O1685" s="32"/>
      <c r="P1685" s="32"/>
      <c r="Q1685" s="32"/>
      <c r="R1685" s="32"/>
      <c r="S1685" s="32"/>
      <c r="T1685" s="32"/>
      <c r="U1685" s="32"/>
      <c r="V1685" s="32"/>
      <c r="W1685" s="32"/>
      <c r="X1685" s="32"/>
      <c r="Y1685" s="32"/>
      <c r="Z1685" s="32"/>
      <c r="AA1685" s="32"/>
      <c r="AB1685" s="32"/>
      <c r="AC1685" s="32"/>
      <c r="AD1685" s="32"/>
      <c r="AE1685" s="32"/>
      <c r="AF1685" s="32"/>
      <c r="AG1685" s="32"/>
      <c r="AH1685" s="32"/>
      <c r="AI1685" s="32"/>
      <c r="AJ1685" s="32"/>
      <c r="AK1685" s="32"/>
      <c r="AL1685" s="32"/>
      <c r="AM1685" s="32"/>
      <c r="AN1685" s="32"/>
      <c r="AO1685" s="32"/>
      <c r="AP1685" s="32"/>
      <c r="AQ1685" s="32"/>
      <c r="AR1685" s="32"/>
      <c r="AS1685" s="32"/>
      <c r="AT1685" s="32"/>
      <c r="AU1685" s="32"/>
    </row>
    <row r="1686" spans="6:47" x14ac:dyDescent="0.25">
      <c r="F1686" s="14"/>
      <c r="G1686" s="18"/>
      <c r="H1686" s="18"/>
      <c r="I1686" s="15"/>
      <c r="J1686" s="15"/>
      <c r="K1686" s="15"/>
      <c r="L1686" s="32"/>
      <c r="M1686" s="32"/>
      <c r="N1686" s="32"/>
      <c r="O1686" s="32"/>
      <c r="P1686" s="32"/>
      <c r="Q1686" s="32"/>
      <c r="R1686" s="32"/>
      <c r="S1686" s="32"/>
      <c r="T1686" s="32"/>
      <c r="U1686" s="32"/>
      <c r="V1686" s="32"/>
      <c r="W1686" s="32"/>
      <c r="X1686" s="32"/>
      <c r="Y1686" s="32"/>
      <c r="Z1686" s="32"/>
      <c r="AA1686" s="32"/>
      <c r="AB1686" s="32"/>
      <c r="AC1686" s="32"/>
      <c r="AD1686" s="32"/>
      <c r="AE1686" s="32"/>
      <c r="AF1686" s="32"/>
      <c r="AG1686" s="32"/>
      <c r="AH1686" s="32"/>
      <c r="AI1686" s="32"/>
      <c r="AJ1686" s="32"/>
      <c r="AK1686" s="32"/>
      <c r="AL1686" s="32"/>
      <c r="AM1686" s="32"/>
      <c r="AN1686" s="32"/>
      <c r="AO1686" s="32"/>
      <c r="AP1686" s="32"/>
      <c r="AQ1686" s="32"/>
      <c r="AR1686" s="32"/>
      <c r="AS1686" s="32"/>
      <c r="AT1686" s="32"/>
      <c r="AU1686" s="32"/>
    </row>
    <row r="1687" spans="6:47" x14ac:dyDescent="0.25">
      <c r="F1687" s="14"/>
      <c r="G1687" s="18"/>
      <c r="H1687" s="18"/>
      <c r="I1687" s="15"/>
      <c r="J1687" s="15"/>
      <c r="K1687" s="15"/>
      <c r="L1687" s="32"/>
      <c r="M1687" s="32"/>
      <c r="N1687" s="32"/>
      <c r="O1687" s="32"/>
      <c r="P1687" s="32"/>
      <c r="Q1687" s="32"/>
      <c r="R1687" s="32"/>
      <c r="S1687" s="32"/>
      <c r="T1687" s="32"/>
      <c r="U1687" s="32"/>
      <c r="V1687" s="32"/>
      <c r="W1687" s="32"/>
      <c r="X1687" s="32"/>
      <c r="Y1687" s="32"/>
      <c r="Z1687" s="32"/>
      <c r="AA1687" s="32"/>
      <c r="AB1687" s="32"/>
      <c r="AC1687" s="32"/>
      <c r="AD1687" s="32"/>
      <c r="AE1687" s="32"/>
      <c r="AF1687" s="32"/>
      <c r="AG1687" s="32"/>
      <c r="AH1687" s="32"/>
      <c r="AI1687" s="32"/>
      <c r="AJ1687" s="32"/>
      <c r="AK1687" s="32"/>
      <c r="AL1687" s="32"/>
      <c r="AM1687" s="32"/>
      <c r="AN1687" s="32"/>
      <c r="AO1687" s="32"/>
      <c r="AP1687" s="32"/>
      <c r="AQ1687" s="32"/>
      <c r="AR1687" s="32"/>
      <c r="AS1687" s="32"/>
      <c r="AT1687" s="32"/>
      <c r="AU1687" s="32"/>
    </row>
    <row r="1688" spans="6:47" x14ac:dyDescent="0.25">
      <c r="F1688" s="14"/>
      <c r="G1688" s="18"/>
      <c r="H1688" s="18"/>
      <c r="I1688" s="15"/>
      <c r="J1688" s="15"/>
      <c r="K1688" s="15"/>
      <c r="L1688" s="32"/>
      <c r="M1688" s="32"/>
      <c r="N1688" s="32"/>
      <c r="O1688" s="32"/>
      <c r="P1688" s="32"/>
      <c r="Q1688" s="32"/>
      <c r="R1688" s="32"/>
      <c r="S1688" s="32"/>
      <c r="T1688" s="32"/>
      <c r="U1688" s="32"/>
      <c r="V1688" s="32"/>
      <c r="W1688" s="32"/>
      <c r="X1688" s="32"/>
      <c r="Y1688" s="32"/>
      <c r="Z1688" s="32"/>
      <c r="AA1688" s="32"/>
      <c r="AB1688" s="32"/>
      <c r="AC1688" s="32"/>
      <c r="AD1688" s="32"/>
      <c r="AE1688" s="32"/>
      <c r="AF1688" s="32"/>
      <c r="AG1688" s="32"/>
      <c r="AH1688" s="32"/>
      <c r="AI1688" s="32"/>
      <c r="AJ1688" s="32"/>
      <c r="AK1688" s="32"/>
      <c r="AL1688" s="32"/>
      <c r="AM1688" s="32"/>
      <c r="AN1688" s="32"/>
      <c r="AO1688" s="32"/>
      <c r="AP1688" s="32"/>
      <c r="AQ1688" s="32"/>
      <c r="AR1688" s="32"/>
      <c r="AS1688" s="32"/>
      <c r="AT1688" s="32"/>
      <c r="AU1688" s="32"/>
    </row>
    <row r="1689" spans="6:47" x14ac:dyDescent="0.25">
      <c r="F1689" s="14"/>
      <c r="G1689" s="18"/>
      <c r="H1689" s="18"/>
      <c r="I1689" s="15"/>
      <c r="J1689" s="15"/>
      <c r="K1689" s="15"/>
      <c r="L1689" s="32"/>
      <c r="M1689" s="32"/>
      <c r="N1689" s="32"/>
      <c r="O1689" s="32"/>
      <c r="P1689" s="32"/>
      <c r="Q1689" s="32"/>
      <c r="R1689" s="32"/>
      <c r="S1689" s="32"/>
      <c r="T1689" s="32"/>
      <c r="U1689" s="32"/>
      <c r="V1689" s="32"/>
      <c r="W1689" s="32"/>
      <c r="X1689" s="32"/>
      <c r="Y1689" s="32"/>
      <c r="Z1689" s="32"/>
      <c r="AA1689" s="32"/>
      <c r="AB1689" s="32"/>
      <c r="AC1689" s="32"/>
      <c r="AD1689" s="32"/>
      <c r="AE1689" s="32"/>
      <c r="AF1689" s="32"/>
      <c r="AG1689" s="32"/>
      <c r="AH1689" s="32"/>
      <c r="AI1689" s="32"/>
      <c r="AJ1689" s="32"/>
      <c r="AK1689" s="32"/>
      <c r="AL1689" s="32"/>
      <c r="AM1689" s="32"/>
      <c r="AN1689" s="32"/>
      <c r="AO1689" s="32"/>
      <c r="AP1689" s="32"/>
      <c r="AQ1689" s="32"/>
      <c r="AR1689" s="32"/>
      <c r="AS1689" s="32"/>
      <c r="AT1689" s="32"/>
      <c r="AU1689" s="32"/>
    </row>
    <row r="1690" spans="6:47" x14ac:dyDescent="0.25">
      <c r="F1690" s="14"/>
      <c r="G1690" s="18"/>
      <c r="H1690" s="18"/>
      <c r="I1690" s="15"/>
      <c r="J1690" s="15"/>
      <c r="K1690" s="15"/>
      <c r="L1690" s="32"/>
      <c r="M1690" s="32"/>
      <c r="N1690" s="32"/>
      <c r="O1690" s="32"/>
      <c r="P1690" s="32"/>
      <c r="Q1690" s="32"/>
      <c r="R1690" s="32"/>
      <c r="S1690" s="32"/>
      <c r="T1690" s="32"/>
      <c r="U1690" s="32"/>
      <c r="V1690" s="32"/>
      <c r="W1690" s="32"/>
      <c r="X1690" s="32"/>
      <c r="Y1690" s="32"/>
      <c r="Z1690" s="32"/>
      <c r="AA1690" s="32"/>
      <c r="AB1690" s="32"/>
      <c r="AC1690" s="32"/>
      <c r="AD1690" s="32"/>
      <c r="AE1690" s="32"/>
      <c r="AF1690" s="32"/>
      <c r="AG1690" s="32"/>
      <c r="AH1690" s="32"/>
      <c r="AI1690" s="32"/>
      <c r="AJ1690" s="32"/>
      <c r="AK1690" s="32"/>
      <c r="AL1690" s="32"/>
      <c r="AM1690" s="32"/>
      <c r="AN1690" s="32"/>
      <c r="AO1690" s="32"/>
      <c r="AP1690" s="32"/>
      <c r="AQ1690" s="32"/>
      <c r="AR1690" s="32"/>
      <c r="AS1690" s="32"/>
      <c r="AT1690" s="32"/>
      <c r="AU1690" s="32"/>
    </row>
    <row r="1691" spans="6:47" x14ac:dyDescent="0.25">
      <c r="F1691" s="14"/>
      <c r="G1691" s="18"/>
      <c r="H1691" s="18"/>
      <c r="I1691" s="15"/>
      <c r="J1691" s="15"/>
      <c r="K1691" s="15"/>
      <c r="L1691" s="32"/>
      <c r="M1691" s="32"/>
      <c r="N1691" s="32"/>
      <c r="O1691" s="32"/>
      <c r="P1691" s="32"/>
      <c r="Q1691" s="32"/>
      <c r="R1691" s="32"/>
      <c r="S1691" s="32"/>
      <c r="T1691" s="32"/>
      <c r="U1691" s="32"/>
      <c r="V1691" s="32"/>
      <c r="W1691" s="32"/>
      <c r="X1691" s="32"/>
      <c r="Y1691" s="32"/>
      <c r="Z1691" s="32"/>
      <c r="AA1691" s="32"/>
      <c r="AB1691" s="32"/>
      <c r="AC1691" s="32"/>
      <c r="AD1691" s="32"/>
      <c r="AE1691" s="32"/>
      <c r="AF1691" s="32"/>
      <c r="AG1691" s="32"/>
      <c r="AH1691" s="32"/>
      <c r="AI1691" s="32"/>
      <c r="AJ1691" s="32"/>
      <c r="AK1691" s="32"/>
      <c r="AL1691" s="32"/>
      <c r="AM1691" s="32"/>
      <c r="AN1691" s="32"/>
      <c r="AO1691" s="32"/>
      <c r="AP1691" s="32"/>
      <c r="AQ1691" s="32"/>
      <c r="AR1691" s="32"/>
      <c r="AS1691" s="32"/>
      <c r="AT1691" s="32"/>
      <c r="AU1691" s="32"/>
    </row>
    <row r="1692" spans="6:47" x14ac:dyDescent="0.25">
      <c r="F1692" s="14"/>
      <c r="G1692" s="18"/>
      <c r="H1692" s="18"/>
      <c r="I1692" s="15"/>
      <c r="J1692" s="15"/>
      <c r="K1692" s="15"/>
      <c r="L1692" s="32"/>
      <c r="M1692" s="32"/>
      <c r="N1692" s="32"/>
      <c r="O1692" s="32"/>
      <c r="P1692" s="32"/>
      <c r="Q1692" s="32"/>
      <c r="R1692" s="32"/>
      <c r="S1692" s="32"/>
      <c r="T1692" s="32"/>
      <c r="U1692" s="32"/>
      <c r="V1692" s="32"/>
      <c r="W1692" s="32"/>
      <c r="X1692" s="32"/>
      <c r="Y1692" s="32"/>
      <c r="Z1692" s="32"/>
      <c r="AA1692" s="32"/>
      <c r="AB1692" s="32"/>
      <c r="AC1692" s="32"/>
      <c r="AD1692" s="32"/>
      <c r="AE1692" s="32"/>
      <c r="AF1692" s="32"/>
      <c r="AG1692" s="32"/>
      <c r="AH1692" s="32"/>
      <c r="AI1692" s="32"/>
      <c r="AJ1692" s="32"/>
      <c r="AK1692" s="32"/>
      <c r="AL1692" s="32"/>
      <c r="AM1692" s="32"/>
      <c r="AN1692" s="32"/>
      <c r="AO1692" s="32"/>
      <c r="AP1692" s="32"/>
      <c r="AQ1692" s="32"/>
      <c r="AR1692" s="32"/>
      <c r="AS1692" s="32"/>
      <c r="AT1692" s="32"/>
      <c r="AU1692" s="32"/>
    </row>
    <row r="1693" spans="6:47" x14ac:dyDescent="0.25">
      <c r="F1693" s="14"/>
      <c r="G1693" s="18"/>
      <c r="H1693" s="18"/>
      <c r="I1693" s="15"/>
      <c r="J1693" s="15"/>
      <c r="K1693" s="15"/>
      <c r="L1693" s="32"/>
      <c r="M1693" s="32"/>
      <c r="N1693" s="32"/>
      <c r="O1693" s="32"/>
      <c r="P1693" s="32"/>
      <c r="Q1693" s="32"/>
      <c r="R1693" s="32"/>
      <c r="S1693" s="32"/>
      <c r="T1693" s="32"/>
      <c r="U1693" s="32"/>
      <c r="V1693" s="32"/>
      <c r="W1693" s="32"/>
      <c r="X1693" s="32"/>
      <c r="Y1693" s="32"/>
      <c r="Z1693" s="32"/>
      <c r="AA1693" s="32"/>
      <c r="AB1693" s="32"/>
      <c r="AC1693" s="32"/>
      <c r="AD1693" s="32"/>
      <c r="AE1693" s="32"/>
      <c r="AF1693" s="32"/>
      <c r="AG1693" s="32"/>
      <c r="AH1693" s="32"/>
      <c r="AI1693" s="32"/>
      <c r="AJ1693" s="32"/>
      <c r="AK1693" s="32"/>
      <c r="AL1693" s="32"/>
      <c r="AM1693" s="32"/>
      <c r="AN1693" s="32"/>
      <c r="AO1693" s="32"/>
      <c r="AP1693" s="32"/>
      <c r="AQ1693" s="32"/>
      <c r="AR1693" s="32"/>
      <c r="AS1693" s="32"/>
      <c r="AT1693" s="32"/>
      <c r="AU1693" s="32"/>
    </row>
    <row r="1694" spans="6:47" x14ac:dyDescent="0.25">
      <c r="F1694" s="14"/>
      <c r="G1694" s="18"/>
      <c r="H1694" s="18"/>
      <c r="I1694" s="15"/>
      <c r="J1694" s="15"/>
      <c r="K1694" s="15"/>
      <c r="L1694" s="32"/>
      <c r="M1694" s="32"/>
      <c r="N1694" s="32"/>
      <c r="O1694" s="32"/>
      <c r="P1694" s="32"/>
      <c r="Q1694" s="32"/>
      <c r="R1694" s="32"/>
      <c r="S1694" s="32"/>
      <c r="T1694" s="32"/>
      <c r="U1694" s="32"/>
      <c r="V1694" s="32"/>
      <c r="W1694" s="32"/>
      <c r="X1694" s="32"/>
      <c r="Y1694" s="32"/>
      <c r="Z1694" s="32"/>
      <c r="AA1694" s="32"/>
      <c r="AB1694" s="32"/>
      <c r="AC1694" s="32"/>
      <c r="AD1694" s="32"/>
      <c r="AE1694" s="32"/>
      <c r="AF1694" s="32"/>
      <c r="AG1694" s="32"/>
      <c r="AH1694" s="32"/>
      <c r="AI1694" s="32"/>
      <c r="AJ1694" s="32"/>
      <c r="AK1694" s="32"/>
      <c r="AL1694" s="32"/>
      <c r="AM1694" s="32"/>
      <c r="AN1694" s="32"/>
      <c r="AO1694" s="32"/>
      <c r="AP1694" s="32"/>
      <c r="AQ1694" s="32"/>
      <c r="AR1694" s="32"/>
      <c r="AS1694" s="32"/>
      <c r="AT1694" s="32"/>
      <c r="AU1694" s="32"/>
    </row>
    <row r="1695" spans="6:47" x14ac:dyDescent="0.25">
      <c r="F1695" s="14"/>
      <c r="G1695" s="18"/>
      <c r="H1695" s="18"/>
      <c r="I1695" s="15"/>
      <c r="J1695" s="15"/>
      <c r="K1695" s="15"/>
      <c r="L1695" s="32"/>
      <c r="M1695" s="32"/>
      <c r="N1695" s="32"/>
      <c r="O1695" s="32"/>
      <c r="P1695" s="32"/>
      <c r="Q1695" s="32"/>
      <c r="R1695" s="32"/>
      <c r="S1695" s="32"/>
      <c r="T1695" s="32"/>
      <c r="U1695" s="32"/>
      <c r="V1695" s="32"/>
      <c r="W1695" s="32"/>
      <c r="X1695" s="32"/>
      <c r="Y1695" s="32"/>
      <c r="Z1695" s="32"/>
      <c r="AA1695" s="32"/>
      <c r="AB1695" s="32"/>
      <c r="AC1695" s="32"/>
      <c r="AD1695" s="32"/>
      <c r="AE1695" s="32"/>
      <c r="AF1695" s="32"/>
      <c r="AG1695" s="32"/>
      <c r="AH1695" s="32"/>
      <c r="AI1695" s="32"/>
      <c r="AJ1695" s="32"/>
      <c r="AK1695" s="32"/>
      <c r="AL1695" s="32"/>
      <c r="AM1695" s="32"/>
      <c r="AN1695" s="32"/>
      <c r="AO1695" s="32"/>
      <c r="AP1695" s="32"/>
      <c r="AQ1695" s="32"/>
      <c r="AR1695" s="32"/>
      <c r="AS1695" s="32"/>
      <c r="AT1695" s="32"/>
      <c r="AU1695" s="32"/>
    </row>
    <row r="1696" spans="6:47" x14ac:dyDescent="0.25">
      <c r="F1696" s="14"/>
      <c r="G1696" s="18"/>
      <c r="H1696" s="18"/>
      <c r="I1696" s="15"/>
      <c r="J1696" s="15"/>
      <c r="K1696" s="15"/>
      <c r="L1696" s="32"/>
      <c r="M1696" s="32"/>
      <c r="N1696" s="32"/>
      <c r="O1696" s="32"/>
      <c r="P1696" s="32"/>
      <c r="Q1696" s="32"/>
      <c r="R1696" s="32"/>
      <c r="S1696" s="32"/>
      <c r="T1696" s="32"/>
      <c r="U1696" s="32"/>
      <c r="V1696" s="32"/>
      <c r="W1696" s="32"/>
      <c r="X1696" s="32"/>
      <c r="Y1696" s="32"/>
      <c r="Z1696" s="32"/>
      <c r="AA1696" s="32"/>
      <c r="AB1696" s="32"/>
      <c r="AC1696" s="32"/>
      <c r="AD1696" s="32"/>
      <c r="AE1696" s="32"/>
      <c r="AF1696" s="32"/>
      <c r="AG1696" s="32"/>
      <c r="AH1696" s="32"/>
      <c r="AI1696" s="32"/>
      <c r="AJ1696" s="32"/>
      <c r="AK1696" s="32"/>
      <c r="AL1696" s="32"/>
      <c r="AM1696" s="32"/>
      <c r="AN1696" s="32"/>
      <c r="AO1696" s="32"/>
      <c r="AP1696" s="32"/>
      <c r="AQ1696" s="32"/>
      <c r="AR1696" s="32"/>
      <c r="AS1696" s="32"/>
      <c r="AT1696" s="32"/>
      <c r="AU1696" s="32"/>
    </row>
    <row r="1697" spans="6:47" x14ac:dyDescent="0.25">
      <c r="F1697" s="14"/>
      <c r="G1697" s="18"/>
      <c r="H1697" s="18"/>
      <c r="I1697" s="15"/>
      <c r="J1697" s="15"/>
      <c r="K1697" s="15"/>
      <c r="L1697" s="32"/>
      <c r="M1697" s="32"/>
      <c r="N1697" s="32"/>
      <c r="O1697" s="32"/>
      <c r="P1697" s="32"/>
      <c r="Q1697" s="32"/>
      <c r="R1697" s="32"/>
      <c r="S1697" s="32"/>
      <c r="T1697" s="32"/>
      <c r="U1697" s="32"/>
      <c r="V1697" s="32"/>
      <c r="W1697" s="32"/>
      <c r="X1697" s="32"/>
      <c r="Y1697" s="32"/>
      <c r="Z1697" s="32"/>
      <c r="AA1697" s="32"/>
      <c r="AB1697" s="32"/>
      <c r="AC1697" s="32"/>
      <c r="AD1697" s="32"/>
      <c r="AE1697" s="32"/>
      <c r="AF1697" s="32"/>
      <c r="AG1697" s="32"/>
      <c r="AH1697" s="32"/>
      <c r="AI1697" s="32"/>
      <c r="AJ1697" s="32"/>
      <c r="AK1697" s="32"/>
      <c r="AL1697" s="32"/>
      <c r="AM1697" s="32"/>
      <c r="AN1697" s="32"/>
      <c r="AO1697" s="32"/>
      <c r="AP1697" s="32"/>
      <c r="AQ1697" s="32"/>
      <c r="AR1697" s="32"/>
      <c r="AS1697" s="32"/>
      <c r="AT1697" s="32"/>
      <c r="AU1697" s="32"/>
    </row>
    <row r="1698" spans="6:47" x14ac:dyDescent="0.25">
      <c r="F1698" s="14"/>
      <c r="G1698" s="18"/>
      <c r="H1698" s="18"/>
      <c r="I1698" s="15"/>
      <c r="J1698" s="15"/>
      <c r="K1698" s="15"/>
      <c r="L1698" s="32"/>
      <c r="M1698" s="32"/>
      <c r="N1698" s="32"/>
      <c r="O1698" s="32"/>
      <c r="P1698" s="32"/>
      <c r="Q1698" s="32"/>
      <c r="R1698" s="32"/>
      <c r="S1698" s="32"/>
      <c r="T1698" s="32"/>
      <c r="U1698" s="32"/>
      <c r="V1698" s="32"/>
      <c r="W1698" s="32"/>
      <c r="X1698" s="32"/>
      <c r="Y1698" s="32"/>
      <c r="Z1698" s="32"/>
      <c r="AA1698" s="32"/>
      <c r="AB1698" s="32"/>
      <c r="AC1698" s="32"/>
      <c r="AD1698" s="32"/>
      <c r="AE1698" s="32"/>
      <c r="AF1698" s="32"/>
      <c r="AG1698" s="32"/>
      <c r="AH1698" s="32"/>
      <c r="AI1698" s="32"/>
      <c r="AJ1698" s="32"/>
      <c r="AK1698" s="32"/>
      <c r="AL1698" s="32"/>
      <c r="AM1698" s="32"/>
      <c r="AN1698" s="32"/>
      <c r="AO1698" s="32"/>
      <c r="AP1698" s="32"/>
      <c r="AQ1698" s="32"/>
      <c r="AR1698" s="32"/>
      <c r="AS1698" s="32"/>
      <c r="AT1698" s="32"/>
      <c r="AU1698" s="32"/>
    </row>
    <row r="1699" spans="6:47" x14ac:dyDescent="0.25">
      <c r="F1699" s="14"/>
      <c r="G1699" s="18"/>
      <c r="H1699" s="18"/>
      <c r="I1699" s="15"/>
      <c r="J1699" s="15"/>
      <c r="K1699" s="15"/>
      <c r="L1699" s="32"/>
      <c r="M1699" s="32"/>
      <c r="N1699" s="32"/>
      <c r="O1699" s="32"/>
      <c r="P1699" s="32"/>
      <c r="Q1699" s="32"/>
      <c r="R1699" s="32"/>
      <c r="S1699" s="32"/>
      <c r="T1699" s="32"/>
      <c r="U1699" s="32"/>
      <c r="V1699" s="32"/>
      <c r="W1699" s="32"/>
      <c r="X1699" s="32"/>
      <c r="Y1699" s="32"/>
      <c r="Z1699" s="32"/>
      <c r="AA1699" s="32"/>
      <c r="AB1699" s="32"/>
      <c r="AC1699" s="32"/>
      <c r="AD1699" s="32"/>
      <c r="AE1699" s="32"/>
      <c r="AF1699" s="32"/>
      <c r="AG1699" s="32"/>
      <c r="AH1699" s="32"/>
      <c r="AI1699" s="32"/>
      <c r="AJ1699" s="32"/>
      <c r="AK1699" s="32"/>
      <c r="AL1699" s="32"/>
      <c r="AM1699" s="32"/>
      <c r="AN1699" s="32"/>
      <c r="AO1699" s="32"/>
      <c r="AP1699" s="32"/>
      <c r="AQ1699" s="32"/>
      <c r="AR1699" s="32"/>
      <c r="AS1699" s="32"/>
      <c r="AT1699" s="32"/>
      <c r="AU1699" s="32"/>
    </row>
    <row r="1700" spans="6:47" x14ac:dyDescent="0.25">
      <c r="F1700" s="14"/>
      <c r="G1700" s="18"/>
      <c r="H1700" s="18"/>
      <c r="I1700" s="15"/>
      <c r="J1700" s="15"/>
      <c r="K1700" s="15"/>
      <c r="L1700" s="32"/>
      <c r="M1700" s="32"/>
      <c r="N1700" s="32"/>
      <c r="O1700" s="32"/>
      <c r="P1700" s="32"/>
      <c r="Q1700" s="32"/>
      <c r="R1700" s="32"/>
      <c r="S1700" s="32"/>
      <c r="T1700" s="32"/>
      <c r="U1700" s="32"/>
      <c r="V1700" s="32"/>
      <c r="W1700" s="32"/>
      <c r="X1700" s="32"/>
      <c r="Y1700" s="32"/>
      <c r="Z1700" s="32"/>
      <c r="AA1700" s="32"/>
      <c r="AB1700" s="32"/>
      <c r="AC1700" s="32"/>
      <c r="AD1700" s="32"/>
      <c r="AE1700" s="32"/>
      <c r="AF1700" s="32"/>
      <c r="AG1700" s="32"/>
      <c r="AH1700" s="32"/>
      <c r="AI1700" s="32"/>
      <c r="AJ1700" s="32"/>
      <c r="AK1700" s="32"/>
      <c r="AL1700" s="32"/>
      <c r="AM1700" s="32"/>
      <c r="AN1700" s="32"/>
      <c r="AO1700" s="32"/>
      <c r="AP1700" s="32"/>
      <c r="AQ1700" s="32"/>
      <c r="AR1700" s="32"/>
      <c r="AS1700" s="32"/>
      <c r="AT1700" s="32"/>
      <c r="AU1700" s="32"/>
    </row>
    <row r="1701" spans="6:47" x14ac:dyDescent="0.25">
      <c r="F1701" s="14"/>
      <c r="G1701" s="18"/>
      <c r="H1701" s="18"/>
      <c r="I1701" s="15"/>
      <c r="J1701" s="15"/>
      <c r="K1701" s="15"/>
      <c r="L1701" s="32"/>
      <c r="M1701" s="32"/>
      <c r="N1701" s="32"/>
      <c r="O1701" s="32"/>
      <c r="P1701" s="32"/>
      <c r="Q1701" s="32"/>
      <c r="R1701" s="32"/>
      <c r="S1701" s="32"/>
      <c r="T1701" s="32"/>
      <c r="U1701" s="32"/>
      <c r="V1701" s="32"/>
      <c r="W1701" s="32"/>
      <c r="X1701" s="32"/>
      <c r="Y1701" s="32"/>
      <c r="Z1701" s="32"/>
      <c r="AA1701" s="32"/>
      <c r="AB1701" s="32"/>
      <c r="AC1701" s="32"/>
      <c r="AD1701" s="32"/>
      <c r="AE1701" s="32"/>
      <c r="AF1701" s="32"/>
      <c r="AG1701" s="32"/>
      <c r="AH1701" s="32"/>
      <c r="AI1701" s="32"/>
      <c r="AJ1701" s="32"/>
      <c r="AK1701" s="32"/>
      <c r="AL1701" s="32"/>
      <c r="AM1701" s="32"/>
      <c r="AN1701" s="32"/>
      <c r="AO1701" s="32"/>
      <c r="AP1701" s="32"/>
      <c r="AQ1701" s="32"/>
      <c r="AR1701" s="32"/>
      <c r="AS1701" s="32"/>
      <c r="AT1701" s="32"/>
      <c r="AU1701" s="32"/>
    </row>
    <row r="1702" spans="6:47" x14ac:dyDescent="0.25">
      <c r="F1702" s="14"/>
      <c r="G1702" s="18"/>
      <c r="H1702" s="18"/>
      <c r="I1702" s="15"/>
      <c r="J1702" s="15"/>
      <c r="K1702" s="15"/>
      <c r="L1702" s="32"/>
      <c r="M1702" s="32"/>
      <c r="N1702" s="32"/>
      <c r="O1702" s="32"/>
      <c r="P1702" s="32"/>
      <c r="Q1702" s="32"/>
      <c r="R1702" s="32"/>
      <c r="S1702" s="32"/>
      <c r="T1702" s="32"/>
      <c r="U1702" s="32"/>
      <c r="V1702" s="32"/>
      <c r="W1702" s="32"/>
      <c r="X1702" s="32"/>
      <c r="Y1702" s="32"/>
      <c r="Z1702" s="32"/>
      <c r="AA1702" s="32"/>
      <c r="AB1702" s="32"/>
      <c r="AC1702" s="32"/>
      <c r="AD1702" s="32"/>
      <c r="AE1702" s="32"/>
      <c r="AF1702" s="32"/>
      <c r="AG1702" s="32"/>
      <c r="AH1702" s="32"/>
      <c r="AI1702" s="32"/>
      <c r="AJ1702" s="32"/>
      <c r="AK1702" s="32"/>
      <c r="AL1702" s="32"/>
      <c r="AM1702" s="32"/>
      <c r="AN1702" s="32"/>
      <c r="AO1702" s="32"/>
      <c r="AP1702" s="32"/>
      <c r="AQ1702" s="32"/>
      <c r="AR1702" s="32"/>
      <c r="AS1702" s="32"/>
      <c r="AT1702" s="32"/>
      <c r="AU1702" s="32"/>
    </row>
    <row r="1703" spans="6:47" x14ac:dyDescent="0.25">
      <c r="F1703" s="14"/>
      <c r="G1703" s="18"/>
      <c r="H1703" s="18"/>
      <c r="I1703" s="15"/>
      <c r="J1703" s="15"/>
      <c r="K1703" s="15"/>
      <c r="L1703" s="32"/>
      <c r="M1703" s="32"/>
      <c r="N1703" s="32"/>
      <c r="O1703" s="32"/>
      <c r="P1703" s="32"/>
      <c r="Q1703" s="32"/>
      <c r="R1703" s="32"/>
      <c r="S1703" s="32"/>
      <c r="T1703" s="32"/>
      <c r="U1703" s="32"/>
      <c r="V1703" s="32"/>
      <c r="W1703" s="32"/>
      <c r="X1703" s="32"/>
      <c r="Y1703" s="32"/>
      <c r="Z1703" s="32"/>
      <c r="AA1703" s="32"/>
      <c r="AB1703" s="32"/>
      <c r="AC1703" s="32"/>
      <c r="AD1703" s="32"/>
      <c r="AE1703" s="32"/>
      <c r="AF1703" s="32"/>
      <c r="AG1703" s="32"/>
      <c r="AH1703" s="32"/>
      <c r="AI1703" s="32"/>
      <c r="AJ1703" s="32"/>
      <c r="AK1703" s="32"/>
      <c r="AL1703" s="32"/>
      <c r="AM1703" s="32"/>
      <c r="AN1703" s="32"/>
      <c r="AO1703" s="32"/>
      <c r="AP1703" s="32"/>
      <c r="AQ1703" s="32"/>
      <c r="AR1703" s="32"/>
      <c r="AS1703" s="32"/>
      <c r="AT1703" s="32"/>
      <c r="AU1703" s="32"/>
    </row>
    <row r="1704" spans="6:47" x14ac:dyDescent="0.25">
      <c r="F1704" s="14"/>
      <c r="G1704" s="18"/>
      <c r="H1704" s="18"/>
      <c r="I1704" s="15"/>
      <c r="J1704" s="15"/>
      <c r="K1704" s="15"/>
      <c r="L1704" s="32"/>
      <c r="M1704" s="32"/>
      <c r="N1704" s="32"/>
      <c r="O1704" s="32"/>
      <c r="P1704" s="32"/>
      <c r="Q1704" s="32"/>
      <c r="R1704" s="32"/>
      <c r="S1704" s="32"/>
      <c r="T1704" s="32"/>
      <c r="U1704" s="32"/>
      <c r="V1704" s="32"/>
      <c r="W1704" s="32"/>
      <c r="X1704" s="32"/>
      <c r="Y1704" s="32"/>
      <c r="Z1704" s="32"/>
      <c r="AA1704" s="32"/>
      <c r="AB1704" s="32"/>
      <c r="AC1704" s="32"/>
      <c r="AD1704" s="32"/>
      <c r="AE1704" s="32"/>
      <c r="AF1704" s="32"/>
      <c r="AG1704" s="32"/>
      <c r="AH1704" s="32"/>
      <c r="AI1704" s="32"/>
      <c r="AJ1704" s="32"/>
      <c r="AK1704" s="32"/>
      <c r="AL1704" s="32"/>
      <c r="AM1704" s="32"/>
      <c r="AN1704" s="32"/>
      <c r="AO1704" s="32"/>
      <c r="AP1704" s="32"/>
      <c r="AQ1704" s="32"/>
      <c r="AR1704" s="32"/>
      <c r="AS1704" s="32"/>
      <c r="AT1704" s="32"/>
      <c r="AU1704" s="32"/>
    </row>
    <row r="1705" spans="6:47" x14ac:dyDescent="0.25">
      <c r="F1705" s="14"/>
      <c r="G1705" s="18"/>
      <c r="H1705" s="18"/>
      <c r="I1705" s="15"/>
      <c r="J1705" s="15"/>
      <c r="K1705" s="15"/>
      <c r="L1705" s="32"/>
      <c r="M1705" s="32"/>
      <c r="N1705" s="32"/>
      <c r="O1705" s="32"/>
      <c r="P1705" s="32"/>
      <c r="Q1705" s="32"/>
      <c r="R1705" s="32"/>
      <c r="S1705" s="32"/>
      <c r="T1705" s="32"/>
      <c r="U1705" s="32"/>
      <c r="V1705" s="32"/>
      <c r="W1705" s="32"/>
      <c r="X1705" s="32"/>
      <c r="Y1705" s="32"/>
      <c r="Z1705" s="32"/>
      <c r="AA1705" s="32"/>
      <c r="AB1705" s="32"/>
      <c r="AC1705" s="32"/>
      <c r="AD1705" s="32"/>
      <c r="AE1705" s="32"/>
      <c r="AF1705" s="32"/>
      <c r="AG1705" s="32"/>
      <c r="AH1705" s="32"/>
      <c r="AI1705" s="32"/>
      <c r="AJ1705" s="32"/>
      <c r="AK1705" s="32"/>
      <c r="AL1705" s="32"/>
      <c r="AM1705" s="32"/>
      <c r="AN1705" s="32"/>
      <c r="AO1705" s="32"/>
      <c r="AP1705" s="32"/>
      <c r="AQ1705" s="32"/>
      <c r="AR1705" s="32"/>
      <c r="AS1705" s="32"/>
      <c r="AT1705" s="32"/>
      <c r="AU1705" s="32"/>
    </row>
    <row r="1706" spans="6:47" x14ac:dyDescent="0.25">
      <c r="F1706" s="14"/>
      <c r="G1706" s="18"/>
      <c r="H1706" s="18"/>
      <c r="I1706" s="15"/>
      <c r="J1706" s="15"/>
      <c r="K1706" s="15"/>
      <c r="L1706" s="32"/>
      <c r="M1706" s="32"/>
      <c r="N1706" s="32"/>
      <c r="O1706" s="32"/>
      <c r="P1706" s="32"/>
      <c r="Q1706" s="32"/>
      <c r="R1706" s="32"/>
      <c r="S1706" s="32"/>
      <c r="T1706" s="32"/>
      <c r="U1706" s="32"/>
      <c r="V1706" s="32"/>
      <c r="W1706" s="32"/>
      <c r="X1706" s="32"/>
      <c r="Y1706" s="32"/>
      <c r="Z1706" s="32"/>
      <c r="AA1706" s="32"/>
      <c r="AB1706" s="32"/>
      <c r="AC1706" s="32"/>
      <c r="AD1706" s="32"/>
      <c r="AE1706" s="32"/>
      <c r="AF1706" s="32"/>
      <c r="AG1706" s="32"/>
      <c r="AH1706" s="32"/>
      <c r="AI1706" s="32"/>
      <c r="AJ1706" s="32"/>
      <c r="AK1706" s="32"/>
      <c r="AL1706" s="32"/>
      <c r="AM1706" s="32"/>
      <c r="AN1706" s="32"/>
      <c r="AO1706" s="32"/>
      <c r="AP1706" s="32"/>
      <c r="AQ1706" s="32"/>
      <c r="AR1706" s="32"/>
      <c r="AS1706" s="32"/>
      <c r="AT1706" s="32"/>
      <c r="AU1706" s="32"/>
    </row>
    <row r="1707" spans="6:47" x14ac:dyDescent="0.25">
      <c r="F1707" s="14"/>
      <c r="G1707" s="18"/>
      <c r="H1707" s="18"/>
      <c r="I1707" s="15"/>
      <c r="J1707" s="15"/>
      <c r="K1707" s="15"/>
      <c r="L1707" s="32"/>
      <c r="M1707" s="32"/>
      <c r="N1707" s="32"/>
      <c r="O1707" s="32"/>
      <c r="P1707" s="32"/>
      <c r="Q1707" s="32"/>
      <c r="R1707" s="32"/>
      <c r="S1707" s="32"/>
      <c r="T1707" s="32"/>
      <c r="U1707" s="32"/>
      <c r="V1707" s="32"/>
      <c r="W1707" s="32"/>
      <c r="X1707" s="32"/>
      <c r="Y1707" s="32"/>
      <c r="Z1707" s="32"/>
      <c r="AA1707" s="32"/>
      <c r="AB1707" s="32"/>
      <c r="AC1707" s="32"/>
      <c r="AD1707" s="32"/>
      <c r="AE1707" s="32"/>
      <c r="AF1707" s="32"/>
      <c r="AG1707" s="32"/>
      <c r="AH1707" s="32"/>
      <c r="AI1707" s="32"/>
      <c r="AJ1707" s="32"/>
      <c r="AK1707" s="32"/>
      <c r="AL1707" s="32"/>
      <c r="AM1707" s="32"/>
      <c r="AN1707" s="32"/>
      <c r="AO1707" s="32"/>
      <c r="AP1707" s="32"/>
      <c r="AQ1707" s="32"/>
      <c r="AR1707" s="32"/>
      <c r="AS1707" s="32"/>
      <c r="AT1707" s="32"/>
      <c r="AU1707" s="32"/>
    </row>
    <row r="1708" spans="6:47" x14ac:dyDescent="0.25">
      <c r="F1708" s="14"/>
      <c r="G1708" s="18"/>
      <c r="H1708" s="18"/>
      <c r="I1708" s="15"/>
      <c r="J1708" s="15"/>
      <c r="K1708" s="15"/>
      <c r="L1708" s="32"/>
      <c r="M1708" s="32"/>
      <c r="N1708" s="32"/>
      <c r="O1708" s="32"/>
      <c r="P1708" s="32"/>
      <c r="Q1708" s="32"/>
      <c r="R1708" s="32"/>
      <c r="S1708" s="32"/>
      <c r="T1708" s="32"/>
      <c r="U1708" s="32"/>
      <c r="V1708" s="32"/>
      <c r="W1708" s="32"/>
      <c r="X1708" s="32"/>
      <c r="Y1708" s="32"/>
      <c r="Z1708" s="32"/>
      <c r="AA1708" s="32"/>
      <c r="AB1708" s="32"/>
      <c r="AC1708" s="32"/>
      <c r="AD1708" s="32"/>
      <c r="AE1708" s="32"/>
      <c r="AF1708" s="32"/>
      <c r="AG1708" s="32"/>
      <c r="AH1708" s="32"/>
      <c r="AI1708" s="32"/>
      <c r="AJ1708" s="32"/>
      <c r="AK1708" s="32"/>
      <c r="AL1708" s="32"/>
      <c r="AM1708" s="32"/>
      <c r="AN1708" s="32"/>
      <c r="AO1708" s="32"/>
      <c r="AP1708" s="32"/>
      <c r="AQ1708" s="32"/>
      <c r="AR1708" s="32"/>
      <c r="AS1708" s="32"/>
      <c r="AT1708" s="32"/>
      <c r="AU1708" s="32"/>
    </row>
    <row r="1709" spans="6:47" x14ac:dyDescent="0.25">
      <c r="F1709" s="14"/>
      <c r="G1709" s="18"/>
      <c r="H1709" s="18"/>
      <c r="I1709" s="15"/>
      <c r="J1709" s="15"/>
      <c r="K1709" s="15"/>
      <c r="L1709" s="32"/>
      <c r="M1709" s="32"/>
      <c r="N1709" s="32"/>
      <c r="O1709" s="32"/>
      <c r="P1709" s="32"/>
      <c r="Q1709" s="32"/>
      <c r="R1709" s="32"/>
      <c r="S1709" s="32"/>
      <c r="T1709" s="32"/>
      <c r="U1709" s="32"/>
      <c r="V1709" s="32"/>
      <c r="W1709" s="32"/>
      <c r="X1709" s="32"/>
      <c r="Y1709" s="32"/>
      <c r="Z1709" s="32"/>
      <c r="AA1709" s="32"/>
      <c r="AB1709" s="32"/>
      <c r="AC1709" s="32"/>
      <c r="AD1709" s="32"/>
      <c r="AE1709" s="32"/>
      <c r="AF1709" s="32"/>
      <c r="AG1709" s="32"/>
      <c r="AH1709" s="32"/>
      <c r="AI1709" s="32"/>
      <c r="AJ1709" s="32"/>
      <c r="AK1709" s="32"/>
      <c r="AL1709" s="32"/>
      <c r="AM1709" s="32"/>
      <c r="AN1709" s="32"/>
      <c r="AO1709" s="32"/>
      <c r="AP1709" s="32"/>
      <c r="AQ1709" s="32"/>
      <c r="AR1709" s="32"/>
      <c r="AS1709" s="32"/>
      <c r="AT1709" s="32"/>
      <c r="AU1709" s="32"/>
    </row>
    <row r="1710" spans="6:47" x14ac:dyDescent="0.25">
      <c r="F1710" s="14"/>
      <c r="G1710" s="18"/>
      <c r="H1710" s="18"/>
      <c r="I1710" s="15"/>
      <c r="J1710" s="15"/>
      <c r="K1710" s="15"/>
      <c r="L1710" s="32"/>
      <c r="M1710" s="32"/>
      <c r="N1710" s="32"/>
      <c r="O1710" s="32"/>
      <c r="P1710" s="32"/>
      <c r="Q1710" s="32"/>
      <c r="R1710" s="32"/>
      <c r="S1710" s="32"/>
      <c r="T1710" s="32"/>
      <c r="U1710" s="32"/>
      <c r="V1710" s="32"/>
      <c r="W1710" s="32"/>
      <c r="X1710" s="32"/>
      <c r="Y1710" s="32"/>
      <c r="Z1710" s="32"/>
      <c r="AA1710" s="32"/>
      <c r="AB1710" s="32"/>
      <c r="AC1710" s="32"/>
      <c r="AD1710" s="32"/>
      <c r="AE1710" s="32"/>
      <c r="AF1710" s="32"/>
      <c r="AG1710" s="32"/>
      <c r="AH1710" s="32"/>
      <c r="AI1710" s="32"/>
      <c r="AJ1710" s="32"/>
      <c r="AK1710" s="32"/>
      <c r="AL1710" s="32"/>
      <c r="AM1710" s="32"/>
      <c r="AN1710" s="32"/>
      <c r="AO1710" s="32"/>
      <c r="AP1710" s="32"/>
      <c r="AQ1710" s="32"/>
      <c r="AR1710" s="32"/>
      <c r="AS1710" s="32"/>
      <c r="AT1710" s="32"/>
      <c r="AU1710" s="32"/>
    </row>
    <row r="1711" spans="6:47" x14ac:dyDescent="0.25">
      <c r="F1711" s="14"/>
      <c r="G1711" s="18"/>
      <c r="H1711" s="18"/>
      <c r="I1711" s="15"/>
      <c r="J1711" s="15"/>
      <c r="K1711" s="15"/>
      <c r="L1711" s="32"/>
      <c r="M1711" s="32"/>
      <c r="N1711" s="32"/>
      <c r="O1711" s="32"/>
      <c r="P1711" s="32"/>
      <c r="Q1711" s="32"/>
      <c r="R1711" s="32"/>
      <c r="S1711" s="32"/>
      <c r="T1711" s="32"/>
      <c r="U1711" s="32"/>
      <c r="V1711" s="32"/>
      <c r="W1711" s="32"/>
      <c r="X1711" s="32"/>
      <c r="Y1711" s="32"/>
      <c r="Z1711" s="32"/>
      <c r="AA1711" s="32"/>
      <c r="AB1711" s="32"/>
      <c r="AC1711" s="32"/>
      <c r="AD1711" s="32"/>
      <c r="AE1711" s="32"/>
      <c r="AF1711" s="32"/>
      <c r="AG1711" s="32"/>
      <c r="AH1711" s="32"/>
      <c r="AI1711" s="32"/>
      <c r="AJ1711" s="32"/>
      <c r="AK1711" s="32"/>
      <c r="AL1711" s="32"/>
      <c r="AM1711" s="32"/>
      <c r="AN1711" s="32"/>
      <c r="AO1711" s="32"/>
      <c r="AP1711" s="32"/>
      <c r="AQ1711" s="32"/>
      <c r="AR1711" s="32"/>
      <c r="AS1711" s="32"/>
      <c r="AT1711" s="32"/>
      <c r="AU1711" s="32"/>
    </row>
    <row r="1712" spans="6:47" x14ac:dyDescent="0.25">
      <c r="F1712" s="14"/>
      <c r="G1712" s="18"/>
      <c r="H1712" s="18"/>
      <c r="I1712" s="15"/>
      <c r="J1712" s="15"/>
      <c r="K1712" s="15"/>
      <c r="L1712" s="32"/>
      <c r="M1712" s="32"/>
      <c r="N1712" s="32"/>
      <c r="O1712" s="32"/>
      <c r="P1712" s="32"/>
      <c r="Q1712" s="32"/>
      <c r="R1712" s="32"/>
      <c r="S1712" s="32"/>
      <c r="T1712" s="32"/>
      <c r="U1712" s="32"/>
      <c r="V1712" s="32"/>
      <c r="W1712" s="32"/>
      <c r="X1712" s="32"/>
      <c r="Y1712" s="32"/>
      <c r="Z1712" s="32"/>
      <c r="AA1712" s="32"/>
      <c r="AB1712" s="32"/>
      <c r="AC1712" s="32"/>
      <c r="AD1712" s="32"/>
      <c r="AE1712" s="32"/>
      <c r="AF1712" s="32"/>
      <c r="AG1712" s="32"/>
      <c r="AH1712" s="32"/>
      <c r="AI1712" s="32"/>
      <c r="AJ1712" s="32"/>
      <c r="AK1712" s="32"/>
      <c r="AL1712" s="32"/>
      <c r="AM1712" s="32"/>
      <c r="AN1712" s="32"/>
      <c r="AO1712" s="32"/>
      <c r="AP1712" s="32"/>
      <c r="AQ1712" s="32"/>
      <c r="AR1712" s="32"/>
      <c r="AS1712" s="32"/>
      <c r="AT1712" s="32"/>
      <c r="AU1712" s="32"/>
    </row>
    <row r="1713" spans="6:47" x14ac:dyDescent="0.25">
      <c r="F1713" s="14"/>
      <c r="G1713" s="18"/>
      <c r="H1713" s="18"/>
      <c r="I1713" s="15"/>
      <c r="J1713" s="15"/>
      <c r="K1713" s="15"/>
      <c r="L1713" s="32"/>
      <c r="M1713" s="32"/>
      <c r="N1713" s="32"/>
      <c r="O1713" s="32"/>
      <c r="P1713" s="32"/>
      <c r="Q1713" s="32"/>
      <c r="R1713" s="32"/>
      <c r="S1713" s="32"/>
      <c r="T1713" s="32"/>
      <c r="U1713" s="32"/>
      <c r="V1713" s="32"/>
      <c r="W1713" s="32"/>
      <c r="X1713" s="32"/>
      <c r="Y1713" s="32"/>
      <c r="Z1713" s="32"/>
      <c r="AA1713" s="32"/>
      <c r="AB1713" s="32"/>
      <c r="AC1713" s="32"/>
      <c r="AD1713" s="32"/>
      <c r="AE1713" s="32"/>
      <c r="AF1713" s="32"/>
      <c r="AG1713" s="32"/>
      <c r="AH1713" s="32"/>
      <c r="AI1713" s="32"/>
      <c r="AJ1713" s="32"/>
      <c r="AK1713" s="32"/>
      <c r="AL1713" s="32"/>
      <c r="AM1713" s="32"/>
      <c r="AN1713" s="32"/>
      <c r="AO1713" s="32"/>
      <c r="AP1713" s="32"/>
      <c r="AQ1713" s="32"/>
      <c r="AR1713" s="32"/>
      <c r="AS1713" s="32"/>
      <c r="AT1713" s="32"/>
      <c r="AU1713" s="32"/>
    </row>
    <row r="1714" spans="6:47" x14ac:dyDescent="0.25">
      <c r="F1714" s="14"/>
      <c r="G1714" s="18"/>
      <c r="H1714" s="18"/>
      <c r="I1714" s="15"/>
      <c r="J1714" s="15"/>
      <c r="K1714" s="15"/>
      <c r="L1714" s="32"/>
      <c r="M1714" s="32"/>
      <c r="N1714" s="32"/>
      <c r="O1714" s="32"/>
      <c r="P1714" s="32"/>
      <c r="Q1714" s="32"/>
      <c r="R1714" s="32"/>
      <c r="S1714" s="32"/>
      <c r="T1714" s="32"/>
      <c r="U1714" s="32"/>
      <c r="V1714" s="32"/>
      <c r="W1714" s="32"/>
      <c r="X1714" s="32"/>
      <c r="Y1714" s="32"/>
      <c r="Z1714" s="32"/>
      <c r="AA1714" s="32"/>
      <c r="AB1714" s="32"/>
      <c r="AC1714" s="32"/>
      <c r="AD1714" s="32"/>
      <c r="AE1714" s="32"/>
      <c r="AF1714" s="32"/>
      <c r="AG1714" s="32"/>
      <c r="AH1714" s="32"/>
      <c r="AI1714" s="32"/>
      <c r="AJ1714" s="32"/>
      <c r="AK1714" s="32"/>
      <c r="AL1714" s="32"/>
      <c r="AM1714" s="32"/>
      <c r="AN1714" s="32"/>
      <c r="AO1714" s="32"/>
      <c r="AP1714" s="32"/>
      <c r="AQ1714" s="32"/>
      <c r="AR1714" s="32"/>
      <c r="AS1714" s="32"/>
      <c r="AT1714" s="32"/>
      <c r="AU1714" s="32"/>
    </row>
    <row r="1715" spans="6:47" x14ac:dyDescent="0.25">
      <c r="F1715" s="14"/>
      <c r="G1715" s="18"/>
      <c r="H1715" s="18"/>
      <c r="I1715" s="15"/>
      <c r="J1715" s="15"/>
      <c r="K1715" s="15"/>
      <c r="L1715" s="32"/>
      <c r="M1715" s="32"/>
      <c r="N1715" s="32"/>
      <c r="O1715" s="32"/>
      <c r="P1715" s="32"/>
      <c r="Q1715" s="32"/>
      <c r="R1715" s="32"/>
      <c r="S1715" s="32"/>
      <c r="T1715" s="32"/>
      <c r="U1715" s="32"/>
      <c r="V1715" s="32"/>
      <c r="W1715" s="32"/>
      <c r="X1715" s="32"/>
      <c r="Y1715" s="32"/>
      <c r="Z1715" s="32"/>
      <c r="AA1715" s="32"/>
      <c r="AB1715" s="32"/>
      <c r="AC1715" s="32"/>
      <c r="AD1715" s="32"/>
      <c r="AE1715" s="32"/>
      <c r="AF1715" s="32"/>
      <c r="AG1715" s="32"/>
      <c r="AH1715" s="32"/>
      <c r="AI1715" s="32"/>
      <c r="AJ1715" s="32"/>
      <c r="AK1715" s="32"/>
      <c r="AL1715" s="32"/>
      <c r="AM1715" s="32"/>
      <c r="AN1715" s="32"/>
      <c r="AO1715" s="32"/>
      <c r="AP1715" s="32"/>
      <c r="AQ1715" s="32"/>
      <c r="AR1715" s="32"/>
      <c r="AS1715" s="32"/>
      <c r="AT1715" s="32"/>
      <c r="AU1715" s="32"/>
    </row>
    <row r="1716" spans="6:47" x14ac:dyDescent="0.25">
      <c r="F1716" s="14"/>
      <c r="G1716" s="18"/>
      <c r="H1716" s="18"/>
      <c r="I1716" s="15"/>
      <c r="J1716" s="15"/>
      <c r="K1716" s="15"/>
      <c r="L1716" s="32"/>
      <c r="M1716" s="32"/>
      <c r="N1716" s="32"/>
      <c r="O1716" s="32"/>
      <c r="P1716" s="32"/>
      <c r="Q1716" s="32"/>
      <c r="R1716" s="32"/>
      <c r="S1716" s="32"/>
      <c r="T1716" s="32"/>
      <c r="U1716" s="32"/>
      <c r="V1716" s="32"/>
      <c r="W1716" s="32"/>
      <c r="X1716" s="32"/>
      <c r="Y1716" s="32"/>
      <c r="Z1716" s="32"/>
      <c r="AA1716" s="32"/>
      <c r="AB1716" s="32"/>
      <c r="AC1716" s="32"/>
      <c r="AD1716" s="32"/>
      <c r="AE1716" s="32"/>
      <c r="AF1716" s="32"/>
      <c r="AG1716" s="32"/>
      <c r="AH1716" s="32"/>
      <c r="AI1716" s="32"/>
      <c r="AJ1716" s="32"/>
      <c r="AK1716" s="32"/>
      <c r="AL1716" s="32"/>
      <c r="AM1716" s="32"/>
      <c r="AN1716" s="32"/>
      <c r="AO1716" s="32"/>
      <c r="AP1716" s="32"/>
      <c r="AQ1716" s="32"/>
      <c r="AR1716" s="32"/>
      <c r="AS1716" s="32"/>
      <c r="AT1716" s="32"/>
      <c r="AU1716" s="32"/>
    </row>
    <row r="1717" spans="6:47" x14ac:dyDescent="0.25">
      <c r="F1717" s="14"/>
      <c r="G1717" s="18"/>
      <c r="H1717" s="18"/>
      <c r="I1717" s="15"/>
      <c r="J1717" s="15"/>
      <c r="K1717" s="15"/>
      <c r="L1717" s="32"/>
      <c r="M1717" s="32"/>
      <c r="N1717" s="32"/>
      <c r="O1717" s="32"/>
      <c r="P1717" s="32"/>
      <c r="Q1717" s="32"/>
      <c r="R1717" s="32"/>
      <c r="S1717" s="32"/>
      <c r="T1717" s="32"/>
      <c r="U1717" s="32"/>
      <c r="V1717" s="32"/>
      <c r="W1717" s="32"/>
      <c r="X1717" s="32"/>
      <c r="Y1717" s="32"/>
      <c r="Z1717" s="32"/>
      <c r="AA1717" s="32"/>
      <c r="AB1717" s="32"/>
      <c r="AC1717" s="32"/>
      <c r="AD1717" s="32"/>
      <c r="AE1717" s="32"/>
      <c r="AF1717" s="32"/>
      <c r="AG1717" s="32"/>
      <c r="AH1717" s="32"/>
      <c r="AI1717" s="32"/>
      <c r="AJ1717" s="32"/>
      <c r="AK1717" s="32"/>
      <c r="AL1717" s="32"/>
      <c r="AM1717" s="32"/>
      <c r="AN1717" s="32"/>
      <c r="AO1717" s="32"/>
      <c r="AP1717" s="32"/>
      <c r="AQ1717" s="32"/>
      <c r="AR1717" s="32"/>
      <c r="AS1717" s="32"/>
      <c r="AT1717" s="32"/>
      <c r="AU1717" s="32"/>
    </row>
    <row r="1718" spans="6:47" x14ac:dyDescent="0.25">
      <c r="F1718" s="14"/>
      <c r="G1718" s="18"/>
      <c r="H1718" s="18"/>
      <c r="I1718" s="15"/>
      <c r="J1718" s="15"/>
      <c r="K1718" s="15"/>
      <c r="L1718" s="32"/>
      <c r="M1718" s="32"/>
      <c r="N1718" s="32"/>
      <c r="O1718" s="32"/>
      <c r="P1718" s="32"/>
      <c r="Q1718" s="32"/>
      <c r="R1718" s="32"/>
      <c r="S1718" s="32"/>
      <c r="T1718" s="32"/>
      <c r="U1718" s="32"/>
      <c r="V1718" s="32"/>
      <c r="W1718" s="32"/>
      <c r="X1718" s="32"/>
      <c r="Y1718" s="32"/>
      <c r="Z1718" s="32"/>
      <c r="AA1718" s="32"/>
      <c r="AB1718" s="32"/>
      <c r="AC1718" s="32"/>
      <c r="AD1718" s="32"/>
      <c r="AE1718" s="32"/>
      <c r="AF1718" s="32"/>
      <c r="AG1718" s="32"/>
      <c r="AH1718" s="32"/>
      <c r="AI1718" s="32"/>
      <c r="AJ1718" s="32"/>
      <c r="AK1718" s="32"/>
      <c r="AL1718" s="32"/>
      <c r="AM1718" s="32"/>
      <c r="AN1718" s="32"/>
      <c r="AO1718" s="32"/>
      <c r="AP1718" s="32"/>
      <c r="AQ1718" s="32"/>
      <c r="AR1718" s="32"/>
      <c r="AS1718" s="32"/>
      <c r="AT1718" s="32"/>
      <c r="AU1718" s="32"/>
    </row>
    <row r="1719" spans="6:47" x14ac:dyDescent="0.25">
      <c r="F1719" s="14"/>
      <c r="G1719" s="18"/>
      <c r="H1719" s="18"/>
      <c r="I1719" s="15"/>
      <c r="J1719" s="15"/>
      <c r="K1719" s="15"/>
      <c r="L1719" s="32"/>
      <c r="M1719" s="32"/>
      <c r="N1719" s="32"/>
      <c r="O1719" s="32"/>
      <c r="P1719" s="32"/>
      <c r="Q1719" s="32"/>
      <c r="R1719" s="32"/>
      <c r="S1719" s="32"/>
      <c r="T1719" s="32"/>
      <c r="U1719" s="32"/>
      <c r="V1719" s="32"/>
      <c r="W1719" s="32"/>
      <c r="X1719" s="32"/>
      <c r="Y1719" s="32"/>
      <c r="Z1719" s="32"/>
      <c r="AA1719" s="32"/>
      <c r="AB1719" s="32"/>
      <c r="AC1719" s="32"/>
      <c r="AD1719" s="32"/>
      <c r="AE1719" s="32"/>
      <c r="AF1719" s="32"/>
      <c r="AG1719" s="32"/>
      <c r="AH1719" s="32"/>
      <c r="AI1719" s="32"/>
      <c r="AJ1719" s="32"/>
      <c r="AK1719" s="32"/>
      <c r="AL1719" s="32"/>
      <c r="AM1719" s="32"/>
      <c r="AN1719" s="32"/>
      <c r="AO1719" s="32"/>
      <c r="AP1719" s="32"/>
      <c r="AQ1719" s="32"/>
      <c r="AR1719" s="32"/>
      <c r="AS1719" s="32"/>
      <c r="AT1719" s="32"/>
      <c r="AU1719" s="32"/>
    </row>
    <row r="1720" spans="6:47" x14ac:dyDescent="0.25">
      <c r="F1720" s="14"/>
      <c r="G1720" s="18"/>
      <c r="H1720" s="18"/>
      <c r="I1720" s="15"/>
      <c r="J1720" s="15"/>
      <c r="K1720" s="15"/>
      <c r="L1720" s="32"/>
      <c r="M1720" s="32"/>
      <c r="N1720" s="32"/>
      <c r="O1720" s="32"/>
      <c r="P1720" s="32"/>
      <c r="Q1720" s="32"/>
      <c r="R1720" s="32"/>
      <c r="S1720" s="32"/>
      <c r="T1720" s="32"/>
      <c r="U1720" s="32"/>
      <c r="V1720" s="32"/>
      <c r="W1720" s="32"/>
      <c r="X1720" s="32"/>
      <c r="Y1720" s="32"/>
      <c r="Z1720" s="32"/>
      <c r="AA1720" s="32"/>
      <c r="AB1720" s="32"/>
      <c r="AC1720" s="32"/>
      <c r="AD1720" s="32"/>
      <c r="AE1720" s="32"/>
      <c r="AF1720" s="32"/>
      <c r="AG1720" s="32"/>
      <c r="AH1720" s="32"/>
      <c r="AI1720" s="32"/>
      <c r="AJ1720" s="32"/>
      <c r="AK1720" s="32"/>
      <c r="AL1720" s="32"/>
      <c r="AM1720" s="32"/>
      <c r="AN1720" s="32"/>
      <c r="AO1720" s="32"/>
      <c r="AP1720" s="32"/>
      <c r="AQ1720" s="32"/>
      <c r="AR1720" s="32"/>
      <c r="AS1720" s="32"/>
      <c r="AT1720" s="32"/>
      <c r="AU1720" s="32"/>
    </row>
    <row r="1721" spans="6:47" x14ac:dyDescent="0.25">
      <c r="F1721" s="14"/>
      <c r="G1721" s="18"/>
      <c r="H1721" s="18"/>
      <c r="I1721" s="15"/>
      <c r="J1721" s="15"/>
      <c r="K1721" s="15"/>
      <c r="L1721" s="32"/>
      <c r="M1721" s="32"/>
      <c r="N1721" s="32"/>
      <c r="O1721" s="32"/>
      <c r="P1721" s="32"/>
      <c r="Q1721" s="32"/>
      <c r="R1721" s="32"/>
      <c r="S1721" s="32"/>
      <c r="T1721" s="32"/>
      <c r="U1721" s="32"/>
      <c r="V1721" s="32"/>
      <c r="W1721" s="32"/>
      <c r="X1721" s="32"/>
      <c r="Y1721" s="32"/>
      <c r="Z1721" s="32"/>
      <c r="AA1721" s="32"/>
      <c r="AB1721" s="32"/>
      <c r="AC1721" s="32"/>
      <c r="AD1721" s="32"/>
      <c r="AE1721" s="32"/>
      <c r="AF1721" s="32"/>
      <c r="AG1721" s="32"/>
      <c r="AH1721" s="32"/>
      <c r="AI1721" s="32"/>
      <c r="AJ1721" s="32"/>
      <c r="AK1721" s="32"/>
      <c r="AL1721" s="32"/>
      <c r="AM1721" s="32"/>
      <c r="AN1721" s="32"/>
      <c r="AO1721" s="32"/>
      <c r="AP1721" s="32"/>
      <c r="AQ1721" s="32"/>
      <c r="AR1721" s="32"/>
      <c r="AS1721" s="32"/>
      <c r="AT1721" s="32"/>
      <c r="AU1721" s="32"/>
    </row>
    <row r="1722" spans="6:47" x14ac:dyDescent="0.25">
      <c r="F1722" s="14"/>
      <c r="G1722" s="18"/>
      <c r="H1722" s="18"/>
      <c r="I1722" s="15"/>
      <c r="J1722" s="15"/>
      <c r="K1722" s="15"/>
      <c r="L1722" s="32"/>
      <c r="M1722" s="32"/>
      <c r="N1722" s="32"/>
      <c r="O1722" s="32"/>
      <c r="P1722" s="32"/>
      <c r="Q1722" s="32"/>
      <c r="R1722" s="32"/>
      <c r="S1722" s="32"/>
      <c r="T1722" s="32"/>
      <c r="U1722" s="32"/>
      <c r="V1722" s="32"/>
      <c r="W1722" s="32"/>
      <c r="X1722" s="32"/>
      <c r="Y1722" s="32"/>
      <c r="Z1722" s="32"/>
      <c r="AA1722" s="32"/>
      <c r="AB1722" s="32"/>
      <c r="AC1722" s="32"/>
      <c r="AD1722" s="32"/>
      <c r="AE1722" s="32"/>
      <c r="AF1722" s="32"/>
      <c r="AG1722" s="32"/>
      <c r="AH1722" s="32"/>
      <c r="AI1722" s="32"/>
      <c r="AJ1722" s="32"/>
      <c r="AK1722" s="32"/>
      <c r="AL1722" s="32"/>
      <c r="AM1722" s="32"/>
      <c r="AN1722" s="32"/>
      <c r="AO1722" s="32"/>
      <c r="AP1722" s="32"/>
      <c r="AQ1722" s="32"/>
      <c r="AR1722" s="32"/>
      <c r="AS1722" s="32"/>
      <c r="AT1722" s="32"/>
      <c r="AU1722" s="32"/>
    </row>
    <row r="1723" spans="6:47" x14ac:dyDescent="0.25">
      <c r="F1723" s="14"/>
      <c r="G1723" s="18"/>
      <c r="H1723" s="18"/>
      <c r="I1723" s="15"/>
      <c r="J1723" s="15"/>
      <c r="K1723" s="15"/>
      <c r="L1723" s="32"/>
      <c r="M1723" s="32"/>
      <c r="N1723" s="32"/>
      <c r="O1723" s="32"/>
      <c r="P1723" s="32"/>
      <c r="Q1723" s="32"/>
      <c r="R1723" s="32"/>
      <c r="S1723" s="32"/>
      <c r="T1723" s="32"/>
      <c r="U1723" s="32"/>
      <c r="V1723" s="32"/>
      <c r="W1723" s="32"/>
      <c r="X1723" s="32"/>
      <c r="Y1723" s="32"/>
      <c r="Z1723" s="32"/>
      <c r="AA1723" s="32"/>
      <c r="AB1723" s="32"/>
      <c r="AC1723" s="32"/>
      <c r="AD1723" s="32"/>
      <c r="AE1723" s="32"/>
      <c r="AF1723" s="32"/>
      <c r="AG1723" s="32"/>
      <c r="AH1723" s="32"/>
      <c r="AI1723" s="32"/>
      <c r="AJ1723" s="32"/>
      <c r="AK1723" s="32"/>
      <c r="AL1723" s="32"/>
      <c r="AM1723" s="32"/>
      <c r="AN1723" s="32"/>
      <c r="AO1723" s="32"/>
      <c r="AP1723" s="32"/>
      <c r="AQ1723" s="32"/>
      <c r="AR1723" s="32"/>
      <c r="AS1723" s="32"/>
      <c r="AT1723" s="32"/>
      <c r="AU1723" s="32"/>
    </row>
    <row r="1724" spans="6:47" x14ac:dyDescent="0.25">
      <c r="F1724" s="14"/>
      <c r="G1724" s="18"/>
      <c r="H1724" s="18"/>
      <c r="I1724" s="15"/>
      <c r="J1724" s="15"/>
      <c r="K1724" s="15"/>
      <c r="L1724" s="32"/>
      <c r="M1724" s="32"/>
      <c r="N1724" s="32"/>
      <c r="O1724" s="32"/>
      <c r="P1724" s="32"/>
      <c r="Q1724" s="32"/>
      <c r="R1724" s="32"/>
      <c r="S1724" s="32"/>
      <c r="T1724" s="32"/>
      <c r="U1724" s="32"/>
      <c r="V1724" s="32"/>
      <c r="W1724" s="32"/>
      <c r="X1724" s="32"/>
      <c r="Y1724" s="32"/>
      <c r="Z1724" s="32"/>
      <c r="AA1724" s="32"/>
      <c r="AB1724" s="32"/>
      <c r="AC1724" s="32"/>
      <c r="AD1724" s="32"/>
      <c r="AE1724" s="32"/>
      <c r="AF1724" s="32"/>
      <c r="AG1724" s="32"/>
      <c r="AH1724" s="32"/>
      <c r="AI1724" s="32"/>
      <c r="AJ1724" s="32"/>
      <c r="AK1724" s="32"/>
      <c r="AL1724" s="32"/>
      <c r="AM1724" s="32"/>
      <c r="AN1724" s="32"/>
      <c r="AO1724" s="32"/>
      <c r="AP1724" s="32"/>
      <c r="AQ1724" s="32"/>
      <c r="AR1724" s="32"/>
      <c r="AS1724" s="32"/>
      <c r="AT1724" s="32"/>
      <c r="AU1724" s="32"/>
    </row>
    <row r="1725" spans="6:47" x14ac:dyDescent="0.25">
      <c r="F1725" s="14"/>
      <c r="G1725" s="18"/>
      <c r="H1725" s="18"/>
      <c r="I1725" s="15"/>
      <c r="J1725" s="15"/>
      <c r="K1725" s="15"/>
      <c r="L1725" s="32"/>
      <c r="M1725" s="32"/>
      <c r="N1725" s="32"/>
      <c r="O1725" s="32"/>
      <c r="P1725" s="32"/>
      <c r="Q1725" s="32"/>
      <c r="R1725" s="32"/>
      <c r="S1725" s="32"/>
      <c r="T1725" s="32"/>
      <c r="U1725" s="32"/>
      <c r="V1725" s="32"/>
      <c r="W1725" s="32"/>
      <c r="X1725" s="32"/>
      <c r="Y1725" s="32"/>
      <c r="Z1725" s="32"/>
      <c r="AA1725" s="32"/>
      <c r="AB1725" s="32"/>
      <c r="AC1725" s="32"/>
      <c r="AD1725" s="32"/>
      <c r="AE1725" s="32"/>
      <c r="AF1725" s="32"/>
      <c r="AG1725" s="32"/>
      <c r="AH1725" s="32"/>
      <c r="AI1725" s="32"/>
      <c r="AJ1725" s="32"/>
      <c r="AK1725" s="32"/>
      <c r="AL1725" s="32"/>
      <c r="AM1725" s="32"/>
      <c r="AN1725" s="32"/>
      <c r="AO1725" s="32"/>
      <c r="AP1725" s="32"/>
      <c r="AQ1725" s="32"/>
      <c r="AR1725" s="32"/>
      <c r="AS1725" s="32"/>
      <c r="AT1725" s="32"/>
      <c r="AU1725" s="32"/>
    </row>
    <row r="1726" spans="6:47" x14ac:dyDescent="0.25">
      <c r="F1726" s="14"/>
      <c r="G1726" s="18"/>
      <c r="H1726" s="18"/>
      <c r="I1726" s="15"/>
      <c r="J1726" s="15"/>
      <c r="K1726" s="15"/>
      <c r="L1726" s="32"/>
      <c r="M1726" s="32"/>
      <c r="N1726" s="32"/>
      <c r="O1726" s="32"/>
      <c r="P1726" s="32"/>
      <c r="Q1726" s="32"/>
      <c r="R1726" s="32"/>
      <c r="S1726" s="32"/>
      <c r="T1726" s="32"/>
      <c r="U1726" s="32"/>
      <c r="V1726" s="32"/>
      <c r="W1726" s="32"/>
      <c r="X1726" s="32"/>
      <c r="Y1726" s="32"/>
      <c r="Z1726" s="32"/>
      <c r="AA1726" s="32"/>
      <c r="AB1726" s="32"/>
      <c r="AC1726" s="32"/>
      <c r="AD1726" s="32"/>
      <c r="AE1726" s="32"/>
      <c r="AF1726" s="32"/>
      <c r="AG1726" s="32"/>
      <c r="AH1726" s="32"/>
      <c r="AI1726" s="32"/>
      <c r="AJ1726" s="32"/>
      <c r="AK1726" s="32"/>
      <c r="AL1726" s="32"/>
      <c r="AM1726" s="32"/>
      <c r="AN1726" s="32"/>
      <c r="AO1726" s="32"/>
      <c r="AP1726" s="32"/>
      <c r="AQ1726" s="32"/>
      <c r="AR1726" s="32"/>
      <c r="AS1726" s="32"/>
      <c r="AT1726" s="32"/>
      <c r="AU1726" s="32"/>
    </row>
    <row r="1727" spans="6:47" x14ac:dyDescent="0.25">
      <c r="F1727" s="14"/>
      <c r="G1727" s="18"/>
      <c r="H1727" s="18"/>
      <c r="I1727" s="15"/>
      <c r="J1727" s="15"/>
      <c r="K1727" s="15"/>
      <c r="L1727" s="32"/>
      <c r="M1727" s="32"/>
      <c r="N1727" s="32"/>
      <c r="O1727" s="32"/>
      <c r="P1727" s="32"/>
      <c r="Q1727" s="32"/>
      <c r="R1727" s="32"/>
      <c r="S1727" s="32"/>
      <c r="T1727" s="32"/>
      <c r="U1727" s="32"/>
      <c r="V1727" s="32"/>
      <c r="W1727" s="32"/>
      <c r="X1727" s="32"/>
      <c r="Y1727" s="32"/>
      <c r="Z1727" s="32"/>
      <c r="AA1727" s="32"/>
      <c r="AB1727" s="32"/>
      <c r="AC1727" s="32"/>
      <c r="AD1727" s="32"/>
      <c r="AE1727" s="32"/>
      <c r="AF1727" s="32"/>
      <c r="AG1727" s="32"/>
      <c r="AH1727" s="32"/>
      <c r="AI1727" s="32"/>
      <c r="AJ1727" s="32"/>
      <c r="AK1727" s="32"/>
      <c r="AL1727" s="32"/>
      <c r="AM1727" s="32"/>
      <c r="AN1727" s="32"/>
      <c r="AO1727" s="32"/>
      <c r="AP1727" s="32"/>
      <c r="AQ1727" s="32"/>
      <c r="AR1727" s="32"/>
      <c r="AS1727" s="32"/>
      <c r="AT1727" s="32"/>
      <c r="AU1727" s="32"/>
    </row>
    <row r="1728" spans="6:47" x14ac:dyDescent="0.25">
      <c r="F1728" s="14"/>
      <c r="G1728" s="18"/>
      <c r="H1728" s="18"/>
      <c r="I1728" s="15"/>
      <c r="J1728" s="15"/>
      <c r="K1728" s="15"/>
      <c r="L1728" s="32"/>
      <c r="M1728" s="32"/>
      <c r="N1728" s="32"/>
      <c r="O1728" s="32"/>
      <c r="P1728" s="32"/>
      <c r="Q1728" s="32"/>
      <c r="R1728" s="32"/>
      <c r="S1728" s="32"/>
      <c r="T1728" s="32"/>
      <c r="U1728" s="32"/>
      <c r="V1728" s="32"/>
      <c r="W1728" s="32"/>
      <c r="X1728" s="32"/>
      <c r="Y1728" s="32"/>
      <c r="Z1728" s="32"/>
      <c r="AA1728" s="32"/>
      <c r="AB1728" s="32"/>
      <c r="AC1728" s="32"/>
      <c r="AD1728" s="32"/>
      <c r="AE1728" s="32"/>
      <c r="AF1728" s="32"/>
      <c r="AG1728" s="32"/>
      <c r="AH1728" s="32"/>
      <c r="AI1728" s="32"/>
      <c r="AJ1728" s="32"/>
      <c r="AK1728" s="32"/>
      <c r="AL1728" s="32"/>
      <c r="AM1728" s="32"/>
      <c r="AN1728" s="32"/>
      <c r="AO1728" s="32"/>
      <c r="AP1728" s="32"/>
      <c r="AQ1728" s="32"/>
      <c r="AR1728" s="32"/>
      <c r="AS1728" s="32"/>
      <c r="AT1728" s="32"/>
      <c r="AU1728" s="32"/>
    </row>
    <row r="1729" spans="6:47" x14ac:dyDescent="0.25">
      <c r="F1729" s="14"/>
      <c r="G1729" s="18"/>
      <c r="H1729" s="18"/>
      <c r="I1729" s="15"/>
      <c r="J1729" s="15"/>
      <c r="K1729" s="15"/>
      <c r="L1729" s="32"/>
      <c r="M1729" s="32"/>
      <c r="N1729" s="32"/>
      <c r="O1729" s="32"/>
      <c r="P1729" s="32"/>
      <c r="Q1729" s="32"/>
      <c r="R1729" s="32"/>
      <c r="S1729" s="32"/>
      <c r="T1729" s="32"/>
      <c r="U1729" s="32"/>
      <c r="V1729" s="32"/>
      <c r="W1729" s="32"/>
      <c r="X1729" s="32"/>
      <c r="Y1729" s="32"/>
      <c r="Z1729" s="32"/>
      <c r="AA1729" s="32"/>
      <c r="AB1729" s="32"/>
      <c r="AC1729" s="32"/>
      <c r="AD1729" s="32"/>
      <c r="AE1729" s="32"/>
      <c r="AF1729" s="32"/>
      <c r="AG1729" s="32"/>
      <c r="AH1729" s="32"/>
      <c r="AI1729" s="32"/>
      <c r="AJ1729" s="32"/>
      <c r="AK1729" s="32"/>
      <c r="AL1729" s="32"/>
      <c r="AM1729" s="32"/>
      <c r="AN1729" s="32"/>
      <c r="AO1729" s="32"/>
      <c r="AP1729" s="32"/>
      <c r="AQ1729" s="32"/>
      <c r="AR1729" s="32"/>
      <c r="AS1729" s="32"/>
      <c r="AT1729" s="32"/>
      <c r="AU1729" s="32"/>
    </row>
    <row r="1730" spans="6:47" x14ac:dyDescent="0.25">
      <c r="F1730" s="14"/>
      <c r="G1730" s="18"/>
      <c r="H1730" s="18"/>
      <c r="I1730" s="15"/>
      <c r="J1730" s="15"/>
      <c r="K1730" s="15"/>
      <c r="L1730" s="32"/>
      <c r="M1730" s="32"/>
      <c r="N1730" s="32"/>
      <c r="O1730" s="32"/>
      <c r="P1730" s="32"/>
      <c r="Q1730" s="32"/>
      <c r="R1730" s="32"/>
      <c r="S1730" s="32"/>
      <c r="T1730" s="32"/>
      <c r="U1730" s="32"/>
      <c r="V1730" s="32"/>
      <c r="W1730" s="32"/>
      <c r="X1730" s="32"/>
      <c r="Y1730" s="32"/>
      <c r="Z1730" s="32"/>
      <c r="AA1730" s="32"/>
      <c r="AB1730" s="32"/>
      <c r="AC1730" s="32"/>
      <c r="AD1730" s="32"/>
      <c r="AE1730" s="32"/>
      <c r="AF1730" s="32"/>
      <c r="AG1730" s="32"/>
      <c r="AH1730" s="32"/>
      <c r="AI1730" s="32"/>
      <c r="AJ1730" s="32"/>
      <c r="AK1730" s="32"/>
      <c r="AL1730" s="32"/>
      <c r="AM1730" s="32"/>
      <c r="AN1730" s="32"/>
      <c r="AO1730" s="32"/>
      <c r="AP1730" s="32"/>
      <c r="AQ1730" s="32"/>
      <c r="AR1730" s="32"/>
      <c r="AS1730" s="32"/>
      <c r="AT1730" s="32"/>
      <c r="AU1730" s="32"/>
    </row>
    <row r="1731" spans="6:47" x14ac:dyDescent="0.25">
      <c r="F1731" s="14"/>
      <c r="G1731" s="18"/>
      <c r="H1731" s="18"/>
      <c r="I1731" s="15"/>
      <c r="J1731" s="15"/>
      <c r="K1731" s="15"/>
      <c r="L1731" s="32"/>
      <c r="M1731" s="32"/>
      <c r="N1731" s="32"/>
      <c r="O1731" s="32"/>
      <c r="P1731" s="32"/>
      <c r="Q1731" s="32"/>
      <c r="R1731" s="32"/>
      <c r="S1731" s="32"/>
      <c r="T1731" s="32"/>
      <c r="U1731" s="32"/>
      <c r="V1731" s="32"/>
      <c r="W1731" s="32"/>
      <c r="X1731" s="32"/>
      <c r="Y1731" s="32"/>
      <c r="Z1731" s="32"/>
      <c r="AA1731" s="32"/>
      <c r="AB1731" s="32"/>
      <c r="AC1731" s="32"/>
      <c r="AD1731" s="32"/>
      <c r="AE1731" s="32"/>
      <c r="AF1731" s="32"/>
      <c r="AG1731" s="32"/>
      <c r="AH1731" s="32"/>
      <c r="AI1731" s="32"/>
      <c r="AJ1731" s="32"/>
      <c r="AK1731" s="32"/>
      <c r="AL1731" s="32"/>
      <c r="AM1731" s="32"/>
      <c r="AN1731" s="32"/>
      <c r="AO1731" s="32"/>
      <c r="AP1731" s="32"/>
      <c r="AQ1731" s="32"/>
      <c r="AR1731" s="32"/>
      <c r="AS1731" s="32"/>
      <c r="AT1731" s="32"/>
      <c r="AU1731" s="32"/>
    </row>
    <row r="1732" spans="6:47" x14ac:dyDescent="0.25">
      <c r="F1732" s="14"/>
      <c r="G1732" s="18"/>
      <c r="H1732" s="18"/>
      <c r="I1732" s="15"/>
      <c r="J1732" s="15"/>
      <c r="K1732" s="15"/>
      <c r="L1732" s="32"/>
      <c r="M1732" s="32"/>
      <c r="N1732" s="32"/>
      <c r="O1732" s="32"/>
      <c r="P1732" s="32"/>
      <c r="Q1732" s="32"/>
      <c r="R1732" s="32"/>
      <c r="S1732" s="32"/>
      <c r="T1732" s="32"/>
      <c r="U1732" s="32"/>
      <c r="V1732" s="32"/>
      <c r="W1732" s="32"/>
      <c r="X1732" s="32"/>
      <c r="Y1732" s="32"/>
      <c r="Z1732" s="32"/>
      <c r="AA1732" s="32"/>
      <c r="AB1732" s="32"/>
      <c r="AC1732" s="32"/>
      <c r="AD1732" s="32"/>
      <c r="AE1732" s="32"/>
      <c r="AF1732" s="32"/>
      <c r="AG1732" s="32"/>
      <c r="AH1732" s="32"/>
      <c r="AI1732" s="32"/>
      <c r="AJ1732" s="32"/>
      <c r="AK1732" s="32"/>
      <c r="AL1732" s="32"/>
      <c r="AM1732" s="32"/>
      <c r="AN1732" s="32"/>
      <c r="AO1732" s="32"/>
      <c r="AP1732" s="32"/>
      <c r="AQ1732" s="32"/>
      <c r="AR1732" s="32"/>
      <c r="AS1732" s="32"/>
      <c r="AT1732" s="32"/>
      <c r="AU1732" s="32"/>
    </row>
    <row r="1733" spans="6:47" x14ac:dyDescent="0.25">
      <c r="F1733" s="14"/>
      <c r="G1733" s="18"/>
      <c r="H1733" s="18"/>
      <c r="I1733" s="15"/>
      <c r="J1733" s="15"/>
      <c r="K1733" s="15"/>
      <c r="L1733" s="32"/>
      <c r="M1733" s="32"/>
      <c r="N1733" s="32"/>
      <c r="O1733" s="32"/>
      <c r="P1733" s="32"/>
      <c r="Q1733" s="32"/>
      <c r="R1733" s="32"/>
      <c r="S1733" s="32"/>
      <c r="T1733" s="32"/>
      <c r="U1733" s="32"/>
      <c r="V1733" s="32"/>
      <c r="W1733" s="32"/>
      <c r="X1733" s="32"/>
      <c r="Y1733" s="32"/>
      <c r="Z1733" s="32"/>
      <c r="AA1733" s="32"/>
      <c r="AB1733" s="32"/>
      <c r="AC1733" s="32"/>
      <c r="AD1733" s="32"/>
      <c r="AE1733" s="32"/>
      <c r="AF1733" s="32"/>
      <c r="AG1733" s="32"/>
      <c r="AH1733" s="32"/>
      <c r="AI1733" s="32"/>
      <c r="AJ1733" s="32"/>
      <c r="AK1733" s="32"/>
      <c r="AL1733" s="32"/>
      <c r="AM1733" s="32"/>
      <c r="AN1733" s="32"/>
      <c r="AO1733" s="32"/>
      <c r="AP1733" s="32"/>
      <c r="AQ1733" s="32"/>
      <c r="AR1733" s="32"/>
      <c r="AS1733" s="32"/>
      <c r="AT1733" s="32"/>
      <c r="AU1733" s="32"/>
    </row>
    <row r="1734" spans="6:47" x14ac:dyDescent="0.25">
      <c r="F1734" s="14"/>
      <c r="G1734" s="18"/>
      <c r="H1734" s="18"/>
      <c r="I1734" s="15"/>
      <c r="J1734" s="15"/>
      <c r="K1734" s="15"/>
      <c r="L1734" s="32"/>
      <c r="M1734" s="32"/>
      <c r="N1734" s="32"/>
      <c r="O1734" s="32"/>
      <c r="P1734" s="32"/>
      <c r="Q1734" s="32"/>
      <c r="R1734" s="32"/>
      <c r="S1734" s="32"/>
      <c r="T1734" s="32"/>
      <c r="U1734" s="32"/>
      <c r="V1734" s="32"/>
      <c r="W1734" s="32"/>
      <c r="X1734" s="32"/>
      <c r="Y1734" s="32"/>
      <c r="Z1734" s="32"/>
      <c r="AA1734" s="32"/>
      <c r="AB1734" s="32"/>
      <c r="AC1734" s="32"/>
      <c r="AD1734" s="32"/>
      <c r="AE1734" s="32"/>
      <c r="AF1734" s="32"/>
      <c r="AG1734" s="32"/>
      <c r="AH1734" s="32"/>
      <c r="AI1734" s="32"/>
      <c r="AJ1734" s="32"/>
      <c r="AK1734" s="32"/>
      <c r="AL1734" s="32"/>
      <c r="AM1734" s="32"/>
      <c r="AN1734" s="32"/>
      <c r="AO1734" s="32"/>
      <c r="AP1734" s="32"/>
      <c r="AQ1734" s="32"/>
      <c r="AR1734" s="32"/>
      <c r="AS1734" s="32"/>
      <c r="AT1734" s="32"/>
      <c r="AU1734" s="32"/>
    </row>
    <row r="1735" spans="6:47" x14ac:dyDescent="0.25">
      <c r="F1735" s="14"/>
      <c r="G1735" s="18"/>
      <c r="H1735" s="18"/>
      <c r="I1735" s="15"/>
      <c r="J1735" s="15"/>
      <c r="K1735" s="15"/>
      <c r="L1735" s="32"/>
      <c r="M1735" s="32"/>
      <c r="N1735" s="32"/>
      <c r="O1735" s="32"/>
      <c r="P1735" s="32"/>
      <c r="Q1735" s="32"/>
      <c r="R1735" s="32"/>
      <c r="S1735" s="32"/>
      <c r="T1735" s="32"/>
      <c r="U1735" s="32"/>
      <c r="V1735" s="32"/>
      <c r="W1735" s="32"/>
      <c r="X1735" s="32"/>
      <c r="Y1735" s="32"/>
      <c r="Z1735" s="32"/>
      <c r="AA1735" s="32"/>
      <c r="AB1735" s="32"/>
      <c r="AC1735" s="32"/>
      <c r="AD1735" s="32"/>
      <c r="AE1735" s="32"/>
      <c r="AF1735" s="32"/>
      <c r="AG1735" s="32"/>
      <c r="AH1735" s="32"/>
      <c r="AI1735" s="32"/>
      <c r="AJ1735" s="32"/>
      <c r="AK1735" s="32"/>
      <c r="AL1735" s="32"/>
      <c r="AM1735" s="32"/>
      <c r="AN1735" s="32"/>
      <c r="AO1735" s="32"/>
      <c r="AP1735" s="32"/>
      <c r="AQ1735" s="32"/>
      <c r="AR1735" s="32"/>
      <c r="AS1735" s="32"/>
      <c r="AT1735" s="32"/>
      <c r="AU1735" s="32"/>
    </row>
    <row r="1736" spans="6:47" x14ac:dyDescent="0.25">
      <c r="F1736" s="14"/>
      <c r="G1736" s="18"/>
      <c r="H1736" s="18"/>
      <c r="I1736" s="15"/>
      <c r="J1736" s="15"/>
      <c r="K1736" s="15"/>
      <c r="L1736" s="32"/>
      <c r="M1736" s="32"/>
      <c r="N1736" s="32"/>
      <c r="O1736" s="32"/>
      <c r="P1736" s="32"/>
      <c r="Q1736" s="32"/>
      <c r="R1736" s="32"/>
      <c r="S1736" s="32"/>
      <c r="T1736" s="32"/>
      <c r="U1736" s="32"/>
      <c r="V1736" s="32"/>
      <c r="W1736" s="32"/>
      <c r="X1736" s="32"/>
      <c r="Y1736" s="32"/>
      <c r="Z1736" s="32"/>
      <c r="AA1736" s="32"/>
      <c r="AB1736" s="32"/>
      <c r="AC1736" s="32"/>
      <c r="AD1736" s="32"/>
      <c r="AE1736" s="32"/>
      <c r="AF1736" s="32"/>
      <c r="AG1736" s="32"/>
      <c r="AH1736" s="32"/>
      <c r="AI1736" s="32"/>
      <c r="AJ1736" s="32"/>
      <c r="AK1736" s="32"/>
      <c r="AL1736" s="32"/>
      <c r="AM1736" s="32"/>
      <c r="AN1736" s="32"/>
      <c r="AO1736" s="32"/>
      <c r="AP1736" s="32"/>
      <c r="AQ1736" s="32"/>
      <c r="AR1736" s="32"/>
      <c r="AS1736" s="32"/>
      <c r="AT1736" s="32"/>
      <c r="AU1736" s="32"/>
    </row>
    <row r="1737" spans="6:47" x14ac:dyDescent="0.25">
      <c r="F1737" s="14"/>
      <c r="G1737" s="18"/>
      <c r="H1737" s="18"/>
      <c r="I1737" s="15"/>
      <c r="J1737" s="15"/>
      <c r="K1737" s="15"/>
      <c r="L1737" s="32"/>
      <c r="M1737" s="32"/>
      <c r="N1737" s="32"/>
      <c r="O1737" s="32"/>
      <c r="P1737" s="32"/>
      <c r="Q1737" s="32"/>
      <c r="R1737" s="32"/>
      <c r="S1737" s="32"/>
      <c r="T1737" s="32"/>
      <c r="U1737" s="32"/>
      <c r="V1737" s="32"/>
      <c r="W1737" s="32"/>
      <c r="X1737" s="32"/>
      <c r="Y1737" s="32"/>
      <c r="Z1737" s="32"/>
      <c r="AA1737" s="32"/>
      <c r="AB1737" s="32"/>
      <c r="AC1737" s="32"/>
      <c r="AD1737" s="32"/>
      <c r="AE1737" s="32"/>
      <c r="AF1737" s="32"/>
      <c r="AG1737" s="32"/>
      <c r="AH1737" s="32"/>
      <c r="AI1737" s="32"/>
      <c r="AJ1737" s="32"/>
      <c r="AK1737" s="32"/>
      <c r="AL1737" s="32"/>
      <c r="AM1737" s="32"/>
      <c r="AN1737" s="32"/>
      <c r="AO1737" s="32"/>
      <c r="AP1737" s="32"/>
      <c r="AQ1737" s="32"/>
      <c r="AR1737" s="32"/>
      <c r="AS1737" s="32"/>
      <c r="AT1737" s="32"/>
      <c r="AU1737" s="32"/>
    </row>
    <row r="1738" spans="6:47" x14ac:dyDescent="0.25">
      <c r="F1738" s="14"/>
      <c r="G1738" s="18"/>
      <c r="H1738" s="18"/>
      <c r="I1738" s="15"/>
      <c r="J1738" s="15"/>
      <c r="K1738" s="15"/>
      <c r="L1738" s="32"/>
      <c r="M1738" s="32"/>
      <c r="N1738" s="32"/>
      <c r="O1738" s="32"/>
      <c r="P1738" s="32"/>
      <c r="Q1738" s="32"/>
      <c r="R1738" s="32"/>
      <c r="S1738" s="32"/>
      <c r="T1738" s="32"/>
      <c r="U1738" s="32"/>
      <c r="V1738" s="32"/>
      <c r="W1738" s="32"/>
      <c r="X1738" s="32"/>
      <c r="Y1738" s="32"/>
      <c r="Z1738" s="32"/>
      <c r="AA1738" s="32"/>
      <c r="AB1738" s="32"/>
      <c r="AC1738" s="32"/>
      <c r="AD1738" s="32"/>
      <c r="AE1738" s="32"/>
      <c r="AF1738" s="32"/>
      <c r="AG1738" s="32"/>
      <c r="AH1738" s="32"/>
      <c r="AI1738" s="32"/>
      <c r="AJ1738" s="32"/>
      <c r="AK1738" s="32"/>
      <c r="AL1738" s="32"/>
      <c r="AM1738" s="32"/>
      <c r="AN1738" s="32"/>
      <c r="AO1738" s="32"/>
      <c r="AP1738" s="32"/>
      <c r="AQ1738" s="32"/>
      <c r="AR1738" s="32"/>
      <c r="AS1738" s="32"/>
      <c r="AT1738" s="32"/>
      <c r="AU1738" s="32"/>
    </row>
    <row r="1739" spans="6:47" x14ac:dyDescent="0.25">
      <c r="F1739" s="14"/>
      <c r="G1739" s="18"/>
      <c r="H1739" s="18"/>
      <c r="I1739" s="15"/>
      <c r="J1739" s="15"/>
      <c r="K1739" s="15"/>
      <c r="L1739" s="32"/>
      <c r="M1739" s="32"/>
      <c r="N1739" s="32"/>
      <c r="O1739" s="32"/>
      <c r="P1739" s="32"/>
      <c r="Q1739" s="32"/>
      <c r="R1739" s="32"/>
      <c r="S1739" s="32"/>
      <c r="T1739" s="32"/>
      <c r="U1739" s="32"/>
      <c r="V1739" s="32"/>
      <c r="W1739" s="32"/>
      <c r="X1739" s="32"/>
      <c r="Y1739" s="32"/>
      <c r="Z1739" s="32"/>
      <c r="AA1739" s="32"/>
      <c r="AB1739" s="32"/>
      <c r="AC1739" s="32"/>
      <c r="AD1739" s="32"/>
      <c r="AE1739" s="32"/>
      <c r="AF1739" s="32"/>
      <c r="AG1739" s="32"/>
      <c r="AH1739" s="32"/>
      <c r="AI1739" s="32"/>
      <c r="AJ1739" s="32"/>
      <c r="AK1739" s="32"/>
      <c r="AL1739" s="32"/>
      <c r="AM1739" s="32"/>
      <c r="AN1739" s="32"/>
      <c r="AO1739" s="32"/>
      <c r="AP1739" s="32"/>
      <c r="AQ1739" s="32"/>
      <c r="AR1739" s="32"/>
      <c r="AS1739" s="32"/>
      <c r="AT1739" s="32"/>
      <c r="AU1739" s="32"/>
    </row>
    <row r="1740" spans="6:47" x14ac:dyDescent="0.25">
      <c r="F1740" s="14"/>
      <c r="G1740" s="18"/>
      <c r="H1740" s="18"/>
      <c r="I1740" s="15"/>
      <c r="J1740" s="15"/>
      <c r="K1740" s="15"/>
      <c r="L1740" s="32"/>
      <c r="M1740" s="32"/>
      <c r="N1740" s="32"/>
      <c r="O1740" s="32"/>
      <c r="P1740" s="32"/>
      <c r="Q1740" s="32"/>
      <c r="R1740" s="32"/>
      <c r="S1740" s="32"/>
      <c r="T1740" s="32"/>
      <c r="U1740" s="32"/>
      <c r="V1740" s="32"/>
      <c r="W1740" s="32"/>
      <c r="X1740" s="32"/>
      <c r="Y1740" s="32"/>
      <c r="Z1740" s="32"/>
      <c r="AA1740" s="32"/>
      <c r="AB1740" s="32"/>
      <c r="AC1740" s="32"/>
      <c r="AD1740" s="32"/>
      <c r="AE1740" s="32"/>
      <c r="AF1740" s="32"/>
      <c r="AG1740" s="32"/>
      <c r="AH1740" s="32"/>
      <c r="AI1740" s="32"/>
      <c r="AJ1740" s="32"/>
      <c r="AK1740" s="32"/>
      <c r="AL1740" s="32"/>
      <c r="AM1740" s="32"/>
      <c r="AN1740" s="32"/>
      <c r="AO1740" s="32"/>
      <c r="AP1740" s="32"/>
      <c r="AQ1740" s="32"/>
      <c r="AR1740" s="32"/>
      <c r="AS1740" s="32"/>
      <c r="AT1740" s="32"/>
      <c r="AU1740" s="32"/>
    </row>
    <row r="1741" spans="6:47" x14ac:dyDescent="0.25">
      <c r="F1741" s="14"/>
      <c r="G1741" s="18"/>
      <c r="H1741" s="18"/>
      <c r="I1741" s="15"/>
      <c r="J1741" s="15"/>
      <c r="K1741" s="15"/>
      <c r="L1741" s="32"/>
      <c r="M1741" s="32"/>
      <c r="N1741" s="32"/>
      <c r="O1741" s="32"/>
      <c r="P1741" s="32"/>
      <c r="Q1741" s="32"/>
      <c r="R1741" s="32"/>
      <c r="S1741" s="32"/>
      <c r="T1741" s="32"/>
      <c r="U1741" s="32"/>
      <c r="V1741" s="32"/>
      <c r="W1741" s="32"/>
      <c r="X1741" s="32"/>
      <c r="Y1741" s="32"/>
      <c r="Z1741" s="32"/>
      <c r="AA1741" s="32"/>
      <c r="AB1741" s="32"/>
      <c r="AC1741" s="32"/>
      <c r="AD1741" s="32"/>
      <c r="AE1741" s="32"/>
      <c r="AF1741" s="32"/>
      <c r="AG1741" s="32"/>
      <c r="AH1741" s="32"/>
      <c r="AI1741" s="32"/>
      <c r="AJ1741" s="32"/>
      <c r="AK1741" s="32"/>
      <c r="AL1741" s="32"/>
      <c r="AM1741" s="32"/>
      <c r="AN1741" s="32"/>
      <c r="AO1741" s="32"/>
      <c r="AP1741" s="32"/>
      <c r="AQ1741" s="32"/>
      <c r="AR1741" s="32"/>
      <c r="AS1741" s="32"/>
      <c r="AT1741" s="32"/>
      <c r="AU1741" s="32"/>
    </row>
    <row r="1742" spans="6:47" x14ac:dyDescent="0.25">
      <c r="F1742" s="14"/>
      <c r="G1742" s="18"/>
      <c r="H1742" s="18"/>
      <c r="I1742" s="15"/>
      <c r="J1742" s="15"/>
      <c r="K1742" s="15"/>
      <c r="L1742" s="32"/>
      <c r="M1742" s="32"/>
      <c r="N1742" s="32"/>
      <c r="O1742" s="32"/>
      <c r="P1742" s="32"/>
      <c r="Q1742" s="32"/>
      <c r="R1742" s="32"/>
      <c r="S1742" s="32"/>
      <c r="T1742" s="32"/>
      <c r="U1742" s="32"/>
      <c r="V1742" s="32"/>
      <c r="W1742" s="32"/>
      <c r="X1742" s="32"/>
      <c r="Y1742" s="32"/>
      <c r="Z1742" s="32"/>
      <c r="AA1742" s="32"/>
      <c r="AB1742" s="32"/>
      <c r="AC1742" s="32"/>
      <c r="AD1742" s="32"/>
      <c r="AE1742" s="32"/>
      <c r="AF1742" s="32"/>
      <c r="AG1742" s="32"/>
      <c r="AH1742" s="32"/>
      <c r="AI1742" s="32"/>
      <c r="AJ1742" s="32"/>
      <c r="AK1742" s="32"/>
      <c r="AL1742" s="32"/>
      <c r="AM1742" s="32"/>
      <c r="AN1742" s="32"/>
      <c r="AO1742" s="32"/>
      <c r="AP1742" s="32"/>
      <c r="AQ1742" s="32"/>
      <c r="AR1742" s="32"/>
      <c r="AS1742" s="32"/>
      <c r="AT1742" s="32"/>
      <c r="AU1742" s="32"/>
    </row>
    <row r="1743" spans="6:47" x14ac:dyDescent="0.25">
      <c r="F1743" s="14"/>
      <c r="G1743" s="18"/>
      <c r="H1743" s="18"/>
      <c r="I1743" s="15"/>
      <c r="J1743" s="15"/>
      <c r="K1743" s="15"/>
      <c r="L1743" s="32"/>
      <c r="M1743" s="32"/>
      <c r="N1743" s="32"/>
      <c r="O1743" s="32"/>
      <c r="P1743" s="32"/>
      <c r="Q1743" s="32"/>
      <c r="R1743" s="32"/>
      <c r="S1743" s="32"/>
      <c r="T1743" s="32"/>
      <c r="U1743" s="32"/>
      <c r="V1743" s="32"/>
      <c r="W1743" s="32"/>
      <c r="X1743" s="32"/>
      <c r="Y1743" s="32"/>
      <c r="Z1743" s="32"/>
      <c r="AA1743" s="32"/>
      <c r="AB1743" s="32"/>
      <c r="AC1743" s="32"/>
      <c r="AD1743" s="32"/>
      <c r="AE1743" s="32"/>
      <c r="AF1743" s="32"/>
      <c r="AG1743" s="32"/>
      <c r="AH1743" s="32"/>
      <c r="AI1743" s="32"/>
      <c r="AJ1743" s="32"/>
      <c r="AK1743" s="32"/>
      <c r="AL1743" s="32"/>
      <c r="AM1743" s="32"/>
      <c r="AN1743" s="32"/>
      <c r="AO1743" s="32"/>
      <c r="AP1743" s="32"/>
      <c r="AQ1743" s="32"/>
      <c r="AR1743" s="32"/>
      <c r="AS1743" s="32"/>
      <c r="AT1743" s="32"/>
      <c r="AU1743" s="32"/>
    </row>
    <row r="1744" spans="6:47" x14ac:dyDescent="0.25">
      <c r="F1744" s="14"/>
      <c r="G1744" s="18"/>
      <c r="H1744" s="18"/>
      <c r="I1744" s="15"/>
      <c r="J1744" s="15"/>
      <c r="K1744" s="15"/>
      <c r="L1744" s="32"/>
      <c r="M1744" s="32"/>
      <c r="N1744" s="32"/>
      <c r="O1744" s="32"/>
      <c r="P1744" s="32"/>
      <c r="Q1744" s="32"/>
      <c r="R1744" s="32"/>
      <c r="S1744" s="32"/>
      <c r="T1744" s="32"/>
      <c r="U1744" s="32"/>
      <c r="V1744" s="32"/>
      <c r="W1744" s="32"/>
      <c r="X1744" s="32"/>
      <c r="Y1744" s="32"/>
      <c r="Z1744" s="32"/>
      <c r="AA1744" s="32"/>
      <c r="AB1744" s="32"/>
      <c r="AC1744" s="32"/>
      <c r="AD1744" s="32"/>
      <c r="AE1744" s="32"/>
      <c r="AF1744" s="32"/>
      <c r="AG1744" s="32"/>
      <c r="AH1744" s="32"/>
      <c r="AI1744" s="32"/>
      <c r="AJ1744" s="32"/>
      <c r="AK1744" s="32"/>
      <c r="AL1744" s="32"/>
      <c r="AM1744" s="32"/>
      <c r="AN1744" s="32"/>
      <c r="AO1744" s="32"/>
      <c r="AP1744" s="32"/>
      <c r="AQ1744" s="32"/>
      <c r="AR1744" s="32"/>
      <c r="AS1744" s="32"/>
      <c r="AT1744" s="32"/>
      <c r="AU1744" s="32"/>
    </row>
    <row r="1745" spans="6:47" x14ac:dyDescent="0.25">
      <c r="F1745" s="14"/>
      <c r="G1745" s="18"/>
      <c r="H1745" s="18"/>
      <c r="I1745" s="15"/>
      <c r="J1745" s="15"/>
      <c r="K1745" s="15"/>
      <c r="L1745" s="32"/>
      <c r="M1745" s="32"/>
      <c r="N1745" s="32"/>
      <c r="O1745" s="32"/>
      <c r="P1745" s="32"/>
      <c r="Q1745" s="32"/>
      <c r="R1745" s="32"/>
      <c r="S1745" s="32"/>
      <c r="T1745" s="32"/>
      <c r="U1745" s="32"/>
      <c r="V1745" s="32"/>
      <c r="W1745" s="32"/>
      <c r="X1745" s="32"/>
      <c r="Y1745" s="32"/>
      <c r="Z1745" s="32"/>
      <c r="AA1745" s="32"/>
      <c r="AB1745" s="32"/>
      <c r="AC1745" s="32"/>
      <c r="AD1745" s="32"/>
      <c r="AE1745" s="32"/>
      <c r="AF1745" s="32"/>
      <c r="AG1745" s="32"/>
      <c r="AH1745" s="32"/>
      <c r="AI1745" s="32"/>
      <c r="AJ1745" s="32"/>
      <c r="AK1745" s="32"/>
      <c r="AL1745" s="32"/>
      <c r="AM1745" s="32"/>
      <c r="AN1745" s="32"/>
      <c r="AO1745" s="32"/>
      <c r="AP1745" s="32"/>
      <c r="AQ1745" s="32"/>
      <c r="AR1745" s="32"/>
      <c r="AS1745" s="32"/>
      <c r="AT1745" s="32"/>
      <c r="AU1745" s="32"/>
    </row>
    <row r="1746" spans="6:47" x14ac:dyDescent="0.25">
      <c r="F1746" s="14"/>
      <c r="G1746" s="18"/>
      <c r="H1746" s="18"/>
      <c r="I1746" s="15"/>
      <c r="J1746" s="15"/>
      <c r="K1746" s="15"/>
      <c r="L1746" s="32"/>
      <c r="M1746" s="32"/>
      <c r="N1746" s="32"/>
      <c r="O1746" s="32"/>
      <c r="P1746" s="32"/>
      <c r="Q1746" s="32"/>
      <c r="R1746" s="32"/>
      <c r="S1746" s="32"/>
      <c r="T1746" s="32"/>
      <c r="U1746" s="32"/>
      <c r="V1746" s="32"/>
      <c r="W1746" s="32"/>
      <c r="X1746" s="32"/>
      <c r="Y1746" s="32"/>
      <c r="Z1746" s="32"/>
      <c r="AA1746" s="32"/>
      <c r="AB1746" s="32"/>
      <c r="AC1746" s="32"/>
      <c r="AD1746" s="32"/>
      <c r="AE1746" s="32"/>
      <c r="AF1746" s="32"/>
      <c r="AG1746" s="32"/>
      <c r="AH1746" s="32"/>
      <c r="AI1746" s="32"/>
      <c r="AJ1746" s="32"/>
      <c r="AK1746" s="32"/>
      <c r="AL1746" s="32"/>
      <c r="AM1746" s="32"/>
      <c r="AN1746" s="32"/>
      <c r="AO1746" s="32"/>
      <c r="AP1746" s="32"/>
      <c r="AQ1746" s="32"/>
      <c r="AR1746" s="32"/>
      <c r="AS1746" s="32"/>
      <c r="AT1746" s="32"/>
      <c r="AU1746" s="32"/>
    </row>
    <row r="1747" spans="6:47" x14ac:dyDescent="0.25">
      <c r="F1747" s="14"/>
      <c r="G1747" s="18"/>
      <c r="H1747" s="18"/>
      <c r="I1747" s="15"/>
      <c r="J1747" s="15"/>
      <c r="K1747" s="15"/>
      <c r="L1747" s="32"/>
      <c r="M1747" s="32"/>
      <c r="N1747" s="32"/>
      <c r="O1747" s="32"/>
      <c r="P1747" s="32"/>
      <c r="Q1747" s="32"/>
      <c r="R1747" s="32"/>
      <c r="S1747" s="32"/>
      <c r="T1747" s="32"/>
      <c r="U1747" s="32"/>
      <c r="V1747" s="32"/>
      <c r="W1747" s="32"/>
      <c r="X1747" s="32"/>
      <c r="Y1747" s="32"/>
      <c r="Z1747" s="32"/>
      <c r="AA1747" s="32"/>
      <c r="AB1747" s="32"/>
      <c r="AC1747" s="32"/>
      <c r="AD1747" s="32"/>
      <c r="AE1747" s="32"/>
      <c r="AF1747" s="32"/>
      <c r="AG1747" s="32"/>
      <c r="AH1747" s="32"/>
      <c r="AI1747" s="32"/>
      <c r="AJ1747" s="32"/>
      <c r="AK1747" s="32"/>
      <c r="AL1747" s="32"/>
      <c r="AM1747" s="32"/>
      <c r="AN1747" s="32"/>
      <c r="AO1747" s="32"/>
      <c r="AP1747" s="32"/>
      <c r="AQ1747" s="32"/>
      <c r="AR1747" s="32"/>
      <c r="AS1747" s="32"/>
      <c r="AT1747" s="32"/>
      <c r="AU1747" s="32"/>
    </row>
    <row r="1748" spans="6:47" x14ac:dyDescent="0.25">
      <c r="F1748" s="14"/>
      <c r="G1748" s="18"/>
      <c r="H1748" s="18"/>
      <c r="I1748" s="15"/>
      <c r="J1748" s="15"/>
      <c r="K1748" s="15"/>
      <c r="L1748" s="32"/>
      <c r="M1748" s="32"/>
      <c r="N1748" s="32"/>
      <c r="O1748" s="32"/>
      <c r="P1748" s="32"/>
      <c r="Q1748" s="32"/>
      <c r="R1748" s="32"/>
      <c r="S1748" s="32"/>
      <c r="T1748" s="32"/>
      <c r="U1748" s="32"/>
      <c r="V1748" s="32"/>
      <c r="W1748" s="32"/>
      <c r="X1748" s="32"/>
      <c r="Y1748" s="32"/>
      <c r="Z1748" s="32"/>
      <c r="AA1748" s="32"/>
      <c r="AB1748" s="32"/>
      <c r="AC1748" s="32"/>
      <c r="AD1748" s="32"/>
      <c r="AE1748" s="32"/>
      <c r="AF1748" s="32"/>
      <c r="AG1748" s="32"/>
      <c r="AH1748" s="32"/>
      <c r="AI1748" s="32"/>
      <c r="AJ1748" s="32"/>
      <c r="AK1748" s="32"/>
      <c r="AL1748" s="32"/>
      <c r="AM1748" s="32"/>
      <c r="AN1748" s="32"/>
      <c r="AO1748" s="32"/>
      <c r="AP1748" s="32"/>
      <c r="AQ1748" s="32"/>
      <c r="AR1748" s="32"/>
      <c r="AS1748" s="32"/>
      <c r="AT1748" s="32"/>
      <c r="AU1748" s="32"/>
    </row>
    <row r="1749" spans="6:47" x14ac:dyDescent="0.25">
      <c r="F1749" s="14"/>
      <c r="G1749" s="18"/>
      <c r="H1749" s="18"/>
      <c r="I1749" s="15"/>
      <c r="J1749" s="15"/>
      <c r="K1749" s="15"/>
      <c r="L1749" s="32"/>
      <c r="M1749" s="32"/>
      <c r="N1749" s="32"/>
      <c r="O1749" s="32"/>
      <c r="P1749" s="32"/>
      <c r="Q1749" s="32"/>
      <c r="R1749" s="32"/>
      <c r="S1749" s="32"/>
      <c r="T1749" s="32"/>
      <c r="U1749" s="32"/>
      <c r="V1749" s="32"/>
      <c r="W1749" s="32"/>
      <c r="X1749" s="32"/>
      <c r="Y1749" s="32"/>
      <c r="Z1749" s="32"/>
      <c r="AA1749" s="32"/>
      <c r="AB1749" s="32"/>
      <c r="AC1749" s="32"/>
      <c r="AD1749" s="32"/>
      <c r="AE1749" s="32"/>
      <c r="AF1749" s="32"/>
      <c r="AG1749" s="32"/>
      <c r="AH1749" s="32"/>
      <c r="AI1749" s="32"/>
      <c r="AJ1749" s="32"/>
      <c r="AK1749" s="32"/>
      <c r="AL1749" s="32"/>
      <c r="AM1749" s="32"/>
      <c r="AN1749" s="32"/>
      <c r="AO1749" s="32"/>
      <c r="AP1749" s="32"/>
      <c r="AQ1749" s="32"/>
      <c r="AR1749" s="32"/>
      <c r="AS1749" s="32"/>
      <c r="AT1749" s="32"/>
      <c r="AU1749" s="32"/>
    </row>
    <row r="1750" spans="6:47" x14ac:dyDescent="0.25">
      <c r="F1750" s="14"/>
      <c r="G1750" s="18"/>
      <c r="H1750" s="18"/>
      <c r="I1750" s="15"/>
      <c r="J1750" s="15"/>
      <c r="K1750" s="15"/>
      <c r="L1750" s="32"/>
      <c r="M1750" s="32"/>
      <c r="N1750" s="32"/>
      <c r="O1750" s="32"/>
      <c r="P1750" s="32"/>
      <c r="Q1750" s="32"/>
      <c r="R1750" s="32"/>
      <c r="S1750" s="32"/>
      <c r="T1750" s="32"/>
      <c r="U1750" s="32"/>
      <c r="V1750" s="32"/>
      <c r="W1750" s="32"/>
      <c r="X1750" s="32"/>
      <c r="Y1750" s="32"/>
      <c r="Z1750" s="32"/>
      <c r="AA1750" s="32"/>
      <c r="AB1750" s="32"/>
      <c r="AC1750" s="32"/>
      <c r="AD1750" s="32"/>
      <c r="AE1750" s="32"/>
      <c r="AF1750" s="32"/>
      <c r="AG1750" s="32"/>
      <c r="AH1750" s="32"/>
      <c r="AI1750" s="32"/>
      <c r="AJ1750" s="32"/>
      <c r="AK1750" s="32"/>
      <c r="AL1750" s="32"/>
      <c r="AM1750" s="32"/>
      <c r="AN1750" s="32"/>
      <c r="AO1750" s="32"/>
      <c r="AP1750" s="32"/>
      <c r="AQ1750" s="32"/>
      <c r="AR1750" s="32"/>
      <c r="AS1750" s="32"/>
      <c r="AT1750" s="32"/>
      <c r="AU1750" s="32"/>
    </row>
    <row r="1751" spans="6:47" x14ac:dyDescent="0.25">
      <c r="F1751" s="14"/>
      <c r="G1751" s="18"/>
      <c r="H1751" s="18"/>
      <c r="I1751" s="15"/>
      <c r="J1751" s="15"/>
      <c r="K1751" s="15"/>
      <c r="L1751" s="32"/>
      <c r="M1751" s="32"/>
      <c r="N1751" s="32"/>
      <c r="O1751" s="32"/>
      <c r="P1751" s="32"/>
      <c r="Q1751" s="32"/>
      <c r="R1751" s="32"/>
      <c r="S1751" s="32"/>
      <c r="T1751" s="32"/>
      <c r="U1751" s="32"/>
      <c r="V1751" s="32"/>
      <c r="W1751" s="32"/>
      <c r="X1751" s="32"/>
      <c r="Y1751" s="32"/>
      <c r="Z1751" s="32"/>
      <c r="AA1751" s="32"/>
      <c r="AB1751" s="32"/>
      <c r="AC1751" s="32"/>
      <c r="AD1751" s="32"/>
      <c r="AE1751" s="32"/>
      <c r="AF1751" s="32"/>
      <c r="AG1751" s="32"/>
      <c r="AH1751" s="32"/>
      <c r="AI1751" s="32"/>
      <c r="AJ1751" s="32"/>
      <c r="AK1751" s="32"/>
      <c r="AL1751" s="32"/>
      <c r="AM1751" s="32"/>
      <c r="AN1751" s="32"/>
      <c r="AO1751" s="32"/>
      <c r="AP1751" s="32"/>
      <c r="AQ1751" s="32"/>
      <c r="AR1751" s="32"/>
      <c r="AS1751" s="32"/>
      <c r="AT1751" s="32"/>
      <c r="AU1751" s="32"/>
    </row>
    <row r="1752" spans="6:47" x14ac:dyDescent="0.25">
      <c r="F1752" s="14"/>
      <c r="G1752" s="18"/>
      <c r="H1752" s="18"/>
      <c r="I1752" s="15"/>
      <c r="J1752" s="15"/>
      <c r="K1752" s="15"/>
      <c r="L1752" s="32"/>
      <c r="M1752" s="32"/>
      <c r="N1752" s="32"/>
      <c r="O1752" s="32"/>
      <c r="P1752" s="32"/>
      <c r="Q1752" s="32"/>
      <c r="R1752" s="32"/>
      <c r="S1752" s="32"/>
      <c r="T1752" s="32"/>
      <c r="U1752" s="32"/>
      <c r="V1752" s="32"/>
      <c r="W1752" s="32"/>
      <c r="X1752" s="32"/>
      <c r="Y1752" s="32"/>
      <c r="Z1752" s="32"/>
      <c r="AA1752" s="32"/>
      <c r="AB1752" s="32"/>
      <c r="AC1752" s="32"/>
      <c r="AD1752" s="32"/>
      <c r="AE1752" s="32"/>
      <c r="AF1752" s="32"/>
      <c r="AG1752" s="32"/>
      <c r="AH1752" s="32"/>
      <c r="AI1752" s="32"/>
      <c r="AJ1752" s="32"/>
      <c r="AK1752" s="32"/>
      <c r="AL1752" s="32"/>
      <c r="AM1752" s="32"/>
      <c r="AN1752" s="32"/>
      <c r="AO1752" s="32"/>
      <c r="AP1752" s="32"/>
      <c r="AQ1752" s="32"/>
      <c r="AR1752" s="32"/>
      <c r="AS1752" s="32"/>
      <c r="AT1752" s="32"/>
      <c r="AU1752" s="32"/>
    </row>
    <row r="1753" spans="6:47" x14ac:dyDescent="0.25">
      <c r="F1753" s="14"/>
      <c r="G1753" s="18"/>
      <c r="H1753" s="18"/>
      <c r="I1753" s="15"/>
      <c r="J1753" s="15"/>
      <c r="K1753" s="15"/>
      <c r="L1753" s="32"/>
      <c r="M1753" s="32"/>
      <c r="N1753" s="32"/>
      <c r="O1753" s="32"/>
      <c r="P1753" s="32"/>
      <c r="Q1753" s="32"/>
      <c r="R1753" s="32"/>
      <c r="S1753" s="32"/>
      <c r="T1753" s="32"/>
      <c r="U1753" s="32"/>
      <c r="V1753" s="32"/>
      <c r="W1753" s="32"/>
      <c r="X1753" s="32"/>
      <c r="Y1753" s="32"/>
      <c r="Z1753" s="32"/>
      <c r="AA1753" s="32"/>
      <c r="AB1753" s="32"/>
      <c r="AC1753" s="32"/>
      <c r="AD1753" s="32"/>
      <c r="AE1753" s="32"/>
      <c r="AF1753" s="32"/>
      <c r="AG1753" s="32"/>
      <c r="AH1753" s="32"/>
      <c r="AI1753" s="32"/>
      <c r="AJ1753" s="32"/>
      <c r="AK1753" s="32"/>
      <c r="AL1753" s="32"/>
      <c r="AM1753" s="32"/>
      <c r="AN1753" s="32"/>
      <c r="AO1753" s="32"/>
      <c r="AP1753" s="32"/>
      <c r="AQ1753" s="32"/>
      <c r="AR1753" s="32"/>
      <c r="AS1753" s="32"/>
      <c r="AT1753" s="32"/>
      <c r="AU1753" s="32"/>
    </row>
    <row r="1754" spans="6:47" x14ac:dyDescent="0.25">
      <c r="F1754" s="14"/>
      <c r="G1754" s="18"/>
      <c r="H1754" s="18"/>
      <c r="I1754" s="15"/>
      <c r="J1754" s="15"/>
      <c r="K1754" s="15"/>
      <c r="L1754" s="32"/>
      <c r="M1754" s="32"/>
      <c r="N1754" s="32"/>
      <c r="O1754" s="32"/>
      <c r="P1754" s="32"/>
      <c r="Q1754" s="32"/>
      <c r="R1754" s="32"/>
      <c r="S1754" s="32"/>
      <c r="T1754" s="32"/>
      <c r="U1754" s="32"/>
      <c r="V1754" s="32"/>
      <c r="W1754" s="32"/>
      <c r="X1754" s="32"/>
      <c r="Y1754" s="32"/>
      <c r="Z1754" s="32"/>
      <c r="AA1754" s="32"/>
      <c r="AB1754" s="32"/>
      <c r="AC1754" s="32"/>
      <c r="AD1754" s="32"/>
      <c r="AE1754" s="32"/>
      <c r="AF1754" s="32"/>
      <c r="AG1754" s="32"/>
      <c r="AH1754" s="32"/>
      <c r="AI1754" s="32"/>
      <c r="AJ1754" s="32"/>
      <c r="AK1754" s="32"/>
      <c r="AL1754" s="32"/>
      <c r="AM1754" s="32"/>
      <c r="AN1754" s="32"/>
      <c r="AO1754" s="32"/>
      <c r="AP1754" s="32"/>
      <c r="AQ1754" s="32"/>
      <c r="AR1754" s="32"/>
      <c r="AS1754" s="32"/>
      <c r="AT1754" s="32"/>
      <c r="AU1754" s="32"/>
    </row>
    <row r="1755" spans="6:47" x14ac:dyDescent="0.25">
      <c r="F1755" s="14"/>
      <c r="G1755" s="18"/>
      <c r="H1755" s="18"/>
      <c r="I1755" s="15"/>
      <c r="J1755" s="15"/>
      <c r="K1755" s="15"/>
      <c r="L1755" s="32"/>
      <c r="M1755" s="32"/>
      <c r="N1755" s="32"/>
      <c r="O1755" s="32"/>
      <c r="P1755" s="32"/>
      <c r="Q1755" s="32"/>
      <c r="R1755" s="32"/>
      <c r="S1755" s="32"/>
      <c r="T1755" s="32"/>
      <c r="U1755" s="32"/>
      <c r="V1755" s="32"/>
      <c r="W1755" s="32"/>
      <c r="X1755" s="32"/>
      <c r="Y1755" s="32"/>
      <c r="Z1755" s="32"/>
      <c r="AA1755" s="32"/>
      <c r="AB1755" s="32"/>
      <c r="AC1755" s="32"/>
      <c r="AD1755" s="32"/>
      <c r="AE1755" s="32"/>
      <c r="AF1755" s="32"/>
      <c r="AG1755" s="32"/>
      <c r="AH1755" s="32"/>
      <c r="AI1755" s="32"/>
      <c r="AJ1755" s="32"/>
      <c r="AK1755" s="32"/>
      <c r="AL1755" s="32"/>
      <c r="AM1755" s="32"/>
      <c r="AN1755" s="32"/>
      <c r="AO1755" s="32"/>
      <c r="AP1755" s="32"/>
      <c r="AQ1755" s="32"/>
      <c r="AR1755" s="32"/>
      <c r="AS1755" s="32"/>
      <c r="AT1755" s="32"/>
      <c r="AU1755" s="32"/>
    </row>
    <row r="1756" spans="6:47" x14ac:dyDescent="0.25">
      <c r="F1756" s="14"/>
      <c r="G1756" s="18"/>
      <c r="H1756" s="18"/>
      <c r="I1756" s="15"/>
      <c r="J1756" s="15"/>
      <c r="K1756" s="15"/>
      <c r="L1756" s="32"/>
      <c r="M1756" s="32"/>
      <c r="N1756" s="32"/>
      <c r="O1756" s="32"/>
      <c r="P1756" s="32"/>
      <c r="Q1756" s="32"/>
      <c r="R1756" s="32"/>
      <c r="S1756" s="32"/>
      <c r="T1756" s="32"/>
      <c r="U1756" s="32"/>
      <c r="V1756" s="32"/>
      <c r="W1756" s="32"/>
      <c r="X1756" s="32"/>
      <c r="Y1756" s="32"/>
      <c r="Z1756" s="32"/>
      <c r="AA1756" s="32"/>
      <c r="AB1756" s="32"/>
      <c r="AC1756" s="32"/>
      <c r="AD1756" s="32"/>
      <c r="AE1756" s="32"/>
      <c r="AF1756" s="32"/>
      <c r="AG1756" s="32"/>
      <c r="AH1756" s="32"/>
      <c r="AI1756" s="32"/>
      <c r="AJ1756" s="32"/>
      <c r="AK1756" s="32"/>
      <c r="AL1756" s="32"/>
      <c r="AM1756" s="32"/>
      <c r="AN1756" s="32"/>
      <c r="AO1756" s="32"/>
      <c r="AP1756" s="32"/>
      <c r="AQ1756" s="32"/>
      <c r="AR1756" s="32"/>
      <c r="AS1756" s="32"/>
      <c r="AT1756" s="32"/>
      <c r="AU1756" s="32"/>
    </row>
    <row r="1757" spans="6:47" x14ac:dyDescent="0.25">
      <c r="F1757" s="14"/>
      <c r="G1757" s="18"/>
      <c r="H1757" s="18"/>
      <c r="I1757" s="15"/>
      <c r="J1757" s="15"/>
      <c r="K1757" s="15"/>
      <c r="L1757" s="32"/>
      <c r="M1757" s="32"/>
      <c r="N1757" s="32"/>
      <c r="O1757" s="32"/>
      <c r="P1757" s="32"/>
      <c r="Q1757" s="32"/>
      <c r="R1757" s="32"/>
      <c r="S1757" s="32"/>
      <c r="T1757" s="32"/>
      <c r="U1757" s="32"/>
      <c r="V1757" s="32"/>
      <c r="W1757" s="32"/>
      <c r="X1757" s="32"/>
      <c r="Y1757" s="32"/>
      <c r="Z1757" s="32"/>
      <c r="AA1757" s="32"/>
      <c r="AB1757" s="32"/>
      <c r="AC1757" s="32"/>
      <c r="AD1757" s="32"/>
      <c r="AE1757" s="32"/>
      <c r="AF1757" s="32"/>
      <c r="AG1757" s="32"/>
      <c r="AH1757" s="32"/>
      <c r="AI1757" s="32"/>
      <c r="AJ1757" s="32"/>
      <c r="AK1757" s="32"/>
      <c r="AL1757" s="32"/>
      <c r="AM1757" s="32"/>
      <c r="AN1757" s="32"/>
      <c r="AO1757" s="32"/>
      <c r="AP1757" s="32"/>
      <c r="AQ1757" s="32"/>
      <c r="AR1757" s="32"/>
      <c r="AS1757" s="32"/>
      <c r="AT1757" s="32"/>
      <c r="AU1757" s="32"/>
    </row>
    <row r="1758" spans="6:47" x14ac:dyDescent="0.25">
      <c r="F1758" s="14"/>
      <c r="G1758" s="18"/>
      <c r="H1758" s="18"/>
      <c r="I1758" s="15"/>
      <c r="J1758" s="15"/>
      <c r="K1758" s="15"/>
      <c r="L1758" s="32"/>
      <c r="M1758" s="32"/>
      <c r="N1758" s="32"/>
      <c r="O1758" s="32"/>
      <c r="P1758" s="32"/>
      <c r="Q1758" s="32"/>
      <c r="R1758" s="32"/>
      <c r="S1758" s="32"/>
      <c r="T1758" s="32"/>
      <c r="U1758" s="32"/>
      <c r="V1758" s="32"/>
      <c r="W1758" s="32"/>
      <c r="X1758" s="32"/>
      <c r="Y1758" s="32"/>
      <c r="Z1758" s="32"/>
      <c r="AA1758" s="32"/>
      <c r="AB1758" s="32"/>
      <c r="AC1758" s="32"/>
      <c r="AD1758" s="32"/>
      <c r="AE1758" s="32"/>
      <c r="AF1758" s="32"/>
      <c r="AG1758" s="32"/>
      <c r="AH1758" s="32"/>
      <c r="AI1758" s="32"/>
      <c r="AJ1758" s="32"/>
      <c r="AK1758" s="32"/>
      <c r="AL1758" s="32"/>
      <c r="AM1758" s="32"/>
      <c r="AN1758" s="32"/>
      <c r="AO1758" s="32"/>
      <c r="AP1758" s="32"/>
      <c r="AQ1758" s="32"/>
      <c r="AR1758" s="32"/>
      <c r="AS1758" s="32"/>
      <c r="AT1758" s="32"/>
      <c r="AU1758" s="32"/>
    </row>
    <row r="1759" spans="6:47" x14ac:dyDescent="0.25">
      <c r="F1759" s="14"/>
      <c r="G1759" s="18"/>
      <c r="H1759" s="18"/>
      <c r="I1759" s="15"/>
      <c r="J1759" s="15"/>
      <c r="K1759" s="15"/>
      <c r="L1759" s="32"/>
      <c r="M1759" s="32"/>
      <c r="N1759" s="32"/>
      <c r="O1759" s="32"/>
      <c r="P1759" s="32"/>
      <c r="Q1759" s="32"/>
      <c r="R1759" s="32"/>
      <c r="S1759" s="32"/>
      <c r="T1759" s="32"/>
      <c r="U1759" s="32"/>
      <c r="V1759" s="32"/>
      <c r="W1759" s="32"/>
      <c r="X1759" s="32"/>
      <c r="Y1759" s="32"/>
      <c r="Z1759" s="32"/>
      <c r="AA1759" s="32"/>
      <c r="AB1759" s="32"/>
      <c r="AC1759" s="32"/>
      <c r="AD1759" s="32"/>
      <c r="AE1759" s="32"/>
      <c r="AF1759" s="32"/>
      <c r="AG1759" s="32"/>
      <c r="AH1759" s="32"/>
      <c r="AI1759" s="32"/>
      <c r="AJ1759" s="32"/>
      <c r="AK1759" s="32"/>
      <c r="AL1759" s="32"/>
      <c r="AM1759" s="32"/>
      <c r="AN1759" s="32"/>
      <c r="AO1759" s="32"/>
      <c r="AP1759" s="32"/>
      <c r="AQ1759" s="32"/>
      <c r="AR1759" s="32"/>
      <c r="AS1759" s="32"/>
      <c r="AT1759" s="32"/>
      <c r="AU1759" s="32"/>
    </row>
    <row r="1760" spans="6:47" x14ac:dyDescent="0.25">
      <c r="F1760" s="14"/>
      <c r="G1760" s="18"/>
      <c r="H1760" s="18"/>
      <c r="I1760" s="15"/>
      <c r="J1760" s="15"/>
      <c r="K1760" s="15"/>
      <c r="L1760" s="32"/>
      <c r="M1760" s="32"/>
      <c r="N1760" s="32"/>
      <c r="O1760" s="32"/>
      <c r="P1760" s="32"/>
      <c r="Q1760" s="32"/>
      <c r="R1760" s="32"/>
      <c r="S1760" s="32"/>
      <c r="T1760" s="32"/>
      <c r="U1760" s="32"/>
      <c r="V1760" s="32"/>
      <c r="W1760" s="32"/>
      <c r="X1760" s="32"/>
      <c r="Y1760" s="32"/>
      <c r="Z1760" s="32"/>
      <c r="AA1760" s="32"/>
      <c r="AB1760" s="32"/>
      <c r="AC1760" s="32"/>
      <c r="AD1760" s="32"/>
      <c r="AE1760" s="32"/>
      <c r="AF1760" s="32"/>
      <c r="AG1760" s="32"/>
      <c r="AH1760" s="32"/>
      <c r="AI1760" s="32"/>
      <c r="AJ1760" s="32"/>
      <c r="AK1760" s="32"/>
      <c r="AL1760" s="32"/>
      <c r="AM1760" s="32"/>
      <c r="AN1760" s="32"/>
      <c r="AO1760" s="32"/>
      <c r="AP1760" s="32"/>
      <c r="AQ1760" s="32"/>
      <c r="AR1760" s="32"/>
      <c r="AS1760" s="32"/>
      <c r="AT1760" s="32"/>
      <c r="AU1760" s="32"/>
    </row>
    <row r="1761" spans="6:47" x14ac:dyDescent="0.25">
      <c r="F1761" s="14"/>
      <c r="G1761" s="18"/>
      <c r="H1761" s="18"/>
      <c r="I1761" s="15"/>
      <c r="J1761" s="15"/>
      <c r="K1761" s="15"/>
      <c r="L1761" s="32"/>
      <c r="M1761" s="32"/>
      <c r="N1761" s="32"/>
      <c r="O1761" s="32"/>
      <c r="P1761" s="32"/>
      <c r="Q1761" s="32"/>
      <c r="R1761" s="32"/>
      <c r="S1761" s="32"/>
      <c r="T1761" s="32"/>
      <c r="U1761" s="32"/>
      <c r="V1761" s="32"/>
      <c r="W1761" s="32"/>
      <c r="X1761" s="32"/>
      <c r="Y1761" s="32"/>
      <c r="Z1761" s="32"/>
      <c r="AA1761" s="32"/>
      <c r="AB1761" s="32"/>
      <c r="AC1761" s="32"/>
      <c r="AD1761" s="32"/>
      <c r="AE1761" s="32"/>
      <c r="AF1761" s="32"/>
      <c r="AG1761" s="32"/>
      <c r="AH1761" s="32"/>
      <c r="AI1761" s="32"/>
      <c r="AJ1761" s="32"/>
      <c r="AK1761" s="32"/>
      <c r="AL1761" s="32"/>
      <c r="AM1761" s="32"/>
      <c r="AN1761" s="32"/>
      <c r="AO1761" s="32"/>
      <c r="AP1761" s="32"/>
      <c r="AQ1761" s="32"/>
      <c r="AR1761" s="32"/>
      <c r="AS1761" s="32"/>
      <c r="AT1761" s="32"/>
      <c r="AU1761" s="32"/>
    </row>
    <row r="1762" spans="6:47" x14ac:dyDescent="0.25">
      <c r="F1762" s="14"/>
      <c r="G1762" s="18"/>
      <c r="H1762" s="18"/>
      <c r="I1762" s="15"/>
      <c r="J1762" s="15"/>
      <c r="K1762" s="15"/>
      <c r="L1762" s="32"/>
      <c r="M1762" s="32"/>
      <c r="N1762" s="32"/>
      <c r="O1762" s="32"/>
      <c r="P1762" s="32"/>
      <c r="Q1762" s="32"/>
      <c r="R1762" s="32"/>
      <c r="S1762" s="32"/>
      <c r="T1762" s="32"/>
      <c r="U1762" s="32"/>
      <c r="V1762" s="32"/>
      <c r="W1762" s="32"/>
      <c r="X1762" s="32"/>
      <c r="Y1762" s="32"/>
      <c r="Z1762" s="32"/>
      <c r="AA1762" s="32"/>
      <c r="AB1762" s="32"/>
      <c r="AC1762" s="32"/>
      <c r="AD1762" s="32"/>
      <c r="AE1762" s="32"/>
      <c r="AF1762" s="32"/>
      <c r="AG1762" s="32"/>
      <c r="AH1762" s="32"/>
      <c r="AI1762" s="32"/>
      <c r="AJ1762" s="32"/>
      <c r="AK1762" s="32"/>
      <c r="AL1762" s="32"/>
      <c r="AM1762" s="32"/>
      <c r="AN1762" s="32"/>
      <c r="AO1762" s="32"/>
      <c r="AP1762" s="32"/>
      <c r="AQ1762" s="32"/>
      <c r="AR1762" s="32"/>
      <c r="AS1762" s="32"/>
      <c r="AT1762" s="32"/>
      <c r="AU1762" s="32"/>
    </row>
    <row r="1763" spans="6:47" x14ac:dyDescent="0.25">
      <c r="F1763" s="14"/>
      <c r="G1763" s="18"/>
      <c r="H1763" s="18"/>
      <c r="I1763" s="15"/>
      <c r="J1763" s="15"/>
      <c r="K1763" s="15"/>
      <c r="L1763" s="32"/>
      <c r="M1763" s="32"/>
      <c r="N1763" s="32"/>
      <c r="O1763" s="32"/>
      <c r="P1763" s="32"/>
      <c r="Q1763" s="32"/>
      <c r="R1763" s="32"/>
      <c r="S1763" s="32"/>
      <c r="T1763" s="32"/>
      <c r="U1763" s="32"/>
      <c r="V1763" s="32"/>
      <c r="W1763" s="32"/>
      <c r="X1763" s="32"/>
      <c r="Y1763" s="32"/>
      <c r="Z1763" s="32"/>
      <c r="AA1763" s="32"/>
      <c r="AB1763" s="32"/>
      <c r="AC1763" s="32"/>
      <c r="AD1763" s="32"/>
      <c r="AE1763" s="32"/>
      <c r="AF1763" s="32"/>
      <c r="AG1763" s="32"/>
      <c r="AH1763" s="32"/>
      <c r="AI1763" s="32"/>
      <c r="AJ1763" s="32"/>
      <c r="AK1763" s="32"/>
      <c r="AL1763" s="32"/>
      <c r="AM1763" s="32"/>
      <c r="AN1763" s="32"/>
      <c r="AO1763" s="32"/>
      <c r="AP1763" s="32"/>
      <c r="AQ1763" s="32"/>
      <c r="AR1763" s="32"/>
      <c r="AS1763" s="32"/>
      <c r="AT1763" s="32"/>
      <c r="AU1763" s="32"/>
    </row>
    <row r="1764" spans="6:47" x14ac:dyDescent="0.25">
      <c r="F1764" s="14"/>
      <c r="G1764" s="18"/>
      <c r="H1764" s="18"/>
      <c r="I1764" s="15"/>
      <c r="J1764" s="15"/>
      <c r="K1764" s="15"/>
      <c r="L1764" s="32"/>
      <c r="M1764" s="32"/>
      <c r="N1764" s="32"/>
      <c r="O1764" s="32"/>
      <c r="P1764" s="32"/>
      <c r="Q1764" s="32"/>
      <c r="R1764" s="32"/>
      <c r="S1764" s="32"/>
      <c r="T1764" s="32"/>
      <c r="U1764" s="32"/>
      <c r="V1764" s="32"/>
      <c r="W1764" s="32"/>
      <c r="X1764" s="32"/>
      <c r="Y1764" s="32"/>
      <c r="Z1764" s="32"/>
      <c r="AA1764" s="32"/>
      <c r="AB1764" s="32"/>
      <c r="AC1764" s="32"/>
      <c r="AD1764" s="32"/>
      <c r="AE1764" s="32"/>
      <c r="AF1764" s="32"/>
      <c r="AG1764" s="32"/>
      <c r="AH1764" s="32"/>
      <c r="AI1764" s="32"/>
      <c r="AJ1764" s="32"/>
      <c r="AK1764" s="32"/>
      <c r="AL1764" s="32"/>
      <c r="AM1764" s="32"/>
      <c r="AN1764" s="32"/>
      <c r="AO1764" s="32"/>
      <c r="AP1764" s="32"/>
      <c r="AQ1764" s="32"/>
      <c r="AR1764" s="32"/>
      <c r="AS1764" s="32"/>
      <c r="AT1764" s="32"/>
      <c r="AU1764" s="32"/>
    </row>
    <row r="1765" spans="6:47" x14ac:dyDescent="0.25">
      <c r="F1765" s="14"/>
      <c r="G1765" s="18"/>
      <c r="H1765" s="18"/>
      <c r="I1765" s="15"/>
      <c r="J1765" s="15"/>
      <c r="K1765" s="15"/>
      <c r="L1765" s="32"/>
      <c r="M1765" s="32"/>
      <c r="N1765" s="32"/>
      <c r="O1765" s="32"/>
      <c r="P1765" s="32"/>
      <c r="Q1765" s="32"/>
      <c r="R1765" s="32"/>
      <c r="S1765" s="32"/>
      <c r="T1765" s="32"/>
      <c r="U1765" s="32"/>
      <c r="V1765" s="32"/>
      <c r="W1765" s="32"/>
      <c r="X1765" s="32"/>
      <c r="Y1765" s="32"/>
      <c r="Z1765" s="32"/>
      <c r="AA1765" s="32"/>
      <c r="AB1765" s="32"/>
      <c r="AC1765" s="32"/>
      <c r="AD1765" s="32"/>
      <c r="AE1765" s="32"/>
      <c r="AF1765" s="32"/>
      <c r="AG1765" s="32"/>
      <c r="AH1765" s="32"/>
      <c r="AI1765" s="32"/>
      <c r="AJ1765" s="32"/>
      <c r="AK1765" s="32"/>
      <c r="AL1765" s="32"/>
      <c r="AM1765" s="32"/>
      <c r="AN1765" s="32"/>
      <c r="AO1765" s="32"/>
      <c r="AP1765" s="32"/>
      <c r="AQ1765" s="32"/>
      <c r="AR1765" s="32"/>
      <c r="AS1765" s="32"/>
      <c r="AT1765" s="32"/>
      <c r="AU1765" s="32"/>
    </row>
    <row r="1766" spans="6:47" x14ac:dyDescent="0.25">
      <c r="F1766" s="14"/>
      <c r="G1766" s="18"/>
      <c r="H1766" s="18"/>
      <c r="I1766" s="15"/>
      <c r="J1766" s="15"/>
      <c r="K1766" s="15"/>
      <c r="L1766" s="32"/>
      <c r="M1766" s="32"/>
      <c r="N1766" s="32"/>
      <c r="O1766" s="32"/>
      <c r="P1766" s="32"/>
      <c r="Q1766" s="32"/>
      <c r="R1766" s="32"/>
      <c r="S1766" s="32"/>
      <c r="T1766" s="32"/>
      <c r="U1766" s="32"/>
      <c r="V1766" s="32"/>
      <c r="W1766" s="32"/>
      <c r="X1766" s="32"/>
      <c r="Y1766" s="32"/>
      <c r="Z1766" s="32"/>
      <c r="AA1766" s="32"/>
      <c r="AB1766" s="32"/>
      <c r="AC1766" s="32"/>
      <c r="AD1766" s="32"/>
      <c r="AE1766" s="32"/>
      <c r="AF1766" s="32"/>
      <c r="AG1766" s="32"/>
      <c r="AH1766" s="32"/>
      <c r="AI1766" s="32"/>
      <c r="AJ1766" s="32"/>
      <c r="AK1766" s="32"/>
      <c r="AL1766" s="32"/>
      <c r="AM1766" s="32"/>
      <c r="AN1766" s="32"/>
      <c r="AO1766" s="32"/>
      <c r="AP1766" s="32"/>
      <c r="AQ1766" s="32"/>
      <c r="AR1766" s="32"/>
      <c r="AS1766" s="32"/>
      <c r="AT1766" s="32"/>
      <c r="AU1766" s="32"/>
    </row>
    <row r="1767" spans="6:47" x14ac:dyDescent="0.25">
      <c r="F1767" s="14"/>
      <c r="G1767" s="18"/>
      <c r="H1767" s="18"/>
      <c r="I1767" s="15"/>
      <c r="J1767" s="15"/>
      <c r="K1767" s="15"/>
      <c r="L1767" s="32"/>
      <c r="M1767" s="32"/>
      <c r="N1767" s="32"/>
      <c r="O1767" s="32"/>
      <c r="P1767" s="32"/>
      <c r="Q1767" s="32"/>
      <c r="R1767" s="32"/>
      <c r="S1767" s="32"/>
      <c r="T1767" s="32"/>
      <c r="U1767" s="32"/>
      <c r="V1767" s="32"/>
      <c r="W1767" s="32"/>
      <c r="X1767" s="32"/>
      <c r="Y1767" s="32"/>
      <c r="Z1767" s="32"/>
      <c r="AA1767" s="32"/>
      <c r="AB1767" s="32"/>
      <c r="AC1767" s="32"/>
      <c r="AD1767" s="32"/>
      <c r="AE1767" s="32"/>
      <c r="AF1767" s="32"/>
      <c r="AG1767" s="32"/>
      <c r="AH1767" s="32"/>
      <c r="AI1767" s="32"/>
      <c r="AJ1767" s="32"/>
      <c r="AK1767" s="32"/>
      <c r="AL1767" s="32"/>
      <c r="AM1767" s="32"/>
      <c r="AN1767" s="32"/>
      <c r="AO1767" s="32"/>
      <c r="AP1767" s="32"/>
      <c r="AQ1767" s="32"/>
      <c r="AR1767" s="32"/>
      <c r="AS1767" s="32"/>
      <c r="AT1767" s="32"/>
      <c r="AU1767" s="32"/>
    </row>
    <row r="1768" spans="6:47" x14ac:dyDescent="0.25">
      <c r="F1768" s="14"/>
      <c r="G1768" s="18"/>
      <c r="H1768" s="18"/>
      <c r="I1768" s="15"/>
      <c r="J1768" s="15"/>
      <c r="K1768" s="15"/>
      <c r="L1768" s="32"/>
      <c r="M1768" s="32"/>
      <c r="N1768" s="32"/>
      <c r="O1768" s="32"/>
      <c r="P1768" s="32"/>
      <c r="Q1768" s="32"/>
      <c r="R1768" s="32"/>
      <c r="S1768" s="32"/>
      <c r="T1768" s="32"/>
      <c r="U1768" s="32"/>
      <c r="V1768" s="32"/>
      <c r="W1768" s="32"/>
      <c r="X1768" s="32"/>
      <c r="Y1768" s="32"/>
      <c r="Z1768" s="32"/>
      <c r="AA1768" s="32"/>
      <c r="AB1768" s="32"/>
      <c r="AC1768" s="32"/>
      <c r="AD1768" s="32"/>
      <c r="AE1768" s="32"/>
      <c r="AF1768" s="32"/>
      <c r="AG1768" s="32"/>
      <c r="AH1768" s="32"/>
      <c r="AI1768" s="32"/>
      <c r="AJ1768" s="32"/>
      <c r="AK1768" s="32"/>
      <c r="AL1768" s="32"/>
      <c r="AM1768" s="32"/>
      <c r="AN1768" s="32"/>
      <c r="AO1768" s="32"/>
      <c r="AP1768" s="32"/>
      <c r="AQ1768" s="32"/>
      <c r="AR1768" s="32"/>
      <c r="AS1768" s="32"/>
      <c r="AT1768" s="32"/>
      <c r="AU1768" s="32"/>
    </row>
    <row r="1769" spans="6:47" x14ac:dyDescent="0.25">
      <c r="F1769" s="14"/>
      <c r="G1769" s="18"/>
      <c r="H1769" s="18"/>
      <c r="I1769" s="15"/>
      <c r="J1769" s="15"/>
      <c r="K1769" s="15"/>
      <c r="L1769" s="32"/>
      <c r="M1769" s="32"/>
      <c r="N1769" s="32"/>
      <c r="O1769" s="32"/>
      <c r="P1769" s="32"/>
      <c r="Q1769" s="32"/>
      <c r="R1769" s="32"/>
      <c r="S1769" s="32"/>
      <c r="T1769" s="32"/>
      <c r="U1769" s="32"/>
      <c r="V1769" s="32"/>
      <c r="W1769" s="32"/>
      <c r="X1769" s="32"/>
      <c r="Y1769" s="32"/>
      <c r="Z1769" s="32"/>
      <c r="AA1769" s="32"/>
      <c r="AB1769" s="32"/>
      <c r="AC1769" s="32"/>
      <c r="AD1769" s="32"/>
      <c r="AE1769" s="32"/>
      <c r="AF1769" s="32"/>
      <c r="AG1769" s="32"/>
      <c r="AH1769" s="32"/>
      <c r="AI1769" s="32"/>
      <c r="AJ1769" s="32"/>
      <c r="AK1769" s="32"/>
      <c r="AL1769" s="32"/>
      <c r="AM1769" s="32"/>
      <c r="AN1769" s="32"/>
      <c r="AO1769" s="32"/>
      <c r="AP1769" s="32"/>
      <c r="AQ1769" s="32"/>
      <c r="AR1769" s="32"/>
      <c r="AS1769" s="32"/>
      <c r="AT1769" s="32"/>
      <c r="AU1769" s="32"/>
    </row>
    <row r="1770" spans="6:47" x14ac:dyDescent="0.25">
      <c r="F1770" s="14"/>
      <c r="G1770" s="18"/>
      <c r="H1770" s="18"/>
      <c r="I1770" s="15"/>
      <c r="J1770" s="15"/>
      <c r="K1770" s="15"/>
      <c r="L1770" s="32"/>
      <c r="M1770" s="32"/>
      <c r="N1770" s="32"/>
      <c r="O1770" s="32"/>
      <c r="P1770" s="32"/>
      <c r="Q1770" s="32"/>
      <c r="R1770" s="32"/>
      <c r="S1770" s="32"/>
      <c r="T1770" s="32"/>
      <c r="U1770" s="32"/>
      <c r="V1770" s="32"/>
      <c r="W1770" s="32"/>
      <c r="X1770" s="32"/>
      <c r="Y1770" s="32"/>
      <c r="Z1770" s="32"/>
      <c r="AA1770" s="32"/>
      <c r="AB1770" s="32"/>
      <c r="AC1770" s="32"/>
      <c r="AD1770" s="32"/>
      <c r="AE1770" s="32"/>
      <c r="AF1770" s="32"/>
      <c r="AG1770" s="32"/>
      <c r="AH1770" s="32"/>
      <c r="AI1770" s="32"/>
      <c r="AJ1770" s="32"/>
      <c r="AK1770" s="32"/>
      <c r="AL1770" s="32"/>
      <c r="AM1770" s="32"/>
      <c r="AN1770" s="32"/>
      <c r="AO1770" s="32"/>
      <c r="AP1770" s="32"/>
      <c r="AQ1770" s="32"/>
      <c r="AR1770" s="32"/>
      <c r="AS1770" s="32"/>
      <c r="AT1770" s="32"/>
      <c r="AU1770" s="32"/>
    </row>
    <row r="1771" spans="6:47" x14ac:dyDescent="0.25">
      <c r="F1771" s="14"/>
      <c r="G1771" s="18"/>
      <c r="H1771" s="18"/>
      <c r="I1771" s="15"/>
      <c r="J1771" s="15"/>
      <c r="K1771" s="15"/>
      <c r="L1771" s="32"/>
      <c r="M1771" s="32"/>
      <c r="N1771" s="32"/>
      <c r="O1771" s="32"/>
      <c r="P1771" s="32"/>
      <c r="Q1771" s="32"/>
      <c r="R1771" s="32"/>
      <c r="S1771" s="32"/>
      <c r="T1771" s="32"/>
      <c r="U1771" s="32"/>
      <c r="V1771" s="32"/>
      <c r="W1771" s="32"/>
      <c r="X1771" s="32"/>
      <c r="Y1771" s="32"/>
      <c r="Z1771" s="32"/>
      <c r="AA1771" s="32"/>
      <c r="AB1771" s="32"/>
      <c r="AC1771" s="32"/>
      <c r="AD1771" s="32"/>
      <c r="AE1771" s="32"/>
      <c r="AF1771" s="32"/>
      <c r="AG1771" s="32"/>
      <c r="AH1771" s="32"/>
      <c r="AI1771" s="32"/>
      <c r="AJ1771" s="32"/>
      <c r="AK1771" s="32"/>
      <c r="AL1771" s="32"/>
      <c r="AM1771" s="32"/>
      <c r="AN1771" s="32"/>
      <c r="AO1771" s="32"/>
      <c r="AP1771" s="32"/>
      <c r="AQ1771" s="32"/>
      <c r="AR1771" s="32"/>
      <c r="AS1771" s="32"/>
      <c r="AT1771" s="32"/>
      <c r="AU1771" s="32"/>
    </row>
    <row r="1772" spans="6:47" x14ac:dyDescent="0.25">
      <c r="F1772" s="14"/>
      <c r="G1772" s="18"/>
      <c r="H1772" s="18"/>
      <c r="I1772" s="15"/>
      <c r="J1772" s="15"/>
      <c r="K1772" s="15"/>
      <c r="L1772" s="32"/>
      <c r="M1772" s="32"/>
      <c r="N1772" s="32"/>
      <c r="O1772" s="32"/>
      <c r="P1772" s="32"/>
      <c r="Q1772" s="32"/>
      <c r="R1772" s="32"/>
      <c r="S1772" s="32"/>
      <c r="T1772" s="32"/>
      <c r="U1772" s="32"/>
      <c r="V1772" s="32"/>
      <c r="W1772" s="32"/>
      <c r="X1772" s="32"/>
      <c r="Y1772" s="32"/>
      <c r="Z1772" s="32"/>
      <c r="AA1772" s="32"/>
      <c r="AB1772" s="32"/>
      <c r="AC1772" s="32"/>
      <c r="AD1772" s="32"/>
      <c r="AE1772" s="32"/>
      <c r="AF1772" s="32"/>
      <c r="AG1772" s="32"/>
      <c r="AH1772" s="32"/>
      <c r="AI1772" s="32"/>
      <c r="AJ1772" s="32"/>
      <c r="AK1772" s="32"/>
      <c r="AL1772" s="32"/>
      <c r="AM1772" s="32"/>
      <c r="AN1772" s="32"/>
      <c r="AO1772" s="32"/>
      <c r="AP1772" s="32"/>
      <c r="AQ1772" s="32"/>
      <c r="AR1772" s="32"/>
      <c r="AS1772" s="32"/>
      <c r="AT1772" s="32"/>
      <c r="AU1772" s="32"/>
    </row>
    <row r="1773" spans="6:47" x14ac:dyDescent="0.25">
      <c r="F1773" s="14"/>
      <c r="G1773" s="18"/>
      <c r="H1773" s="18"/>
      <c r="I1773" s="15"/>
      <c r="J1773" s="15"/>
      <c r="K1773" s="15"/>
      <c r="L1773" s="32"/>
      <c r="M1773" s="32"/>
      <c r="N1773" s="32"/>
      <c r="O1773" s="32"/>
      <c r="P1773" s="32"/>
      <c r="Q1773" s="32"/>
      <c r="R1773" s="32"/>
      <c r="S1773" s="32"/>
      <c r="T1773" s="32"/>
      <c r="U1773" s="32"/>
      <c r="V1773" s="32"/>
      <c r="W1773" s="32"/>
      <c r="X1773" s="32"/>
      <c r="Y1773" s="32"/>
      <c r="Z1773" s="32"/>
      <c r="AA1773" s="32"/>
      <c r="AB1773" s="32"/>
      <c r="AC1773" s="32"/>
      <c r="AD1773" s="32"/>
      <c r="AE1773" s="32"/>
      <c r="AF1773" s="32"/>
      <c r="AG1773" s="32"/>
      <c r="AH1773" s="32"/>
      <c r="AI1773" s="32"/>
      <c r="AJ1773" s="32"/>
      <c r="AK1773" s="32"/>
      <c r="AL1773" s="32"/>
      <c r="AM1773" s="32"/>
      <c r="AN1773" s="32"/>
      <c r="AO1773" s="32"/>
      <c r="AP1773" s="32"/>
      <c r="AQ1773" s="32"/>
      <c r="AR1773" s="32"/>
      <c r="AS1773" s="32"/>
      <c r="AT1773" s="32"/>
      <c r="AU1773" s="32"/>
    </row>
    <row r="1774" spans="6:47" x14ac:dyDescent="0.25">
      <c r="F1774" s="14"/>
      <c r="G1774" s="18"/>
      <c r="H1774" s="18"/>
      <c r="I1774" s="15"/>
      <c r="J1774" s="15"/>
      <c r="K1774" s="15"/>
      <c r="L1774" s="32"/>
      <c r="M1774" s="32"/>
      <c r="N1774" s="32"/>
      <c r="O1774" s="32"/>
      <c r="P1774" s="32"/>
      <c r="Q1774" s="32"/>
      <c r="R1774" s="32"/>
      <c r="S1774" s="32"/>
      <c r="T1774" s="32"/>
      <c r="U1774" s="32"/>
      <c r="V1774" s="32"/>
      <c r="W1774" s="32"/>
      <c r="X1774" s="32"/>
      <c r="Y1774" s="32"/>
      <c r="Z1774" s="32"/>
      <c r="AA1774" s="32"/>
      <c r="AB1774" s="32"/>
      <c r="AC1774" s="32"/>
      <c r="AD1774" s="32"/>
      <c r="AE1774" s="32"/>
      <c r="AF1774" s="32"/>
      <c r="AG1774" s="32"/>
      <c r="AH1774" s="32"/>
      <c r="AI1774" s="32"/>
      <c r="AJ1774" s="32"/>
      <c r="AK1774" s="32"/>
      <c r="AL1774" s="32"/>
      <c r="AM1774" s="32"/>
      <c r="AN1774" s="32"/>
      <c r="AO1774" s="32"/>
      <c r="AP1774" s="32"/>
      <c r="AQ1774" s="32"/>
      <c r="AR1774" s="32"/>
      <c r="AS1774" s="32"/>
      <c r="AT1774" s="32"/>
      <c r="AU1774" s="32"/>
    </row>
    <row r="1775" spans="6:47" x14ac:dyDescent="0.25">
      <c r="F1775" s="14"/>
      <c r="G1775" s="18"/>
      <c r="H1775" s="18"/>
      <c r="I1775" s="15"/>
      <c r="J1775" s="15"/>
      <c r="K1775" s="15"/>
      <c r="L1775" s="32"/>
      <c r="M1775" s="32"/>
      <c r="N1775" s="32"/>
      <c r="O1775" s="32"/>
      <c r="P1775" s="32"/>
      <c r="Q1775" s="32"/>
      <c r="R1775" s="32"/>
      <c r="S1775" s="32"/>
      <c r="T1775" s="32"/>
      <c r="U1775" s="32"/>
      <c r="V1775" s="32"/>
      <c r="W1775" s="32"/>
      <c r="X1775" s="32"/>
      <c r="Y1775" s="32"/>
      <c r="Z1775" s="32"/>
      <c r="AA1775" s="32"/>
      <c r="AB1775" s="32"/>
      <c r="AC1775" s="32"/>
      <c r="AD1775" s="32"/>
      <c r="AE1775" s="32"/>
      <c r="AF1775" s="32"/>
      <c r="AG1775" s="32"/>
      <c r="AH1775" s="32"/>
      <c r="AI1775" s="32"/>
      <c r="AJ1775" s="32"/>
      <c r="AK1775" s="32"/>
      <c r="AL1775" s="32"/>
      <c r="AM1775" s="32"/>
      <c r="AN1775" s="32"/>
      <c r="AO1775" s="32"/>
      <c r="AP1775" s="32"/>
      <c r="AQ1775" s="32"/>
      <c r="AR1775" s="32"/>
      <c r="AS1775" s="32"/>
      <c r="AT1775" s="32"/>
      <c r="AU1775" s="32"/>
    </row>
    <row r="1776" spans="6:47" x14ac:dyDescent="0.25">
      <c r="F1776" s="14"/>
      <c r="G1776" s="18"/>
      <c r="H1776" s="18"/>
      <c r="I1776" s="15"/>
      <c r="J1776" s="15"/>
      <c r="K1776" s="15"/>
      <c r="L1776" s="32"/>
      <c r="M1776" s="32"/>
      <c r="N1776" s="32"/>
      <c r="O1776" s="32"/>
      <c r="P1776" s="32"/>
      <c r="Q1776" s="32"/>
      <c r="R1776" s="32"/>
      <c r="S1776" s="32"/>
      <c r="T1776" s="32"/>
      <c r="U1776" s="32"/>
      <c r="V1776" s="32"/>
      <c r="W1776" s="32"/>
      <c r="X1776" s="32"/>
      <c r="Y1776" s="32"/>
      <c r="Z1776" s="32"/>
      <c r="AA1776" s="32"/>
      <c r="AB1776" s="32"/>
      <c r="AC1776" s="32"/>
      <c r="AD1776" s="32"/>
      <c r="AE1776" s="32"/>
      <c r="AF1776" s="32"/>
      <c r="AG1776" s="32"/>
      <c r="AH1776" s="32"/>
      <c r="AI1776" s="32"/>
      <c r="AJ1776" s="32"/>
      <c r="AK1776" s="32"/>
      <c r="AL1776" s="32"/>
      <c r="AM1776" s="32"/>
      <c r="AN1776" s="32"/>
      <c r="AO1776" s="32"/>
      <c r="AP1776" s="32"/>
      <c r="AQ1776" s="32"/>
      <c r="AR1776" s="32"/>
      <c r="AS1776" s="32"/>
      <c r="AT1776" s="32"/>
      <c r="AU1776" s="32"/>
    </row>
    <row r="1777" spans="6:47" x14ac:dyDescent="0.25">
      <c r="F1777" s="14"/>
      <c r="G1777" s="18"/>
      <c r="H1777" s="18"/>
      <c r="I1777" s="15"/>
      <c r="J1777" s="15"/>
      <c r="K1777" s="15"/>
      <c r="L1777" s="32"/>
      <c r="M1777" s="32"/>
      <c r="N1777" s="32"/>
      <c r="O1777" s="32"/>
      <c r="P1777" s="32"/>
      <c r="Q1777" s="32"/>
      <c r="R1777" s="32"/>
      <c r="S1777" s="32"/>
      <c r="T1777" s="32"/>
      <c r="U1777" s="32"/>
      <c r="V1777" s="32"/>
      <c r="W1777" s="32"/>
      <c r="X1777" s="32"/>
      <c r="Y1777" s="32"/>
      <c r="Z1777" s="32"/>
      <c r="AA1777" s="32"/>
      <c r="AB1777" s="32"/>
      <c r="AC1777" s="32"/>
      <c r="AD1777" s="32"/>
      <c r="AE1777" s="32"/>
      <c r="AF1777" s="32"/>
      <c r="AG1777" s="32"/>
      <c r="AH1777" s="32"/>
      <c r="AI1777" s="32"/>
      <c r="AJ1777" s="32"/>
      <c r="AK1777" s="32"/>
      <c r="AL1777" s="32"/>
      <c r="AM1777" s="32"/>
      <c r="AN1777" s="32"/>
      <c r="AO1777" s="32"/>
      <c r="AP1777" s="32"/>
      <c r="AQ1777" s="32"/>
      <c r="AR1777" s="32"/>
      <c r="AS1777" s="32"/>
      <c r="AT1777" s="32"/>
      <c r="AU1777" s="32"/>
    </row>
    <row r="1778" spans="6:47" x14ac:dyDescent="0.25">
      <c r="F1778" s="14"/>
      <c r="G1778" s="18"/>
      <c r="H1778" s="18"/>
      <c r="I1778" s="15"/>
      <c r="J1778" s="15"/>
      <c r="K1778" s="15"/>
      <c r="L1778" s="32"/>
      <c r="M1778" s="32"/>
      <c r="N1778" s="32"/>
      <c r="O1778" s="32"/>
      <c r="P1778" s="32"/>
      <c r="Q1778" s="32"/>
      <c r="R1778" s="32"/>
      <c r="S1778" s="32"/>
      <c r="T1778" s="32"/>
      <c r="U1778" s="32"/>
      <c r="V1778" s="32"/>
      <c r="W1778" s="32"/>
      <c r="X1778" s="32"/>
      <c r="Y1778" s="32"/>
      <c r="Z1778" s="32"/>
      <c r="AA1778" s="32"/>
      <c r="AB1778" s="32"/>
      <c r="AC1778" s="32"/>
      <c r="AD1778" s="32"/>
      <c r="AE1778" s="32"/>
      <c r="AF1778" s="32"/>
      <c r="AG1778" s="32"/>
      <c r="AH1778" s="32"/>
      <c r="AI1778" s="32"/>
      <c r="AJ1778" s="32"/>
      <c r="AK1778" s="32"/>
      <c r="AL1778" s="32"/>
      <c r="AM1778" s="32"/>
      <c r="AN1778" s="32"/>
      <c r="AO1778" s="32"/>
      <c r="AP1778" s="32"/>
      <c r="AQ1778" s="32"/>
      <c r="AR1778" s="32"/>
      <c r="AS1778" s="32"/>
      <c r="AT1778" s="32"/>
      <c r="AU1778" s="32"/>
    </row>
    <row r="1779" spans="6:47" x14ac:dyDescent="0.25">
      <c r="F1779" s="14"/>
      <c r="G1779" s="18"/>
      <c r="H1779" s="18"/>
      <c r="I1779" s="15"/>
      <c r="J1779" s="15"/>
      <c r="K1779" s="15"/>
      <c r="L1779" s="32"/>
      <c r="M1779" s="32"/>
      <c r="N1779" s="32"/>
      <c r="O1779" s="32"/>
      <c r="P1779" s="32"/>
      <c r="Q1779" s="32"/>
      <c r="R1779" s="32"/>
      <c r="S1779" s="32"/>
      <c r="T1779" s="32"/>
      <c r="U1779" s="32"/>
      <c r="V1779" s="32"/>
      <c r="W1779" s="32"/>
      <c r="X1779" s="32"/>
      <c r="Y1779" s="32"/>
      <c r="Z1779" s="32"/>
      <c r="AA1779" s="32"/>
      <c r="AB1779" s="32"/>
      <c r="AC1779" s="32"/>
      <c r="AD1779" s="32"/>
      <c r="AE1779" s="32"/>
      <c r="AF1779" s="32"/>
      <c r="AG1779" s="32"/>
      <c r="AH1779" s="32"/>
      <c r="AI1779" s="32"/>
      <c r="AJ1779" s="32"/>
      <c r="AK1779" s="32"/>
      <c r="AL1779" s="32"/>
      <c r="AM1779" s="32"/>
      <c r="AN1779" s="32"/>
      <c r="AO1779" s="32"/>
      <c r="AP1779" s="32"/>
      <c r="AQ1779" s="32"/>
      <c r="AR1779" s="32"/>
      <c r="AS1779" s="32"/>
      <c r="AT1779" s="32"/>
      <c r="AU1779" s="32"/>
    </row>
    <row r="1780" spans="6:47" x14ac:dyDescent="0.25">
      <c r="F1780" s="14"/>
      <c r="G1780" s="18"/>
      <c r="H1780" s="18"/>
      <c r="I1780" s="15"/>
      <c r="J1780" s="15"/>
      <c r="K1780" s="15"/>
      <c r="L1780" s="32"/>
      <c r="M1780" s="32"/>
      <c r="N1780" s="32"/>
      <c r="O1780" s="32"/>
      <c r="P1780" s="32"/>
      <c r="Q1780" s="32"/>
      <c r="R1780" s="32"/>
      <c r="S1780" s="32"/>
      <c r="T1780" s="32"/>
      <c r="U1780" s="32"/>
      <c r="V1780" s="32"/>
      <c r="W1780" s="32"/>
      <c r="X1780" s="32"/>
      <c r="Y1780" s="32"/>
      <c r="Z1780" s="32"/>
      <c r="AA1780" s="32"/>
      <c r="AB1780" s="32"/>
      <c r="AC1780" s="32"/>
      <c r="AD1780" s="32"/>
      <c r="AE1780" s="32"/>
      <c r="AF1780" s="32"/>
      <c r="AG1780" s="32"/>
      <c r="AH1780" s="32"/>
      <c r="AI1780" s="32"/>
      <c r="AJ1780" s="32"/>
      <c r="AK1780" s="32"/>
      <c r="AL1780" s="32"/>
      <c r="AM1780" s="32"/>
      <c r="AN1780" s="32"/>
      <c r="AO1780" s="32"/>
      <c r="AP1780" s="32"/>
      <c r="AQ1780" s="32"/>
      <c r="AR1780" s="32"/>
      <c r="AS1780" s="32"/>
      <c r="AT1780" s="32"/>
      <c r="AU1780" s="32"/>
    </row>
    <row r="1781" spans="6:47" x14ac:dyDescent="0.25">
      <c r="F1781" s="14"/>
      <c r="G1781" s="18"/>
      <c r="H1781" s="18"/>
      <c r="I1781" s="15"/>
      <c r="J1781" s="15"/>
      <c r="K1781" s="15"/>
      <c r="L1781" s="32"/>
      <c r="M1781" s="32"/>
      <c r="N1781" s="32"/>
      <c r="O1781" s="32"/>
      <c r="P1781" s="32"/>
      <c r="Q1781" s="32"/>
      <c r="R1781" s="32"/>
      <c r="S1781" s="32"/>
      <c r="T1781" s="32"/>
      <c r="U1781" s="32"/>
      <c r="V1781" s="32"/>
      <c r="W1781" s="32"/>
      <c r="X1781" s="32"/>
      <c r="Y1781" s="32"/>
      <c r="Z1781" s="32"/>
      <c r="AA1781" s="32"/>
      <c r="AB1781" s="32"/>
      <c r="AC1781" s="32"/>
      <c r="AD1781" s="32"/>
      <c r="AE1781" s="32"/>
      <c r="AF1781" s="32"/>
      <c r="AG1781" s="32"/>
      <c r="AH1781" s="32"/>
      <c r="AI1781" s="32"/>
      <c r="AJ1781" s="32"/>
      <c r="AK1781" s="32"/>
      <c r="AL1781" s="32"/>
      <c r="AM1781" s="32"/>
      <c r="AN1781" s="32"/>
      <c r="AO1781" s="32"/>
      <c r="AP1781" s="32"/>
      <c r="AQ1781" s="32"/>
      <c r="AR1781" s="32"/>
      <c r="AS1781" s="32"/>
      <c r="AT1781" s="32"/>
      <c r="AU1781" s="32"/>
    </row>
    <row r="1782" spans="6:47" x14ac:dyDescent="0.25">
      <c r="F1782" s="14"/>
      <c r="G1782" s="18"/>
      <c r="H1782" s="18"/>
      <c r="I1782" s="15"/>
      <c r="J1782" s="15"/>
      <c r="K1782" s="15"/>
      <c r="L1782" s="32"/>
      <c r="M1782" s="32"/>
      <c r="N1782" s="32"/>
      <c r="O1782" s="32"/>
      <c r="P1782" s="32"/>
      <c r="Q1782" s="32"/>
      <c r="R1782" s="32"/>
      <c r="S1782" s="32"/>
      <c r="T1782" s="32"/>
      <c r="U1782" s="32"/>
      <c r="V1782" s="32"/>
      <c r="W1782" s="32"/>
      <c r="X1782" s="32"/>
      <c r="Y1782" s="32"/>
      <c r="Z1782" s="32"/>
      <c r="AA1782" s="32"/>
      <c r="AB1782" s="32"/>
      <c r="AC1782" s="32"/>
      <c r="AD1782" s="32"/>
      <c r="AE1782" s="32"/>
      <c r="AF1782" s="32"/>
      <c r="AG1782" s="32"/>
      <c r="AH1782" s="32"/>
      <c r="AI1782" s="32"/>
      <c r="AJ1782" s="32"/>
      <c r="AK1782" s="32"/>
      <c r="AL1782" s="32"/>
      <c r="AM1782" s="32"/>
      <c r="AN1782" s="32"/>
      <c r="AO1782" s="32"/>
      <c r="AP1782" s="32"/>
      <c r="AQ1782" s="32"/>
      <c r="AR1782" s="32"/>
      <c r="AS1782" s="32"/>
      <c r="AT1782" s="32"/>
      <c r="AU1782" s="32"/>
    </row>
    <row r="1783" spans="6:47" x14ac:dyDescent="0.25">
      <c r="F1783" s="14"/>
      <c r="G1783" s="18"/>
      <c r="H1783" s="18"/>
      <c r="I1783" s="15"/>
      <c r="J1783" s="15"/>
      <c r="K1783" s="15"/>
      <c r="L1783" s="32"/>
      <c r="M1783" s="32"/>
      <c r="N1783" s="32"/>
      <c r="O1783" s="32"/>
      <c r="P1783" s="32"/>
      <c r="Q1783" s="32"/>
      <c r="R1783" s="32"/>
      <c r="S1783" s="32"/>
      <c r="T1783" s="32"/>
      <c r="U1783" s="32"/>
      <c r="V1783" s="32"/>
      <c r="W1783" s="32"/>
      <c r="X1783" s="32"/>
      <c r="Y1783" s="32"/>
      <c r="Z1783" s="32"/>
      <c r="AA1783" s="32"/>
      <c r="AB1783" s="32"/>
      <c r="AC1783" s="32"/>
      <c r="AD1783" s="32"/>
      <c r="AE1783" s="32"/>
      <c r="AF1783" s="32"/>
      <c r="AG1783" s="32"/>
      <c r="AH1783" s="32"/>
      <c r="AI1783" s="32"/>
      <c r="AJ1783" s="32"/>
      <c r="AK1783" s="32"/>
      <c r="AL1783" s="32"/>
      <c r="AM1783" s="32"/>
      <c r="AN1783" s="32"/>
      <c r="AO1783" s="32"/>
      <c r="AP1783" s="32"/>
      <c r="AQ1783" s="32"/>
      <c r="AR1783" s="32"/>
      <c r="AS1783" s="32"/>
      <c r="AT1783" s="32"/>
      <c r="AU1783" s="32"/>
    </row>
    <row r="1784" spans="6:47" x14ac:dyDescent="0.25">
      <c r="F1784" s="14"/>
      <c r="G1784" s="18"/>
      <c r="H1784" s="18"/>
      <c r="I1784" s="15"/>
      <c r="J1784" s="15"/>
      <c r="K1784" s="15"/>
      <c r="L1784" s="32"/>
      <c r="M1784" s="32"/>
      <c r="N1784" s="32"/>
      <c r="O1784" s="32"/>
      <c r="P1784" s="32"/>
      <c r="Q1784" s="32"/>
      <c r="R1784" s="32"/>
      <c r="S1784" s="32"/>
      <c r="T1784" s="32"/>
      <c r="U1784" s="32"/>
      <c r="V1784" s="32"/>
      <c r="W1784" s="32"/>
      <c r="X1784" s="32"/>
      <c r="Y1784" s="32"/>
      <c r="Z1784" s="32"/>
      <c r="AA1784" s="32"/>
      <c r="AB1784" s="32"/>
      <c r="AC1784" s="32"/>
      <c r="AD1784" s="32"/>
      <c r="AE1784" s="32"/>
      <c r="AF1784" s="32"/>
      <c r="AG1784" s="32"/>
      <c r="AH1784" s="32"/>
      <c r="AI1784" s="32"/>
      <c r="AJ1784" s="32"/>
      <c r="AK1784" s="32"/>
      <c r="AL1784" s="32"/>
      <c r="AM1784" s="32"/>
      <c r="AN1784" s="32"/>
      <c r="AO1784" s="32"/>
      <c r="AP1784" s="32"/>
      <c r="AQ1784" s="32"/>
      <c r="AR1784" s="32"/>
      <c r="AS1784" s="32"/>
      <c r="AT1784" s="32"/>
      <c r="AU1784" s="32"/>
    </row>
    <row r="1785" spans="6:47" x14ac:dyDescent="0.25">
      <c r="F1785" s="14"/>
      <c r="G1785" s="18"/>
      <c r="H1785" s="18"/>
      <c r="I1785" s="15"/>
      <c r="J1785" s="15"/>
      <c r="K1785" s="15"/>
      <c r="L1785" s="32"/>
      <c r="M1785" s="32"/>
      <c r="N1785" s="32"/>
      <c r="O1785" s="32"/>
      <c r="P1785" s="32"/>
      <c r="Q1785" s="32"/>
      <c r="R1785" s="32"/>
      <c r="S1785" s="32"/>
      <c r="T1785" s="32"/>
      <c r="U1785" s="32"/>
      <c r="V1785" s="32"/>
      <c r="W1785" s="32"/>
      <c r="X1785" s="32"/>
      <c r="Y1785" s="32"/>
      <c r="Z1785" s="32"/>
      <c r="AA1785" s="32"/>
      <c r="AB1785" s="32"/>
      <c r="AC1785" s="32"/>
      <c r="AD1785" s="32"/>
      <c r="AE1785" s="32"/>
      <c r="AF1785" s="32"/>
      <c r="AG1785" s="32"/>
      <c r="AH1785" s="32"/>
      <c r="AI1785" s="32"/>
      <c r="AJ1785" s="32"/>
      <c r="AK1785" s="32"/>
      <c r="AL1785" s="32"/>
      <c r="AM1785" s="32"/>
      <c r="AN1785" s="32"/>
      <c r="AO1785" s="32"/>
      <c r="AP1785" s="32"/>
      <c r="AQ1785" s="32"/>
      <c r="AR1785" s="32"/>
      <c r="AS1785" s="32"/>
      <c r="AT1785" s="32"/>
      <c r="AU1785" s="32"/>
    </row>
    <row r="1786" spans="6:47" x14ac:dyDescent="0.25">
      <c r="F1786" s="14"/>
      <c r="G1786" s="18"/>
      <c r="H1786" s="18"/>
      <c r="I1786" s="15"/>
      <c r="J1786" s="15"/>
      <c r="K1786" s="15"/>
      <c r="L1786" s="32"/>
      <c r="M1786" s="32"/>
      <c r="N1786" s="32"/>
      <c r="O1786" s="32"/>
      <c r="P1786" s="32"/>
      <c r="Q1786" s="32"/>
      <c r="R1786" s="32"/>
      <c r="S1786" s="32"/>
      <c r="T1786" s="32"/>
      <c r="U1786" s="32"/>
      <c r="V1786" s="32"/>
      <c r="W1786" s="32"/>
      <c r="X1786" s="32"/>
      <c r="Y1786" s="32"/>
      <c r="Z1786" s="32"/>
      <c r="AA1786" s="32"/>
      <c r="AB1786" s="32"/>
      <c r="AC1786" s="32"/>
      <c r="AD1786" s="32"/>
      <c r="AE1786" s="32"/>
      <c r="AF1786" s="32"/>
      <c r="AG1786" s="32"/>
      <c r="AH1786" s="32"/>
      <c r="AI1786" s="32"/>
      <c r="AJ1786" s="32"/>
      <c r="AK1786" s="32"/>
      <c r="AL1786" s="32"/>
      <c r="AM1786" s="32"/>
      <c r="AN1786" s="32"/>
      <c r="AO1786" s="32"/>
      <c r="AP1786" s="32"/>
      <c r="AQ1786" s="32"/>
      <c r="AR1786" s="32"/>
      <c r="AS1786" s="32"/>
      <c r="AT1786" s="32"/>
      <c r="AU1786" s="32"/>
    </row>
    <row r="1787" spans="6:47" x14ac:dyDescent="0.25">
      <c r="F1787" s="14"/>
      <c r="G1787" s="18"/>
      <c r="H1787" s="18"/>
      <c r="I1787" s="15"/>
      <c r="J1787" s="15"/>
      <c r="K1787" s="15"/>
      <c r="L1787" s="32"/>
      <c r="M1787" s="32"/>
      <c r="N1787" s="32"/>
      <c r="O1787" s="32"/>
      <c r="P1787" s="32"/>
      <c r="Q1787" s="32"/>
      <c r="R1787" s="32"/>
      <c r="S1787" s="32"/>
      <c r="T1787" s="32"/>
      <c r="U1787" s="32"/>
      <c r="V1787" s="32"/>
      <c r="W1787" s="32"/>
      <c r="X1787" s="32"/>
      <c r="Y1787" s="32"/>
      <c r="Z1787" s="32"/>
      <c r="AA1787" s="32"/>
      <c r="AB1787" s="32"/>
      <c r="AC1787" s="32"/>
      <c r="AD1787" s="32"/>
      <c r="AE1787" s="32"/>
      <c r="AF1787" s="32"/>
      <c r="AG1787" s="32"/>
      <c r="AH1787" s="32"/>
      <c r="AI1787" s="32"/>
      <c r="AJ1787" s="32"/>
      <c r="AK1787" s="32"/>
      <c r="AL1787" s="32"/>
      <c r="AM1787" s="32"/>
      <c r="AN1787" s="32"/>
      <c r="AO1787" s="32"/>
      <c r="AP1787" s="32"/>
      <c r="AQ1787" s="32"/>
      <c r="AR1787" s="32"/>
      <c r="AS1787" s="32"/>
      <c r="AT1787" s="32"/>
      <c r="AU1787" s="32"/>
    </row>
    <row r="1788" spans="6:47" x14ac:dyDescent="0.25">
      <c r="F1788" s="14"/>
      <c r="G1788" s="18"/>
      <c r="H1788" s="18"/>
      <c r="I1788" s="15"/>
      <c r="J1788" s="15"/>
      <c r="K1788" s="15"/>
      <c r="L1788" s="32"/>
      <c r="M1788" s="32"/>
      <c r="N1788" s="32"/>
      <c r="O1788" s="32"/>
      <c r="P1788" s="32"/>
      <c r="Q1788" s="32"/>
      <c r="R1788" s="32"/>
      <c r="S1788" s="32"/>
      <c r="T1788" s="32"/>
      <c r="U1788" s="32"/>
      <c r="V1788" s="32"/>
      <c r="W1788" s="32"/>
      <c r="X1788" s="32"/>
      <c r="Y1788" s="32"/>
      <c r="Z1788" s="32"/>
      <c r="AA1788" s="32"/>
      <c r="AB1788" s="32"/>
      <c r="AC1788" s="32"/>
      <c r="AD1788" s="32"/>
      <c r="AE1788" s="32"/>
      <c r="AF1788" s="32"/>
      <c r="AG1788" s="32"/>
      <c r="AH1788" s="32"/>
      <c r="AI1788" s="32"/>
      <c r="AJ1788" s="32"/>
      <c r="AK1788" s="32"/>
      <c r="AL1788" s="32"/>
      <c r="AM1788" s="32"/>
      <c r="AN1788" s="32"/>
      <c r="AO1788" s="32"/>
      <c r="AP1788" s="32"/>
      <c r="AQ1788" s="32"/>
      <c r="AR1788" s="32"/>
      <c r="AS1788" s="32"/>
      <c r="AT1788" s="32"/>
      <c r="AU1788" s="32"/>
    </row>
    <row r="1789" spans="6:47" x14ac:dyDescent="0.25">
      <c r="F1789" s="14"/>
      <c r="G1789" s="18"/>
      <c r="H1789" s="18"/>
      <c r="I1789" s="15"/>
      <c r="J1789" s="15"/>
      <c r="K1789" s="15"/>
      <c r="L1789" s="32"/>
      <c r="M1789" s="32"/>
      <c r="N1789" s="32"/>
      <c r="O1789" s="32"/>
      <c r="P1789" s="32"/>
      <c r="Q1789" s="32"/>
      <c r="R1789" s="32"/>
      <c r="S1789" s="32"/>
      <c r="T1789" s="32"/>
      <c r="U1789" s="32"/>
      <c r="V1789" s="32"/>
      <c r="W1789" s="32"/>
      <c r="X1789" s="32"/>
      <c r="Y1789" s="32"/>
      <c r="Z1789" s="32"/>
      <c r="AA1789" s="32"/>
      <c r="AB1789" s="32"/>
      <c r="AC1789" s="32"/>
      <c r="AD1789" s="32"/>
      <c r="AE1789" s="32"/>
      <c r="AF1789" s="32"/>
      <c r="AG1789" s="32"/>
      <c r="AH1789" s="32"/>
      <c r="AI1789" s="32"/>
      <c r="AJ1789" s="32"/>
      <c r="AK1789" s="32"/>
      <c r="AL1789" s="32"/>
      <c r="AM1789" s="32"/>
      <c r="AN1789" s="32"/>
      <c r="AO1789" s="32"/>
      <c r="AP1789" s="32"/>
      <c r="AQ1789" s="32"/>
      <c r="AR1789" s="32"/>
      <c r="AS1789" s="32"/>
      <c r="AT1789" s="32"/>
      <c r="AU1789" s="32"/>
    </row>
    <row r="1790" spans="6:47" x14ac:dyDescent="0.25">
      <c r="F1790" s="14"/>
      <c r="G1790" s="18"/>
      <c r="H1790" s="18"/>
      <c r="I1790" s="15"/>
      <c r="J1790" s="15"/>
      <c r="K1790" s="15"/>
      <c r="L1790" s="32"/>
      <c r="M1790" s="32"/>
      <c r="N1790" s="32"/>
      <c r="O1790" s="32"/>
      <c r="P1790" s="32"/>
      <c r="Q1790" s="32"/>
      <c r="R1790" s="32"/>
      <c r="S1790" s="32"/>
      <c r="T1790" s="32"/>
      <c r="U1790" s="32"/>
      <c r="V1790" s="32"/>
      <c r="W1790" s="32"/>
      <c r="X1790" s="32"/>
      <c r="Y1790" s="32"/>
      <c r="Z1790" s="32"/>
      <c r="AA1790" s="32"/>
      <c r="AB1790" s="32"/>
      <c r="AC1790" s="32"/>
      <c r="AD1790" s="32"/>
      <c r="AE1790" s="32"/>
      <c r="AF1790" s="32"/>
      <c r="AG1790" s="32"/>
      <c r="AH1790" s="32"/>
      <c r="AI1790" s="32"/>
      <c r="AJ1790" s="32"/>
      <c r="AK1790" s="32"/>
      <c r="AL1790" s="32"/>
      <c r="AM1790" s="32"/>
      <c r="AN1790" s="32"/>
      <c r="AO1790" s="32"/>
      <c r="AP1790" s="32"/>
      <c r="AQ1790" s="32"/>
      <c r="AR1790" s="32"/>
      <c r="AS1790" s="32"/>
      <c r="AT1790" s="32"/>
      <c r="AU1790" s="32"/>
    </row>
    <row r="1791" spans="6:47" x14ac:dyDescent="0.25">
      <c r="F1791" s="14"/>
      <c r="G1791" s="18"/>
      <c r="H1791" s="18"/>
      <c r="I1791" s="15"/>
      <c r="J1791" s="15"/>
      <c r="K1791" s="15"/>
      <c r="L1791" s="32"/>
      <c r="M1791" s="32"/>
      <c r="N1791" s="32"/>
      <c r="O1791" s="32"/>
      <c r="P1791" s="32"/>
      <c r="Q1791" s="32"/>
      <c r="R1791" s="32"/>
      <c r="S1791" s="32"/>
      <c r="T1791" s="32"/>
      <c r="U1791" s="32"/>
      <c r="V1791" s="32"/>
      <c r="W1791" s="32"/>
      <c r="X1791" s="32"/>
      <c r="Y1791" s="32"/>
      <c r="Z1791" s="32"/>
      <c r="AA1791" s="32"/>
      <c r="AB1791" s="32"/>
      <c r="AC1791" s="32"/>
      <c r="AD1791" s="32"/>
      <c r="AE1791" s="32"/>
      <c r="AF1791" s="32"/>
      <c r="AG1791" s="32"/>
      <c r="AH1791" s="32"/>
      <c r="AI1791" s="32"/>
      <c r="AJ1791" s="32"/>
      <c r="AK1791" s="32"/>
      <c r="AL1791" s="32"/>
      <c r="AM1791" s="32"/>
      <c r="AN1791" s="32"/>
      <c r="AO1791" s="32"/>
      <c r="AP1791" s="32"/>
      <c r="AQ1791" s="32"/>
      <c r="AR1791" s="32"/>
      <c r="AS1791" s="32"/>
      <c r="AT1791" s="32"/>
      <c r="AU1791" s="32"/>
    </row>
    <row r="1792" spans="6:47" x14ac:dyDescent="0.25">
      <c r="F1792" s="14"/>
      <c r="G1792" s="18"/>
      <c r="H1792" s="18"/>
      <c r="I1792" s="15"/>
      <c r="J1792" s="15"/>
      <c r="K1792" s="15"/>
      <c r="L1792" s="32"/>
      <c r="M1792" s="32"/>
      <c r="N1792" s="32"/>
      <c r="O1792" s="32"/>
      <c r="P1792" s="32"/>
      <c r="Q1792" s="32"/>
      <c r="R1792" s="32"/>
      <c r="S1792" s="32"/>
      <c r="T1792" s="32"/>
      <c r="U1792" s="32"/>
      <c r="V1792" s="32"/>
      <c r="W1792" s="32"/>
      <c r="X1792" s="32"/>
      <c r="Y1792" s="32"/>
      <c r="Z1792" s="32"/>
      <c r="AA1792" s="32"/>
      <c r="AB1792" s="32"/>
      <c r="AC1792" s="32"/>
      <c r="AD1792" s="32"/>
      <c r="AE1792" s="32"/>
      <c r="AF1792" s="32"/>
      <c r="AG1792" s="32"/>
      <c r="AH1792" s="32"/>
      <c r="AI1792" s="32"/>
      <c r="AJ1792" s="32"/>
      <c r="AK1792" s="32"/>
      <c r="AL1792" s="32"/>
      <c r="AM1792" s="32"/>
      <c r="AN1792" s="32"/>
      <c r="AO1792" s="32"/>
      <c r="AP1792" s="32"/>
      <c r="AQ1792" s="32"/>
      <c r="AR1792" s="32"/>
      <c r="AS1792" s="32"/>
      <c r="AT1792" s="32"/>
      <c r="AU1792" s="32"/>
    </row>
    <row r="1793" spans="6:47" x14ac:dyDescent="0.25">
      <c r="F1793" s="14"/>
      <c r="G1793" s="18"/>
      <c r="H1793" s="18"/>
      <c r="I1793" s="15"/>
      <c r="J1793" s="15"/>
      <c r="K1793" s="15"/>
      <c r="L1793" s="32"/>
      <c r="M1793" s="32"/>
      <c r="N1793" s="32"/>
      <c r="O1793" s="32"/>
      <c r="P1793" s="32"/>
      <c r="Q1793" s="32"/>
      <c r="R1793" s="32"/>
      <c r="S1793" s="32"/>
      <c r="T1793" s="32"/>
      <c r="U1793" s="32"/>
      <c r="V1793" s="32"/>
      <c r="W1793" s="32"/>
      <c r="X1793" s="32"/>
      <c r="Y1793" s="32"/>
      <c r="Z1793" s="32"/>
      <c r="AA1793" s="32"/>
      <c r="AB1793" s="32"/>
      <c r="AC1793" s="32"/>
      <c r="AD1793" s="32"/>
      <c r="AE1793" s="32"/>
      <c r="AF1793" s="32"/>
      <c r="AG1793" s="32"/>
      <c r="AH1793" s="32"/>
      <c r="AI1793" s="32"/>
      <c r="AJ1793" s="32"/>
      <c r="AK1793" s="32"/>
      <c r="AL1793" s="32"/>
      <c r="AM1793" s="32"/>
      <c r="AN1793" s="32"/>
      <c r="AO1793" s="32"/>
      <c r="AP1793" s="32"/>
      <c r="AQ1793" s="32"/>
      <c r="AR1793" s="32"/>
      <c r="AS1793" s="32"/>
      <c r="AT1793" s="32"/>
      <c r="AU1793" s="32"/>
    </row>
    <row r="1794" spans="6:47" x14ac:dyDescent="0.25">
      <c r="F1794" s="14"/>
      <c r="G1794" s="18"/>
      <c r="H1794" s="18"/>
      <c r="I1794" s="15"/>
      <c r="J1794" s="15"/>
      <c r="K1794" s="15"/>
      <c r="L1794" s="32"/>
      <c r="M1794" s="32"/>
      <c r="N1794" s="32"/>
      <c r="O1794" s="32"/>
      <c r="P1794" s="32"/>
      <c r="Q1794" s="32"/>
      <c r="R1794" s="32"/>
      <c r="S1794" s="32"/>
      <c r="T1794" s="32"/>
      <c r="U1794" s="32"/>
      <c r="V1794" s="32"/>
      <c r="W1794" s="32"/>
      <c r="X1794" s="32"/>
      <c r="Y1794" s="32"/>
      <c r="Z1794" s="32"/>
      <c r="AA1794" s="32"/>
      <c r="AB1794" s="32"/>
      <c r="AC1794" s="32"/>
      <c r="AD1794" s="32"/>
      <c r="AE1794" s="32"/>
      <c r="AF1794" s="32"/>
      <c r="AG1794" s="32"/>
      <c r="AH1794" s="32"/>
      <c r="AI1794" s="32"/>
      <c r="AJ1794" s="32"/>
      <c r="AK1794" s="32"/>
      <c r="AL1794" s="32"/>
      <c r="AM1794" s="32"/>
      <c r="AN1794" s="32"/>
      <c r="AO1794" s="32"/>
      <c r="AP1794" s="32"/>
      <c r="AQ1794" s="32"/>
      <c r="AR1794" s="32"/>
      <c r="AS1794" s="32"/>
      <c r="AT1794" s="32"/>
      <c r="AU1794" s="32"/>
    </row>
    <row r="1795" spans="6:47" x14ac:dyDescent="0.25">
      <c r="F1795" s="14"/>
      <c r="G1795" s="18"/>
      <c r="H1795" s="18"/>
      <c r="I1795" s="15"/>
      <c r="J1795" s="15"/>
      <c r="K1795" s="15"/>
      <c r="L1795" s="32"/>
      <c r="M1795" s="32"/>
      <c r="N1795" s="32"/>
      <c r="O1795" s="32"/>
      <c r="P1795" s="32"/>
      <c r="Q1795" s="32"/>
      <c r="R1795" s="32"/>
      <c r="S1795" s="32"/>
      <c r="T1795" s="32"/>
      <c r="U1795" s="32"/>
      <c r="V1795" s="32"/>
      <c r="W1795" s="32"/>
      <c r="X1795" s="32"/>
      <c r="Y1795" s="32"/>
      <c r="Z1795" s="32"/>
      <c r="AA1795" s="32"/>
      <c r="AB1795" s="32"/>
      <c r="AC1795" s="32"/>
      <c r="AD1795" s="32"/>
      <c r="AE1795" s="32"/>
      <c r="AF1795" s="32"/>
      <c r="AG1795" s="32"/>
      <c r="AH1795" s="32"/>
      <c r="AI1795" s="32"/>
      <c r="AJ1795" s="32"/>
      <c r="AK1795" s="32"/>
      <c r="AL1795" s="32"/>
      <c r="AM1795" s="32"/>
      <c r="AN1795" s="32"/>
      <c r="AO1795" s="32"/>
      <c r="AP1795" s="32"/>
      <c r="AQ1795" s="32"/>
      <c r="AR1795" s="32"/>
      <c r="AS1795" s="32"/>
      <c r="AT1795" s="32"/>
      <c r="AU1795" s="32"/>
    </row>
    <row r="1796" spans="6:47" x14ac:dyDescent="0.25">
      <c r="F1796" s="14"/>
      <c r="G1796" s="18"/>
      <c r="H1796" s="18"/>
      <c r="I1796" s="15"/>
      <c r="J1796" s="15"/>
      <c r="K1796" s="15"/>
      <c r="L1796" s="32"/>
      <c r="M1796" s="32"/>
      <c r="N1796" s="32"/>
      <c r="O1796" s="32"/>
      <c r="P1796" s="32"/>
      <c r="Q1796" s="32"/>
      <c r="R1796" s="32"/>
      <c r="S1796" s="32"/>
      <c r="T1796" s="32"/>
      <c r="U1796" s="32"/>
      <c r="V1796" s="32"/>
      <c r="W1796" s="32"/>
      <c r="X1796" s="32"/>
      <c r="Y1796" s="32"/>
      <c r="Z1796" s="32"/>
      <c r="AA1796" s="32"/>
      <c r="AB1796" s="32"/>
      <c r="AC1796" s="32"/>
      <c r="AD1796" s="32"/>
      <c r="AE1796" s="32"/>
      <c r="AF1796" s="32"/>
      <c r="AG1796" s="32"/>
      <c r="AH1796" s="32"/>
      <c r="AI1796" s="32"/>
      <c r="AJ1796" s="32"/>
      <c r="AK1796" s="32"/>
      <c r="AL1796" s="32"/>
      <c r="AM1796" s="32"/>
      <c r="AN1796" s="32"/>
      <c r="AO1796" s="32"/>
      <c r="AP1796" s="32"/>
      <c r="AQ1796" s="32"/>
      <c r="AR1796" s="32"/>
      <c r="AS1796" s="32"/>
      <c r="AT1796" s="32"/>
      <c r="AU1796" s="32"/>
    </row>
    <row r="1797" spans="6:47" x14ac:dyDescent="0.25">
      <c r="F1797" s="14"/>
      <c r="G1797" s="18"/>
      <c r="H1797" s="18"/>
      <c r="I1797" s="15"/>
      <c r="J1797" s="15"/>
      <c r="K1797" s="15"/>
      <c r="L1797" s="32"/>
      <c r="M1797" s="32"/>
      <c r="N1797" s="32"/>
      <c r="O1797" s="32"/>
      <c r="P1797" s="32"/>
      <c r="Q1797" s="32"/>
      <c r="R1797" s="32"/>
      <c r="S1797" s="32"/>
      <c r="T1797" s="32"/>
      <c r="U1797" s="32"/>
      <c r="V1797" s="32"/>
      <c r="W1797" s="32"/>
      <c r="X1797" s="32"/>
      <c r="Y1797" s="32"/>
      <c r="Z1797" s="32"/>
      <c r="AA1797" s="32"/>
      <c r="AB1797" s="32"/>
      <c r="AC1797" s="32"/>
      <c r="AD1797" s="32"/>
      <c r="AE1797" s="32"/>
      <c r="AF1797" s="32"/>
      <c r="AG1797" s="32"/>
      <c r="AH1797" s="32"/>
      <c r="AI1797" s="32"/>
      <c r="AJ1797" s="32"/>
      <c r="AK1797" s="32"/>
      <c r="AL1797" s="32"/>
      <c r="AM1797" s="32"/>
      <c r="AN1797" s="32"/>
      <c r="AO1797" s="32"/>
      <c r="AP1797" s="32"/>
      <c r="AQ1797" s="32"/>
      <c r="AR1797" s="32"/>
      <c r="AS1797" s="32"/>
      <c r="AT1797" s="32"/>
      <c r="AU1797" s="32"/>
    </row>
    <row r="1798" spans="6:47" x14ac:dyDescent="0.25">
      <c r="F1798" s="14"/>
      <c r="G1798" s="18"/>
      <c r="H1798" s="18"/>
      <c r="I1798" s="15"/>
      <c r="J1798" s="15"/>
      <c r="K1798" s="15"/>
      <c r="L1798" s="32"/>
      <c r="M1798" s="32"/>
      <c r="N1798" s="32"/>
      <c r="O1798" s="32"/>
      <c r="P1798" s="32"/>
      <c r="Q1798" s="32"/>
      <c r="R1798" s="32"/>
      <c r="S1798" s="32"/>
      <c r="T1798" s="32"/>
      <c r="U1798" s="32"/>
      <c r="V1798" s="32"/>
      <c r="W1798" s="32"/>
      <c r="X1798" s="32"/>
      <c r="Y1798" s="32"/>
      <c r="Z1798" s="32"/>
      <c r="AA1798" s="32"/>
      <c r="AB1798" s="32"/>
      <c r="AC1798" s="32"/>
      <c r="AD1798" s="32"/>
      <c r="AE1798" s="32"/>
      <c r="AF1798" s="32"/>
      <c r="AG1798" s="32"/>
      <c r="AH1798" s="32"/>
      <c r="AI1798" s="32"/>
      <c r="AJ1798" s="32"/>
      <c r="AK1798" s="32"/>
      <c r="AL1798" s="32"/>
      <c r="AM1798" s="32"/>
      <c r="AN1798" s="32"/>
      <c r="AO1798" s="32"/>
      <c r="AP1798" s="32"/>
      <c r="AQ1798" s="32"/>
      <c r="AR1798" s="32"/>
      <c r="AS1798" s="32"/>
      <c r="AT1798" s="32"/>
      <c r="AU1798" s="32"/>
    </row>
    <row r="1799" spans="6:47" x14ac:dyDescent="0.25">
      <c r="F1799" s="14"/>
      <c r="G1799" s="18"/>
      <c r="H1799" s="18"/>
      <c r="I1799" s="15"/>
      <c r="J1799" s="15"/>
      <c r="K1799" s="15"/>
      <c r="L1799" s="32"/>
      <c r="M1799" s="32"/>
      <c r="N1799" s="32"/>
      <c r="O1799" s="32"/>
      <c r="P1799" s="32"/>
      <c r="Q1799" s="32"/>
      <c r="R1799" s="32"/>
      <c r="S1799" s="32"/>
      <c r="T1799" s="32"/>
      <c r="U1799" s="32"/>
      <c r="V1799" s="32"/>
      <c r="W1799" s="32"/>
      <c r="X1799" s="32"/>
      <c r="Y1799" s="32"/>
      <c r="Z1799" s="32"/>
      <c r="AA1799" s="32"/>
      <c r="AB1799" s="32"/>
      <c r="AC1799" s="32"/>
      <c r="AD1799" s="32"/>
      <c r="AE1799" s="32"/>
      <c r="AF1799" s="32"/>
      <c r="AG1799" s="32"/>
      <c r="AH1799" s="32"/>
      <c r="AI1799" s="32"/>
      <c r="AJ1799" s="32"/>
      <c r="AK1799" s="32"/>
      <c r="AL1799" s="32"/>
      <c r="AM1799" s="32"/>
      <c r="AN1799" s="32"/>
      <c r="AO1799" s="32"/>
      <c r="AP1799" s="32"/>
      <c r="AQ1799" s="32"/>
      <c r="AR1799" s="32"/>
      <c r="AS1799" s="32"/>
      <c r="AT1799" s="32"/>
      <c r="AU1799" s="32"/>
    </row>
    <row r="1800" spans="6:47" x14ac:dyDescent="0.25">
      <c r="F1800" s="14"/>
      <c r="G1800" s="18"/>
      <c r="H1800" s="18"/>
      <c r="I1800" s="15"/>
      <c r="J1800" s="15"/>
      <c r="K1800" s="15"/>
      <c r="L1800" s="32"/>
      <c r="M1800" s="32"/>
      <c r="N1800" s="32"/>
      <c r="O1800" s="32"/>
      <c r="P1800" s="32"/>
      <c r="Q1800" s="32"/>
      <c r="R1800" s="32"/>
      <c r="S1800" s="32"/>
      <c r="T1800" s="32"/>
      <c r="U1800" s="32"/>
      <c r="V1800" s="32"/>
      <c r="W1800" s="32"/>
      <c r="X1800" s="32"/>
      <c r="Y1800" s="32"/>
      <c r="Z1800" s="32"/>
      <c r="AA1800" s="32"/>
      <c r="AB1800" s="32"/>
      <c r="AC1800" s="32"/>
      <c r="AD1800" s="32"/>
      <c r="AE1800" s="32"/>
      <c r="AF1800" s="32"/>
      <c r="AG1800" s="32"/>
      <c r="AH1800" s="32"/>
      <c r="AI1800" s="32"/>
      <c r="AJ1800" s="32"/>
      <c r="AK1800" s="32"/>
      <c r="AL1800" s="32"/>
      <c r="AM1800" s="32"/>
      <c r="AN1800" s="32"/>
      <c r="AO1800" s="32"/>
      <c r="AP1800" s="32"/>
      <c r="AQ1800" s="32"/>
      <c r="AR1800" s="32"/>
      <c r="AS1800" s="32"/>
      <c r="AT1800" s="32"/>
      <c r="AU1800" s="32"/>
    </row>
    <row r="1801" spans="6:47" x14ac:dyDescent="0.25">
      <c r="F1801" s="14"/>
      <c r="G1801" s="18"/>
      <c r="H1801" s="18"/>
      <c r="I1801" s="15"/>
      <c r="J1801" s="15"/>
      <c r="K1801" s="15"/>
      <c r="L1801" s="32"/>
      <c r="M1801" s="32"/>
      <c r="N1801" s="32"/>
      <c r="O1801" s="32"/>
      <c r="P1801" s="32"/>
      <c r="Q1801" s="32"/>
      <c r="R1801" s="32"/>
      <c r="S1801" s="32"/>
      <c r="T1801" s="32"/>
      <c r="U1801" s="32"/>
      <c r="V1801" s="32"/>
      <c r="W1801" s="32"/>
      <c r="X1801" s="32"/>
      <c r="Y1801" s="32"/>
      <c r="Z1801" s="32"/>
      <c r="AA1801" s="32"/>
      <c r="AB1801" s="32"/>
      <c r="AC1801" s="32"/>
      <c r="AD1801" s="32"/>
      <c r="AE1801" s="32"/>
      <c r="AF1801" s="32"/>
      <c r="AG1801" s="32"/>
      <c r="AH1801" s="32"/>
      <c r="AI1801" s="32"/>
      <c r="AJ1801" s="32"/>
      <c r="AK1801" s="32"/>
      <c r="AL1801" s="32"/>
      <c r="AM1801" s="32"/>
      <c r="AN1801" s="32"/>
      <c r="AO1801" s="32"/>
      <c r="AP1801" s="32"/>
      <c r="AQ1801" s="32"/>
      <c r="AR1801" s="32"/>
      <c r="AS1801" s="32"/>
      <c r="AT1801" s="32"/>
      <c r="AU1801" s="32"/>
    </row>
    <row r="1802" spans="6:47" x14ac:dyDescent="0.25">
      <c r="F1802" s="14"/>
      <c r="G1802" s="18"/>
      <c r="H1802" s="18"/>
      <c r="I1802" s="15"/>
      <c r="J1802" s="15"/>
      <c r="K1802" s="15"/>
      <c r="L1802" s="32"/>
      <c r="M1802" s="32"/>
      <c r="N1802" s="32"/>
      <c r="O1802" s="32"/>
      <c r="P1802" s="32"/>
      <c r="Q1802" s="32"/>
      <c r="R1802" s="32"/>
      <c r="S1802" s="32"/>
      <c r="T1802" s="32"/>
      <c r="U1802" s="32"/>
      <c r="V1802" s="32"/>
      <c r="W1802" s="32"/>
      <c r="X1802" s="32"/>
      <c r="Y1802" s="32"/>
      <c r="Z1802" s="32"/>
      <c r="AA1802" s="32"/>
      <c r="AB1802" s="32"/>
      <c r="AC1802" s="32"/>
      <c r="AD1802" s="32"/>
      <c r="AE1802" s="32"/>
      <c r="AF1802" s="32"/>
      <c r="AG1802" s="32"/>
      <c r="AH1802" s="32"/>
      <c r="AI1802" s="32"/>
      <c r="AJ1802" s="32"/>
      <c r="AK1802" s="32"/>
      <c r="AL1802" s="32"/>
      <c r="AM1802" s="32"/>
      <c r="AN1802" s="32"/>
      <c r="AO1802" s="32"/>
      <c r="AP1802" s="32"/>
      <c r="AQ1802" s="32"/>
      <c r="AR1802" s="32"/>
      <c r="AS1802" s="32"/>
      <c r="AT1802" s="32"/>
      <c r="AU1802" s="32"/>
    </row>
    <row r="1803" spans="6:47" x14ac:dyDescent="0.25">
      <c r="F1803" s="14"/>
      <c r="G1803" s="18"/>
      <c r="H1803" s="18"/>
      <c r="I1803" s="15"/>
      <c r="J1803" s="15"/>
      <c r="K1803" s="15"/>
      <c r="L1803" s="32"/>
      <c r="M1803" s="32"/>
      <c r="N1803" s="32"/>
      <c r="O1803" s="32"/>
      <c r="P1803" s="32"/>
      <c r="Q1803" s="32"/>
      <c r="R1803" s="32"/>
      <c r="S1803" s="32"/>
      <c r="T1803" s="32"/>
      <c r="U1803" s="32"/>
      <c r="V1803" s="32"/>
      <c r="W1803" s="32"/>
      <c r="X1803" s="32"/>
      <c r="Y1803" s="32"/>
      <c r="Z1803" s="32"/>
      <c r="AA1803" s="32"/>
      <c r="AB1803" s="32"/>
      <c r="AC1803" s="32"/>
      <c r="AD1803" s="32"/>
      <c r="AE1803" s="32"/>
      <c r="AF1803" s="32"/>
      <c r="AG1803" s="32"/>
      <c r="AH1803" s="32"/>
      <c r="AI1803" s="32"/>
      <c r="AJ1803" s="32"/>
      <c r="AK1803" s="32"/>
      <c r="AL1803" s="32"/>
      <c r="AM1803" s="32"/>
      <c r="AN1803" s="32"/>
      <c r="AO1803" s="32"/>
      <c r="AP1803" s="32"/>
      <c r="AQ1803" s="32"/>
      <c r="AR1803" s="32"/>
      <c r="AS1803" s="32"/>
      <c r="AT1803" s="32"/>
      <c r="AU1803" s="32"/>
    </row>
    <row r="1804" spans="6:47" x14ac:dyDescent="0.25">
      <c r="F1804" s="14"/>
      <c r="G1804" s="18"/>
      <c r="H1804" s="18"/>
      <c r="I1804" s="15"/>
      <c r="J1804" s="15"/>
      <c r="K1804" s="15"/>
      <c r="L1804" s="32"/>
      <c r="M1804" s="32"/>
      <c r="N1804" s="32"/>
      <c r="O1804" s="32"/>
      <c r="P1804" s="32"/>
      <c r="Q1804" s="32"/>
      <c r="R1804" s="32"/>
      <c r="S1804" s="32"/>
      <c r="T1804" s="32"/>
      <c r="U1804" s="32"/>
      <c r="V1804" s="32"/>
      <c r="W1804" s="32"/>
      <c r="X1804" s="32"/>
      <c r="Y1804" s="32"/>
      <c r="Z1804" s="32"/>
      <c r="AA1804" s="32"/>
      <c r="AB1804" s="32"/>
      <c r="AC1804" s="32"/>
      <c r="AD1804" s="32"/>
      <c r="AE1804" s="32"/>
      <c r="AF1804" s="32"/>
      <c r="AG1804" s="32"/>
      <c r="AH1804" s="32"/>
      <c r="AI1804" s="32"/>
      <c r="AJ1804" s="32"/>
      <c r="AK1804" s="32"/>
      <c r="AL1804" s="32"/>
      <c r="AM1804" s="32"/>
      <c r="AN1804" s="32"/>
      <c r="AO1804" s="32"/>
      <c r="AP1804" s="32"/>
      <c r="AQ1804" s="32"/>
      <c r="AR1804" s="32"/>
      <c r="AS1804" s="32"/>
      <c r="AT1804" s="32"/>
      <c r="AU1804" s="32"/>
    </row>
    <row r="1805" spans="6:47" x14ac:dyDescent="0.25">
      <c r="F1805" s="14"/>
      <c r="G1805" s="18"/>
      <c r="H1805" s="18"/>
      <c r="I1805" s="15"/>
      <c r="J1805" s="15"/>
      <c r="K1805" s="15"/>
      <c r="L1805" s="32"/>
      <c r="M1805" s="32"/>
      <c r="N1805" s="32"/>
      <c r="O1805" s="32"/>
      <c r="P1805" s="32"/>
      <c r="Q1805" s="32"/>
      <c r="R1805" s="32"/>
      <c r="S1805" s="32"/>
      <c r="T1805" s="32"/>
      <c r="U1805" s="32"/>
      <c r="V1805" s="32"/>
      <c r="W1805" s="32"/>
      <c r="X1805" s="32"/>
      <c r="Y1805" s="32"/>
      <c r="Z1805" s="32"/>
      <c r="AA1805" s="32"/>
      <c r="AB1805" s="32"/>
      <c r="AC1805" s="32"/>
      <c r="AD1805" s="32"/>
      <c r="AE1805" s="32"/>
      <c r="AF1805" s="32"/>
      <c r="AG1805" s="32"/>
      <c r="AH1805" s="32"/>
      <c r="AI1805" s="32"/>
      <c r="AJ1805" s="32"/>
      <c r="AK1805" s="32"/>
      <c r="AL1805" s="32"/>
      <c r="AM1805" s="32"/>
      <c r="AN1805" s="32"/>
      <c r="AO1805" s="32"/>
      <c r="AP1805" s="32"/>
      <c r="AQ1805" s="32"/>
      <c r="AR1805" s="32"/>
      <c r="AS1805" s="32"/>
      <c r="AT1805" s="32"/>
      <c r="AU1805" s="32"/>
    </row>
    <row r="1806" spans="6:47" x14ac:dyDescent="0.25">
      <c r="F1806" s="14"/>
      <c r="G1806" s="18"/>
      <c r="H1806" s="18"/>
      <c r="I1806" s="15"/>
      <c r="J1806" s="15"/>
      <c r="K1806" s="15"/>
      <c r="L1806" s="32"/>
      <c r="M1806" s="32"/>
      <c r="N1806" s="32"/>
      <c r="O1806" s="32"/>
      <c r="P1806" s="32"/>
      <c r="Q1806" s="32"/>
      <c r="R1806" s="32"/>
      <c r="S1806" s="32"/>
      <c r="T1806" s="32"/>
      <c r="U1806" s="32"/>
      <c r="V1806" s="32"/>
      <c r="W1806" s="32"/>
      <c r="X1806" s="32"/>
      <c r="Y1806" s="32"/>
      <c r="Z1806" s="32"/>
      <c r="AA1806" s="32"/>
      <c r="AB1806" s="32"/>
      <c r="AC1806" s="32"/>
      <c r="AD1806" s="32"/>
      <c r="AE1806" s="32"/>
      <c r="AF1806" s="32"/>
      <c r="AG1806" s="32"/>
      <c r="AH1806" s="32"/>
      <c r="AI1806" s="32"/>
      <c r="AJ1806" s="32"/>
      <c r="AK1806" s="32"/>
      <c r="AL1806" s="32"/>
      <c r="AM1806" s="32"/>
      <c r="AN1806" s="32"/>
      <c r="AO1806" s="32"/>
      <c r="AP1806" s="32"/>
      <c r="AQ1806" s="32"/>
      <c r="AR1806" s="32"/>
      <c r="AS1806" s="32"/>
      <c r="AT1806" s="32"/>
      <c r="AU1806" s="32"/>
    </row>
    <row r="1807" spans="6:47" x14ac:dyDescent="0.25">
      <c r="F1807" s="14"/>
      <c r="G1807" s="18"/>
      <c r="H1807" s="18"/>
      <c r="I1807" s="15"/>
      <c r="J1807" s="15"/>
      <c r="K1807" s="15"/>
      <c r="L1807" s="32"/>
      <c r="M1807" s="32"/>
      <c r="N1807" s="32"/>
      <c r="O1807" s="32"/>
      <c r="P1807" s="32"/>
      <c r="Q1807" s="32"/>
      <c r="R1807" s="32"/>
      <c r="S1807" s="32"/>
      <c r="T1807" s="32"/>
      <c r="U1807" s="32"/>
      <c r="V1807" s="32"/>
      <c r="W1807" s="32"/>
      <c r="X1807" s="32"/>
      <c r="Y1807" s="32"/>
      <c r="Z1807" s="32"/>
      <c r="AA1807" s="32"/>
      <c r="AB1807" s="32"/>
      <c r="AC1807" s="32"/>
      <c r="AD1807" s="32"/>
      <c r="AE1807" s="32"/>
      <c r="AF1807" s="32"/>
      <c r="AG1807" s="32"/>
      <c r="AH1807" s="32"/>
      <c r="AI1807" s="32"/>
      <c r="AJ1807" s="32"/>
      <c r="AK1807" s="32"/>
      <c r="AL1807" s="32"/>
      <c r="AM1807" s="32"/>
      <c r="AN1807" s="32"/>
      <c r="AO1807" s="32"/>
      <c r="AP1807" s="32"/>
      <c r="AQ1807" s="32"/>
      <c r="AR1807" s="32"/>
      <c r="AS1807" s="32"/>
      <c r="AT1807" s="32"/>
      <c r="AU1807" s="32"/>
    </row>
    <row r="1808" spans="6:47" x14ac:dyDescent="0.25">
      <c r="F1808" s="14"/>
      <c r="G1808" s="18"/>
      <c r="H1808" s="18"/>
      <c r="I1808" s="15"/>
      <c r="J1808" s="15"/>
      <c r="K1808" s="15"/>
      <c r="L1808" s="32"/>
      <c r="M1808" s="32"/>
      <c r="N1808" s="32"/>
      <c r="O1808" s="32"/>
      <c r="P1808" s="32"/>
      <c r="Q1808" s="32"/>
      <c r="R1808" s="32"/>
      <c r="S1808" s="32"/>
      <c r="T1808" s="32"/>
      <c r="U1808" s="32"/>
      <c r="V1808" s="32"/>
      <c r="W1808" s="32"/>
      <c r="X1808" s="32"/>
      <c r="Y1808" s="32"/>
      <c r="Z1808" s="32"/>
      <c r="AA1808" s="32"/>
      <c r="AB1808" s="32"/>
      <c r="AC1808" s="32"/>
      <c r="AD1808" s="32"/>
      <c r="AE1808" s="32"/>
      <c r="AF1808" s="32"/>
      <c r="AG1808" s="32"/>
      <c r="AH1808" s="32"/>
      <c r="AI1808" s="32"/>
      <c r="AJ1808" s="32"/>
      <c r="AK1808" s="32"/>
      <c r="AL1808" s="32"/>
      <c r="AM1808" s="32"/>
      <c r="AN1808" s="32"/>
      <c r="AO1808" s="32"/>
      <c r="AP1808" s="32"/>
      <c r="AQ1808" s="32"/>
      <c r="AR1808" s="32"/>
      <c r="AS1808" s="32"/>
      <c r="AT1808" s="32"/>
      <c r="AU1808" s="32"/>
    </row>
    <row r="1809" spans="6:47" x14ac:dyDescent="0.25">
      <c r="F1809" s="14"/>
      <c r="G1809" s="18"/>
      <c r="H1809" s="18"/>
      <c r="I1809" s="15"/>
      <c r="J1809" s="15"/>
      <c r="K1809" s="15"/>
      <c r="L1809" s="32"/>
      <c r="M1809" s="32"/>
      <c r="N1809" s="32"/>
      <c r="O1809" s="32"/>
      <c r="P1809" s="32"/>
      <c r="Q1809" s="32"/>
      <c r="R1809" s="32"/>
      <c r="S1809" s="32"/>
      <c r="T1809" s="32"/>
      <c r="U1809" s="32"/>
      <c r="V1809" s="32"/>
      <c r="W1809" s="32"/>
      <c r="X1809" s="32"/>
      <c r="Y1809" s="32"/>
      <c r="Z1809" s="32"/>
      <c r="AA1809" s="32"/>
      <c r="AB1809" s="32"/>
      <c r="AC1809" s="32"/>
      <c r="AD1809" s="32"/>
      <c r="AE1809" s="32"/>
      <c r="AF1809" s="32"/>
      <c r="AG1809" s="32"/>
      <c r="AH1809" s="32"/>
      <c r="AI1809" s="32"/>
      <c r="AJ1809" s="32"/>
      <c r="AK1809" s="32"/>
      <c r="AL1809" s="32"/>
      <c r="AM1809" s="32"/>
      <c r="AN1809" s="32"/>
      <c r="AO1809" s="32"/>
      <c r="AP1809" s="32"/>
      <c r="AQ1809" s="32"/>
      <c r="AR1809" s="32"/>
      <c r="AS1809" s="32"/>
      <c r="AT1809" s="32"/>
      <c r="AU1809" s="32"/>
    </row>
    <row r="1810" spans="6:47" x14ac:dyDescent="0.25">
      <c r="F1810" s="14"/>
      <c r="G1810" s="18"/>
      <c r="H1810" s="18"/>
      <c r="I1810" s="15"/>
      <c r="J1810" s="15"/>
      <c r="K1810" s="15"/>
      <c r="L1810" s="32"/>
      <c r="M1810" s="32"/>
      <c r="N1810" s="32"/>
      <c r="O1810" s="32"/>
      <c r="P1810" s="32"/>
      <c r="Q1810" s="32"/>
      <c r="R1810" s="32"/>
      <c r="S1810" s="32"/>
      <c r="T1810" s="32"/>
      <c r="U1810" s="32"/>
      <c r="V1810" s="32"/>
      <c r="W1810" s="32"/>
      <c r="X1810" s="32"/>
      <c r="Y1810" s="32"/>
      <c r="Z1810" s="32"/>
      <c r="AA1810" s="32"/>
      <c r="AB1810" s="32"/>
      <c r="AC1810" s="32"/>
      <c r="AD1810" s="32"/>
      <c r="AE1810" s="32"/>
      <c r="AF1810" s="32"/>
      <c r="AG1810" s="32"/>
      <c r="AH1810" s="32"/>
      <c r="AI1810" s="32"/>
      <c r="AJ1810" s="32"/>
      <c r="AK1810" s="32"/>
      <c r="AL1810" s="32"/>
      <c r="AM1810" s="32"/>
      <c r="AN1810" s="32"/>
      <c r="AO1810" s="32"/>
      <c r="AP1810" s="32"/>
      <c r="AQ1810" s="32"/>
      <c r="AR1810" s="32"/>
      <c r="AS1810" s="32"/>
      <c r="AT1810" s="32"/>
      <c r="AU1810" s="32"/>
    </row>
    <row r="1811" spans="6:47" x14ac:dyDescent="0.25">
      <c r="F1811" s="14"/>
      <c r="G1811" s="18"/>
      <c r="H1811" s="18"/>
      <c r="I1811" s="15"/>
      <c r="J1811" s="15"/>
      <c r="K1811" s="15"/>
      <c r="L1811" s="32"/>
      <c r="M1811" s="32"/>
      <c r="N1811" s="32"/>
      <c r="O1811" s="32"/>
      <c r="P1811" s="32"/>
      <c r="Q1811" s="32"/>
      <c r="R1811" s="32"/>
      <c r="S1811" s="32"/>
      <c r="T1811" s="32"/>
      <c r="U1811" s="32"/>
      <c r="V1811" s="32"/>
      <c r="W1811" s="32"/>
      <c r="X1811" s="32"/>
      <c r="Y1811" s="32"/>
      <c r="Z1811" s="32"/>
      <c r="AA1811" s="32"/>
      <c r="AB1811" s="32"/>
      <c r="AC1811" s="32"/>
      <c r="AD1811" s="32"/>
      <c r="AE1811" s="32"/>
      <c r="AF1811" s="32"/>
      <c r="AG1811" s="32"/>
      <c r="AH1811" s="32"/>
      <c r="AI1811" s="32"/>
      <c r="AJ1811" s="32"/>
      <c r="AK1811" s="32"/>
      <c r="AL1811" s="32"/>
      <c r="AM1811" s="32"/>
      <c r="AN1811" s="32"/>
      <c r="AO1811" s="32"/>
      <c r="AP1811" s="32"/>
      <c r="AQ1811" s="32"/>
      <c r="AR1811" s="32"/>
      <c r="AS1811" s="32"/>
      <c r="AT1811" s="32"/>
      <c r="AU1811" s="32"/>
    </row>
    <row r="1812" spans="6:47" x14ac:dyDescent="0.25">
      <c r="F1812" s="14"/>
      <c r="G1812" s="18"/>
      <c r="H1812" s="18"/>
      <c r="I1812" s="15"/>
      <c r="J1812" s="15"/>
      <c r="K1812" s="15"/>
      <c r="L1812" s="32"/>
      <c r="M1812" s="32"/>
      <c r="N1812" s="32"/>
      <c r="O1812" s="32"/>
      <c r="P1812" s="32"/>
      <c r="Q1812" s="32"/>
      <c r="R1812" s="32"/>
      <c r="S1812" s="32"/>
      <c r="T1812" s="32"/>
      <c r="U1812" s="32"/>
      <c r="V1812" s="32"/>
      <c r="W1812" s="32"/>
      <c r="X1812" s="32"/>
      <c r="Y1812" s="32"/>
      <c r="Z1812" s="32"/>
      <c r="AA1812" s="32"/>
      <c r="AB1812" s="32"/>
      <c r="AC1812" s="32"/>
      <c r="AD1812" s="32"/>
      <c r="AE1812" s="32"/>
      <c r="AF1812" s="32"/>
      <c r="AG1812" s="32"/>
      <c r="AH1812" s="32"/>
      <c r="AI1812" s="32"/>
      <c r="AJ1812" s="32"/>
      <c r="AK1812" s="32"/>
      <c r="AL1812" s="32"/>
      <c r="AM1812" s="32"/>
      <c r="AN1812" s="32"/>
      <c r="AO1812" s="32"/>
      <c r="AP1812" s="32"/>
      <c r="AQ1812" s="32"/>
      <c r="AR1812" s="32"/>
      <c r="AS1812" s="32"/>
      <c r="AT1812" s="32"/>
      <c r="AU1812" s="32"/>
    </row>
    <row r="1813" spans="6:47" x14ac:dyDescent="0.25">
      <c r="F1813" s="14"/>
      <c r="G1813" s="18"/>
      <c r="H1813" s="18"/>
      <c r="I1813" s="15"/>
      <c r="J1813" s="15"/>
      <c r="K1813" s="15"/>
      <c r="L1813" s="32"/>
      <c r="M1813" s="32"/>
      <c r="N1813" s="32"/>
      <c r="O1813" s="32"/>
      <c r="P1813" s="32"/>
      <c r="Q1813" s="32"/>
      <c r="R1813" s="32"/>
      <c r="S1813" s="32"/>
      <c r="T1813" s="32"/>
      <c r="U1813" s="32"/>
      <c r="V1813" s="32"/>
      <c r="W1813" s="32"/>
      <c r="X1813" s="32"/>
      <c r="Y1813" s="32"/>
      <c r="Z1813" s="32"/>
      <c r="AA1813" s="32"/>
      <c r="AB1813" s="32"/>
      <c r="AC1813" s="32"/>
      <c r="AD1813" s="32"/>
      <c r="AE1813" s="32"/>
      <c r="AF1813" s="32"/>
      <c r="AG1813" s="32"/>
      <c r="AH1813" s="32"/>
      <c r="AI1813" s="32"/>
      <c r="AJ1813" s="32"/>
      <c r="AK1813" s="32"/>
      <c r="AL1813" s="32"/>
      <c r="AM1813" s="32"/>
      <c r="AN1813" s="32"/>
      <c r="AO1813" s="32"/>
      <c r="AP1813" s="32"/>
      <c r="AQ1813" s="32"/>
      <c r="AR1813" s="32"/>
      <c r="AS1813" s="32"/>
      <c r="AT1813" s="32"/>
      <c r="AU1813" s="32"/>
    </row>
    <row r="1814" spans="6:47" x14ac:dyDescent="0.25">
      <c r="F1814" s="14"/>
      <c r="G1814" s="18"/>
      <c r="H1814" s="18"/>
      <c r="I1814" s="15"/>
      <c r="J1814" s="15"/>
      <c r="K1814" s="15"/>
      <c r="L1814" s="32"/>
      <c r="M1814" s="32"/>
      <c r="N1814" s="32"/>
      <c r="O1814" s="32"/>
      <c r="P1814" s="32"/>
      <c r="Q1814" s="32"/>
      <c r="R1814" s="32"/>
      <c r="S1814" s="32"/>
      <c r="T1814" s="32"/>
      <c r="U1814" s="32"/>
      <c r="V1814" s="32"/>
      <c r="W1814" s="32"/>
      <c r="X1814" s="32"/>
      <c r="Y1814" s="32"/>
      <c r="Z1814" s="32"/>
      <c r="AA1814" s="32"/>
      <c r="AB1814" s="32"/>
      <c r="AC1814" s="32"/>
      <c r="AD1814" s="32"/>
      <c r="AE1814" s="32"/>
      <c r="AF1814" s="32"/>
      <c r="AG1814" s="32"/>
      <c r="AH1814" s="32"/>
      <c r="AI1814" s="32"/>
      <c r="AJ1814" s="32"/>
      <c r="AK1814" s="32"/>
      <c r="AL1814" s="32"/>
      <c r="AM1814" s="32"/>
      <c r="AN1814" s="32"/>
      <c r="AO1814" s="32"/>
      <c r="AP1814" s="32"/>
      <c r="AQ1814" s="32"/>
      <c r="AR1814" s="32"/>
      <c r="AS1814" s="32"/>
      <c r="AT1814" s="32"/>
      <c r="AU1814" s="32"/>
    </row>
    <row r="1815" spans="6:47" x14ac:dyDescent="0.25">
      <c r="F1815" s="14"/>
      <c r="G1815" s="18"/>
      <c r="H1815" s="18"/>
      <c r="I1815" s="15"/>
      <c r="J1815" s="15"/>
      <c r="K1815" s="15"/>
      <c r="L1815" s="32"/>
      <c r="M1815" s="32"/>
      <c r="N1815" s="32"/>
      <c r="O1815" s="32"/>
      <c r="P1815" s="32"/>
      <c r="Q1815" s="32"/>
      <c r="R1815" s="32"/>
      <c r="S1815" s="32"/>
      <c r="T1815" s="32"/>
      <c r="U1815" s="32"/>
      <c r="V1815" s="32"/>
      <c r="W1815" s="32"/>
      <c r="X1815" s="32"/>
      <c r="Y1815" s="32"/>
      <c r="Z1815" s="32"/>
      <c r="AA1815" s="32"/>
      <c r="AB1815" s="32"/>
      <c r="AC1815" s="32"/>
      <c r="AD1815" s="32"/>
      <c r="AE1815" s="32"/>
      <c r="AF1815" s="32"/>
      <c r="AG1815" s="32"/>
      <c r="AH1815" s="32"/>
      <c r="AI1815" s="32"/>
      <c r="AJ1815" s="32"/>
      <c r="AK1815" s="32"/>
      <c r="AL1815" s="32"/>
      <c r="AM1815" s="32"/>
      <c r="AN1815" s="32"/>
      <c r="AO1815" s="32"/>
      <c r="AP1815" s="32"/>
      <c r="AQ1815" s="32"/>
      <c r="AR1815" s="32"/>
      <c r="AS1815" s="32"/>
      <c r="AT1815" s="32"/>
      <c r="AU1815" s="32"/>
    </row>
    <row r="1816" spans="6:47" x14ac:dyDescent="0.25">
      <c r="F1816" s="14"/>
      <c r="G1816" s="18"/>
      <c r="H1816" s="18"/>
      <c r="I1816" s="15"/>
      <c r="J1816" s="15"/>
      <c r="K1816" s="15"/>
      <c r="L1816" s="32"/>
      <c r="M1816" s="32"/>
      <c r="N1816" s="32"/>
      <c r="O1816" s="32"/>
      <c r="P1816" s="32"/>
      <c r="Q1816" s="32"/>
      <c r="R1816" s="32"/>
      <c r="S1816" s="32"/>
      <c r="T1816" s="32"/>
      <c r="U1816" s="32"/>
      <c r="V1816" s="32"/>
      <c r="W1816" s="32"/>
      <c r="X1816" s="32"/>
      <c r="Y1816" s="32"/>
      <c r="Z1816" s="32"/>
      <c r="AA1816" s="32"/>
      <c r="AB1816" s="32"/>
      <c r="AC1816" s="32"/>
      <c r="AD1816" s="32"/>
      <c r="AE1816" s="32"/>
      <c r="AF1816" s="32"/>
      <c r="AG1816" s="32"/>
      <c r="AH1816" s="32"/>
      <c r="AI1816" s="32"/>
      <c r="AJ1816" s="32"/>
      <c r="AK1816" s="32"/>
      <c r="AL1816" s="32"/>
      <c r="AM1816" s="32"/>
      <c r="AN1816" s="32"/>
      <c r="AO1816" s="32"/>
      <c r="AP1816" s="32"/>
      <c r="AQ1816" s="32"/>
      <c r="AR1816" s="32"/>
      <c r="AS1816" s="32"/>
      <c r="AT1816" s="32"/>
      <c r="AU1816" s="32"/>
    </row>
    <row r="1817" spans="6:47" x14ac:dyDescent="0.25">
      <c r="F1817" s="14"/>
      <c r="G1817" s="18"/>
      <c r="H1817" s="18"/>
      <c r="I1817" s="15"/>
      <c r="J1817" s="15"/>
      <c r="K1817" s="15"/>
      <c r="L1817" s="32"/>
      <c r="M1817" s="32"/>
      <c r="N1817" s="32"/>
      <c r="O1817" s="32"/>
      <c r="P1817" s="32"/>
      <c r="Q1817" s="32"/>
      <c r="R1817" s="32"/>
      <c r="S1817" s="32"/>
      <c r="T1817" s="32"/>
      <c r="U1817" s="32"/>
      <c r="V1817" s="32"/>
      <c r="W1817" s="32"/>
      <c r="X1817" s="32"/>
      <c r="Y1817" s="32"/>
      <c r="Z1817" s="32"/>
      <c r="AA1817" s="32"/>
      <c r="AB1817" s="32"/>
      <c r="AC1817" s="32"/>
      <c r="AD1817" s="32"/>
      <c r="AE1817" s="32"/>
      <c r="AF1817" s="32"/>
      <c r="AG1817" s="32"/>
      <c r="AH1817" s="32"/>
      <c r="AI1817" s="32"/>
      <c r="AJ1817" s="32"/>
      <c r="AK1817" s="32"/>
      <c r="AL1817" s="32"/>
      <c r="AM1817" s="32"/>
      <c r="AN1817" s="32"/>
      <c r="AO1817" s="32"/>
      <c r="AP1817" s="32"/>
      <c r="AQ1817" s="32"/>
      <c r="AR1817" s="32"/>
      <c r="AS1817" s="32"/>
      <c r="AT1817" s="32"/>
      <c r="AU1817" s="32"/>
    </row>
    <row r="1818" spans="6:47" x14ac:dyDescent="0.25">
      <c r="F1818" s="14"/>
      <c r="G1818" s="18"/>
      <c r="H1818" s="18"/>
      <c r="I1818" s="15"/>
      <c r="J1818" s="15"/>
      <c r="K1818" s="15"/>
      <c r="L1818" s="32"/>
      <c r="M1818" s="32"/>
      <c r="N1818" s="32"/>
      <c r="O1818" s="32"/>
      <c r="P1818" s="32"/>
      <c r="Q1818" s="32"/>
      <c r="R1818" s="32"/>
      <c r="S1818" s="32"/>
      <c r="T1818" s="32"/>
      <c r="U1818" s="32"/>
      <c r="V1818" s="32"/>
      <c r="W1818" s="32"/>
      <c r="X1818" s="32"/>
      <c r="Y1818" s="32"/>
      <c r="Z1818" s="32"/>
      <c r="AA1818" s="32"/>
      <c r="AB1818" s="32"/>
      <c r="AC1818" s="32"/>
      <c r="AD1818" s="32"/>
      <c r="AE1818" s="32"/>
      <c r="AF1818" s="32"/>
      <c r="AG1818" s="32"/>
      <c r="AH1818" s="32"/>
      <c r="AI1818" s="32"/>
      <c r="AJ1818" s="32"/>
      <c r="AK1818" s="32"/>
      <c r="AL1818" s="32"/>
      <c r="AM1818" s="32"/>
      <c r="AN1818" s="32"/>
      <c r="AO1818" s="32"/>
      <c r="AP1818" s="32"/>
      <c r="AQ1818" s="32"/>
      <c r="AR1818" s="32"/>
      <c r="AS1818" s="32"/>
      <c r="AT1818" s="32"/>
      <c r="AU1818" s="32"/>
    </row>
    <row r="1819" spans="6:47" x14ac:dyDescent="0.25">
      <c r="F1819" s="14"/>
      <c r="G1819" s="18"/>
      <c r="H1819" s="18"/>
      <c r="I1819" s="15"/>
      <c r="J1819" s="15"/>
      <c r="K1819" s="15"/>
      <c r="L1819" s="32"/>
      <c r="M1819" s="32"/>
      <c r="N1819" s="32"/>
      <c r="O1819" s="32"/>
      <c r="P1819" s="32"/>
      <c r="Q1819" s="32"/>
      <c r="R1819" s="32"/>
      <c r="S1819" s="32"/>
      <c r="T1819" s="32"/>
      <c r="U1819" s="32"/>
      <c r="V1819" s="32"/>
      <c r="W1819" s="32"/>
      <c r="X1819" s="32"/>
      <c r="Y1819" s="32"/>
      <c r="Z1819" s="32"/>
      <c r="AA1819" s="32"/>
      <c r="AB1819" s="32"/>
      <c r="AC1819" s="32"/>
      <c r="AD1819" s="32"/>
      <c r="AE1819" s="32"/>
      <c r="AF1819" s="32"/>
      <c r="AG1819" s="32"/>
      <c r="AH1819" s="32"/>
      <c r="AI1819" s="32"/>
      <c r="AJ1819" s="32"/>
      <c r="AK1819" s="32"/>
      <c r="AL1819" s="32"/>
      <c r="AM1819" s="32"/>
      <c r="AN1819" s="32"/>
      <c r="AO1819" s="32"/>
      <c r="AP1819" s="32"/>
      <c r="AQ1819" s="32"/>
      <c r="AR1819" s="32"/>
      <c r="AS1819" s="32"/>
      <c r="AT1819" s="32"/>
      <c r="AU1819" s="32"/>
    </row>
    <row r="1820" spans="6:47" x14ac:dyDescent="0.25">
      <c r="F1820" s="14"/>
      <c r="G1820" s="18"/>
      <c r="H1820" s="18"/>
      <c r="I1820" s="15"/>
      <c r="J1820" s="15"/>
      <c r="K1820" s="15"/>
      <c r="L1820" s="32"/>
      <c r="M1820" s="32"/>
      <c r="N1820" s="32"/>
      <c r="O1820" s="32"/>
      <c r="P1820" s="32"/>
      <c r="Q1820" s="32"/>
      <c r="R1820" s="32"/>
      <c r="S1820" s="32"/>
      <c r="T1820" s="32"/>
      <c r="U1820" s="32"/>
      <c r="V1820" s="32"/>
      <c r="W1820" s="32"/>
      <c r="X1820" s="32"/>
      <c r="Y1820" s="32"/>
      <c r="Z1820" s="32"/>
      <c r="AA1820" s="32"/>
      <c r="AB1820" s="32"/>
      <c r="AC1820" s="32"/>
      <c r="AD1820" s="32"/>
      <c r="AE1820" s="32"/>
      <c r="AF1820" s="32"/>
      <c r="AG1820" s="32"/>
      <c r="AH1820" s="32"/>
      <c r="AI1820" s="32"/>
      <c r="AJ1820" s="32"/>
      <c r="AK1820" s="32"/>
      <c r="AL1820" s="32"/>
      <c r="AM1820" s="32"/>
      <c r="AN1820" s="32"/>
      <c r="AO1820" s="32"/>
      <c r="AP1820" s="32"/>
      <c r="AQ1820" s="32"/>
      <c r="AR1820" s="32"/>
      <c r="AS1820" s="32"/>
      <c r="AT1820" s="32"/>
      <c r="AU1820" s="32"/>
    </row>
    <row r="1821" spans="6:47" x14ac:dyDescent="0.25">
      <c r="F1821" s="14"/>
      <c r="G1821" s="18"/>
      <c r="H1821" s="18"/>
      <c r="I1821" s="15"/>
      <c r="J1821" s="15"/>
      <c r="K1821" s="15"/>
      <c r="L1821" s="32"/>
      <c r="M1821" s="32"/>
      <c r="N1821" s="32"/>
      <c r="O1821" s="32"/>
      <c r="P1821" s="32"/>
      <c r="Q1821" s="32"/>
      <c r="R1821" s="32"/>
      <c r="S1821" s="32"/>
      <c r="T1821" s="32"/>
      <c r="U1821" s="32"/>
      <c r="V1821" s="32"/>
      <c r="W1821" s="32"/>
      <c r="X1821" s="32"/>
      <c r="Y1821" s="32"/>
      <c r="Z1821" s="32"/>
      <c r="AA1821" s="32"/>
      <c r="AB1821" s="32"/>
      <c r="AC1821" s="32"/>
      <c r="AD1821" s="32"/>
      <c r="AE1821" s="32"/>
      <c r="AF1821" s="32"/>
      <c r="AG1821" s="32"/>
      <c r="AH1821" s="32"/>
      <c r="AI1821" s="32"/>
      <c r="AJ1821" s="32"/>
      <c r="AK1821" s="32"/>
      <c r="AL1821" s="32"/>
      <c r="AM1821" s="32"/>
      <c r="AN1821" s="32"/>
      <c r="AO1821" s="32"/>
      <c r="AP1821" s="32"/>
      <c r="AQ1821" s="32"/>
      <c r="AR1821" s="32"/>
      <c r="AS1821" s="32"/>
      <c r="AT1821" s="32"/>
      <c r="AU1821" s="32"/>
    </row>
    <row r="1822" spans="6:47" x14ac:dyDescent="0.25">
      <c r="F1822" s="14"/>
      <c r="G1822" s="18"/>
      <c r="H1822" s="18"/>
      <c r="I1822" s="15"/>
      <c r="J1822" s="15"/>
      <c r="K1822" s="15"/>
      <c r="L1822" s="32"/>
      <c r="M1822" s="32"/>
      <c r="N1822" s="32"/>
      <c r="O1822" s="32"/>
      <c r="P1822" s="32"/>
      <c r="Q1822" s="32"/>
      <c r="R1822" s="32"/>
      <c r="S1822" s="32"/>
      <c r="T1822" s="32"/>
      <c r="U1822" s="32"/>
      <c r="V1822" s="32"/>
      <c r="W1822" s="32"/>
      <c r="X1822" s="32"/>
      <c r="Y1822" s="32"/>
      <c r="Z1822" s="32"/>
      <c r="AA1822" s="32"/>
      <c r="AB1822" s="32"/>
      <c r="AC1822" s="32"/>
      <c r="AD1822" s="32"/>
      <c r="AE1822" s="32"/>
      <c r="AF1822" s="32"/>
      <c r="AG1822" s="32"/>
      <c r="AH1822" s="32"/>
      <c r="AI1822" s="32"/>
      <c r="AJ1822" s="32"/>
      <c r="AK1822" s="32"/>
      <c r="AL1822" s="32"/>
      <c r="AM1822" s="32"/>
      <c r="AN1822" s="32"/>
      <c r="AO1822" s="32"/>
      <c r="AP1822" s="32"/>
      <c r="AQ1822" s="32"/>
      <c r="AR1822" s="32"/>
      <c r="AS1822" s="32"/>
      <c r="AT1822" s="32"/>
      <c r="AU1822" s="32"/>
    </row>
    <row r="1823" spans="6:47" x14ac:dyDescent="0.25">
      <c r="F1823" s="14"/>
      <c r="G1823" s="18"/>
      <c r="H1823" s="18"/>
      <c r="I1823" s="15"/>
      <c r="J1823" s="15"/>
      <c r="K1823" s="15"/>
      <c r="L1823" s="32"/>
      <c r="M1823" s="32"/>
      <c r="N1823" s="32"/>
      <c r="O1823" s="32"/>
      <c r="P1823" s="32"/>
      <c r="Q1823" s="32"/>
      <c r="R1823" s="32"/>
      <c r="S1823" s="32"/>
      <c r="T1823" s="32"/>
      <c r="U1823" s="32"/>
      <c r="V1823" s="32"/>
      <c r="W1823" s="32"/>
      <c r="X1823" s="32"/>
      <c r="Y1823" s="32"/>
      <c r="Z1823" s="32"/>
      <c r="AA1823" s="32"/>
      <c r="AB1823" s="32"/>
      <c r="AC1823" s="32"/>
      <c r="AD1823" s="32"/>
      <c r="AE1823" s="32"/>
      <c r="AF1823" s="32"/>
      <c r="AG1823" s="32"/>
      <c r="AH1823" s="32"/>
      <c r="AI1823" s="32"/>
      <c r="AJ1823" s="32"/>
      <c r="AK1823" s="32"/>
      <c r="AL1823" s="32"/>
      <c r="AM1823" s="32"/>
      <c r="AN1823" s="32"/>
      <c r="AO1823" s="32"/>
      <c r="AP1823" s="32"/>
      <c r="AQ1823" s="32"/>
      <c r="AR1823" s="32"/>
      <c r="AS1823" s="32"/>
      <c r="AT1823" s="32"/>
      <c r="AU1823" s="32"/>
    </row>
    <row r="1824" spans="6:47" x14ac:dyDescent="0.25">
      <c r="F1824" s="14"/>
      <c r="G1824" s="18"/>
      <c r="H1824" s="18"/>
      <c r="I1824" s="15"/>
      <c r="J1824" s="15"/>
      <c r="K1824" s="15"/>
      <c r="L1824" s="32"/>
      <c r="M1824" s="32"/>
      <c r="N1824" s="32"/>
      <c r="O1824" s="32"/>
      <c r="P1824" s="32"/>
      <c r="Q1824" s="32"/>
      <c r="R1824" s="32"/>
      <c r="S1824" s="32"/>
      <c r="T1824" s="32"/>
      <c r="U1824" s="32"/>
      <c r="V1824" s="32"/>
      <c r="W1824" s="32"/>
      <c r="X1824" s="32"/>
      <c r="Y1824" s="32"/>
      <c r="Z1824" s="32"/>
      <c r="AA1824" s="32"/>
      <c r="AB1824" s="32"/>
      <c r="AC1824" s="32"/>
      <c r="AD1824" s="32"/>
      <c r="AE1824" s="32"/>
      <c r="AF1824" s="32"/>
      <c r="AG1824" s="32"/>
      <c r="AH1824" s="32"/>
      <c r="AI1824" s="32"/>
      <c r="AJ1824" s="32"/>
      <c r="AK1824" s="32"/>
      <c r="AL1824" s="32"/>
      <c r="AM1824" s="32"/>
      <c r="AN1824" s="32"/>
      <c r="AO1824" s="32"/>
      <c r="AP1824" s="32"/>
      <c r="AQ1824" s="32"/>
      <c r="AR1824" s="32"/>
      <c r="AS1824" s="32"/>
      <c r="AT1824" s="32"/>
      <c r="AU1824" s="32"/>
    </row>
    <row r="1825" spans="6:47" x14ac:dyDescent="0.25">
      <c r="F1825" s="14"/>
      <c r="G1825" s="18"/>
      <c r="H1825" s="18"/>
      <c r="I1825" s="15"/>
      <c r="J1825" s="15"/>
      <c r="K1825" s="15"/>
      <c r="L1825" s="32"/>
      <c r="M1825" s="32"/>
      <c r="N1825" s="32"/>
      <c r="O1825" s="32"/>
      <c r="P1825" s="32"/>
      <c r="Q1825" s="32"/>
      <c r="R1825" s="32"/>
      <c r="S1825" s="32"/>
      <c r="T1825" s="32"/>
      <c r="U1825" s="32"/>
      <c r="V1825" s="32"/>
      <c r="W1825" s="32"/>
      <c r="X1825" s="32"/>
      <c r="Y1825" s="32"/>
      <c r="Z1825" s="32"/>
      <c r="AA1825" s="32"/>
      <c r="AB1825" s="32"/>
      <c r="AC1825" s="32"/>
      <c r="AD1825" s="32"/>
      <c r="AE1825" s="32"/>
      <c r="AF1825" s="32"/>
      <c r="AG1825" s="32"/>
      <c r="AH1825" s="32"/>
      <c r="AI1825" s="32"/>
      <c r="AJ1825" s="32"/>
      <c r="AK1825" s="32"/>
      <c r="AL1825" s="32"/>
      <c r="AM1825" s="32"/>
      <c r="AN1825" s="32"/>
      <c r="AO1825" s="32"/>
      <c r="AP1825" s="32"/>
      <c r="AQ1825" s="32"/>
      <c r="AR1825" s="32"/>
      <c r="AS1825" s="32"/>
      <c r="AT1825" s="32"/>
      <c r="AU1825" s="32"/>
    </row>
    <row r="1826" spans="6:47" x14ac:dyDescent="0.25">
      <c r="F1826" s="14"/>
      <c r="G1826" s="18"/>
      <c r="H1826" s="18"/>
      <c r="I1826" s="15"/>
      <c r="J1826" s="15"/>
      <c r="K1826" s="15"/>
      <c r="L1826" s="32"/>
      <c r="M1826" s="32"/>
      <c r="N1826" s="32"/>
      <c r="O1826" s="32"/>
      <c r="P1826" s="32"/>
      <c r="Q1826" s="32"/>
      <c r="R1826" s="32"/>
      <c r="S1826" s="32"/>
      <c r="T1826" s="32"/>
      <c r="U1826" s="32"/>
      <c r="V1826" s="32"/>
      <c r="W1826" s="32"/>
      <c r="X1826" s="32"/>
      <c r="Y1826" s="32"/>
      <c r="Z1826" s="32"/>
      <c r="AA1826" s="32"/>
      <c r="AB1826" s="32"/>
      <c r="AC1826" s="32"/>
      <c r="AD1826" s="32"/>
      <c r="AE1826" s="32"/>
      <c r="AF1826" s="32"/>
      <c r="AG1826" s="32"/>
      <c r="AH1826" s="32"/>
      <c r="AI1826" s="32"/>
      <c r="AJ1826" s="32"/>
      <c r="AK1826" s="32"/>
      <c r="AL1826" s="32"/>
      <c r="AM1826" s="32"/>
      <c r="AN1826" s="32"/>
      <c r="AO1826" s="32"/>
      <c r="AP1826" s="32"/>
      <c r="AQ1826" s="32"/>
      <c r="AR1826" s="32"/>
      <c r="AS1826" s="32"/>
      <c r="AT1826" s="32"/>
      <c r="AU1826" s="32"/>
    </row>
    <row r="1827" spans="6:47" x14ac:dyDescent="0.25">
      <c r="F1827" s="14"/>
      <c r="G1827" s="18"/>
      <c r="H1827" s="18"/>
      <c r="I1827" s="15"/>
      <c r="J1827" s="15"/>
      <c r="K1827" s="15"/>
      <c r="L1827" s="32"/>
      <c r="M1827" s="32"/>
      <c r="N1827" s="32"/>
      <c r="O1827" s="32"/>
      <c r="P1827" s="32"/>
      <c r="Q1827" s="32"/>
      <c r="R1827" s="32"/>
      <c r="S1827" s="32"/>
      <c r="T1827" s="32"/>
      <c r="U1827" s="32"/>
      <c r="V1827" s="32"/>
      <c r="W1827" s="32"/>
      <c r="X1827" s="32"/>
      <c r="Y1827" s="32"/>
      <c r="Z1827" s="32"/>
      <c r="AA1827" s="32"/>
      <c r="AB1827" s="32"/>
      <c r="AC1827" s="32"/>
      <c r="AD1827" s="32"/>
      <c r="AE1827" s="32"/>
      <c r="AF1827" s="32"/>
      <c r="AG1827" s="32"/>
      <c r="AH1827" s="32"/>
      <c r="AI1827" s="32"/>
      <c r="AJ1827" s="32"/>
      <c r="AK1827" s="32"/>
      <c r="AL1827" s="32"/>
      <c r="AM1827" s="32"/>
      <c r="AN1827" s="32"/>
      <c r="AO1827" s="32"/>
      <c r="AP1827" s="32"/>
      <c r="AQ1827" s="32"/>
      <c r="AR1827" s="32"/>
      <c r="AS1827" s="32"/>
      <c r="AT1827" s="32"/>
      <c r="AU1827" s="32"/>
    </row>
    <row r="1828" spans="6:47" x14ac:dyDescent="0.25">
      <c r="F1828" s="14"/>
      <c r="G1828" s="18"/>
      <c r="H1828" s="18"/>
      <c r="I1828" s="15"/>
      <c r="J1828" s="15"/>
      <c r="K1828" s="15"/>
      <c r="L1828" s="32"/>
      <c r="M1828" s="32"/>
      <c r="N1828" s="32"/>
      <c r="O1828" s="32"/>
      <c r="P1828" s="32"/>
      <c r="Q1828" s="32"/>
      <c r="R1828" s="32"/>
      <c r="S1828" s="32"/>
      <c r="T1828" s="32"/>
      <c r="U1828" s="32"/>
      <c r="V1828" s="32"/>
      <c r="W1828" s="32"/>
      <c r="X1828" s="32"/>
      <c r="Y1828" s="32"/>
      <c r="Z1828" s="32"/>
      <c r="AA1828" s="32"/>
      <c r="AB1828" s="32"/>
      <c r="AC1828" s="32"/>
      <c r="AD1828" s="32"/>
      <c r="AE1828" s="32"/>
      <c r="AF1828" s="32"/>
      <c r="AG1828" s="32"/>
      <c r="AH1828" s="32"/>
      <c r="AI1828" s="32"/>
      <c r="AJ1828" s="32"/>
      <c r="AK1828" s="32"/>
      <c r="AL1828" s="32"/>
      <c r="AM1828" s="32"/>
      <c r="AN1828" s="32"/>
      <c r="AO1828" s="32"/>
      <c r="AP1828" s="32"/>
      <c r="AQ1828" s="32"/>
      <c r="AR1828" s="32"/>
      <c r="AS1828" s="32"/>
      <c r="AT1828" s="32"/>
      <c r="AU1828" s="32"/>
    </row>
    <row r="1829" spans="6:47" x14ac:dyDescent="0.25">
      <c r="F1829" s="14"/>
      <c r="G1829" s="18"/>
      <c r="H1829" s="18"/>
      <c r="I1829" s="15"/>
      <c r="J1829" s="15"/>
      <c r="K1829" s="15"/>
      <c r="L1829" s="32"/>
      <c r="M1829" s="32"/>
      <c r="N1829" s="32"/>
      <c r="O1829" s="32"/>
      <c r="P1829" s="32"/>
      <c r="Q1829" s="32"/>
      <c r="R1829" s="32"/>
      <c r="S1829" s="32"/>
      <c r="T1829" s="32"/>
      <c r="U1829" s="32"/>
      <c r="V1829" s="32"/>
      <c r="W1829" s="32"/>
      <c r="X1829" s="32"/>
      <c r="Y1829" s="32"/>
      <c r="Z1829" s="32"/>
      <c r="AA1829" s="32"/>
      <c r="AB1829" s="32"/>
      <c r="AC1829" s="32"/>
      <c r="AD1829" s="32"/>
      <c r="AE1829" s="32"/>
      <c r="AF1829" s="32"/>
      <c r="AG1829" s="32"/>
      <c r="AH1829" s="32"/>
      <c r="AI1829" s="32"/>
      <c r="AJ1829" s="32"/>
      <c r="AK1829" s="32"/>
      <c r="AL1829" s="32"/>
      <c r="AM1829" s="32"/>
      <c r="AN1829" s="32"/>
      <c r="AO1829" s="32"/>
      <c r="AP1829" s="32"/>
      <c r="AQ1829" s="32"/>
      <c r="AR1829" s="32"/>
      <c r="AS1829" s="32"/>
      <c r="AT1829" s="32"/>
      <c r="AU1829" s="32"/>
    </row>
    <row r="1830" spans="6:47" x14ac:dyDescent="0.25">
      <c r="F1830" s="14"/>
      <c r="G1830" s="18"/>
      <c r="H1830" s="18"/>
      <c r="I1830" s="15"/>
      <c r="J1830" s="15"/>
      <c r="K1830" s="15"/>
      <c r="L1830" s="32"/>
      <c r="M1830" s="32"/>
      <c r="N1830" s="32"/>
      <c r="O1830" s="32"/>
      <c r="P1830" s="32"/>
      <c r="Q1830" s="32"/>
      <c r="R1830" s="32"/>
      <c r="S1830" s="32"/>
      <c r="T1830" s="32"/>
      <c r="U1830" s="32"/>
      <c r="V1830" s="32"/>
      <c r="W1830" s="32"/>
      <c r="X1830" s="32"/>
      <c r="Y1830" s="32"/>
      <c r="Z1830" s="32"/>
      <c r="AA1830" s="32"/>
      <c r="AB1830" s="32"/>
      <c r="AC1830" s="32"/>
      <c r="AD1830" s="32"/>
      <c r="AE1830" s="32"/>
      <c r="AF1830" s="32"/>
      <c r="AG1830" s="32"/>
      <c r="AH1830" s="32"/>
      <c r="AI1830" s="32"/>
      <c r="AJ1830" s="32"/>
      <c r="AK1830" s="32"/>
      <c r="AL1830" s="32"/>
      <c r="AM1830" s="32"/>
      <c r="AN1830" s="32"/>
      <c r="AO1830" s="32"/>
      <c r="AP1830" s="32"/>
      <c r="AQ1830" s="32"/>
      <c r="AR1830" s="32"/>
      <c r="AS1830" s="32"/>
      <c r="AT1830" s="32"/>
      <c r="AU1830" s="32"/>
    </row>
    <row r="1831" spans="6:47" x14ac:dyDescent="0.25">
      <c r="F1831" s="14"/>
      <c r="G1831" s="18"/>
      <c r="H1831" s="18"/>
      <c r="I1831" s="15"/>
      <c r="J1831" s="15"/>
      <c r="K1831" s="15"/>
      <c r="L1831" s="32"/>
      <c r="M1831" s="32"/>
      <c r="N1831" s="32"/>
      <c r="O1831" s="32"/>
      <c r="P1831" s="32"/>
      <c r="Q1831" s="32"/>
      <c r="R1831" s="32"/>
      <c r="S1831" s="32"/>
      <c r="T1831" s="32"/>
      <c r="U1831" s="32"/>
      <c r="V1831" s="32"/>
      <c r="W1831" s="32"/>
      <c r="X1831" s="32"/>
      <c r="Y1831" s="32"/>
      <c r="Z1831" s="32"/>
      <c r="AA1831" s="32"/>
      <c r="AB1831" s="32"/>
      <c r="AC1831" s="32"/>
      <c r="AD1831" s="32"/>
      <c r="AE1831" s="32"/>
      <c r="AF1831" s="32"/>
      <c r="AG1831" s="32"/>
      <c r="AH1831" s="32"/>
      <c r="AI1831" s="32"/>
      <c r="AJ1831" s="32"/>
      <c r="AK1831" s="32"/>
      <c r="AL1831" s="32"/>
      <c r="AM1831" s="32"/>
      <c r="AN1831" s="32"/>
      <c r="AO1831" s="32"/>
      <c r="AP1831" s="32"/>
      <c r="AQ1831" s="32"/>
      <c r="AR1831" s="32"/>
      <c r="AS1831" s="32"/>
      <c r="AT1831" s="32"/>
      <c r="AU1831" s="32"/>
    </row>
    <row r="1832" spans="6:47" x14ac:dyDescent="0.25">
      <c r="F1832" s="14"/>
      <c r="G1832" s="18"/>
      <c r="H1832" s="18"/>
      <c r="I1832" s="15"/>
      <c r="J1832" s="15"/>
      <c r="K1832" s="15"/>
      <c r="L1832" s="32"/>
      <c r="M1832" s="32"/>
      <c r="N1832" s="32"/>
      <c r="O1832" s="32"/>
      <c r="P1832" s="32"/>
      <c r="Q1832" s="32"/>
      <c r="R1832" s="32"/>
      <c r="S1832" s="32"/>
      <c r="T1832" s="32"/>
      <c r="U1832" s="32"/>
      <c r="V1832" s="32"/>
      <c r="W1832" s="32"/>
      <c r="X1832" s="32"/>
      <c r="Y1832" s="32"/>
      <c r="Z1832" s="32"/>
      <c r="AA1832" s="32"/>
      <c r="AB1832" s="32"/>
      <c r="AC1832" s="32"/>
      <c r="AD1832" s="32"/>
      <c r="AE1832" s="32"/>
      <c r="AF1832" s="32"/>
      <c r="AG1832" s="32"/>
      <c r="AH1832" s="32"/>
      <c r="AI1832" s="32"/>
      <c r="AJ1832" s="32"/>
      <c r="AK1832" s="32"/>
      <c r="AL1832" s="32"/>
      <c r="AM1832" s="32"/>
      <c r="AN1832" s="32"/>
      <c r="AO1832" s="32"/>
      <c r="AP1832" s="32"/>
      <c r="AQ1832" s="32"/>
      <c r="AR1832" s="32"/>
      <c r="AS1832" s="32"/>
      <c r="AT1832" s="32"/>
      <c r="AU1832" s="32"/>
    </row>
    <row r="1833" spans="6:47" x14ac:dyDescent="0.25">
      <c r="F1833" s="14"/>
      <c r="G1833" s="18"/>
      <c r="H1833" s="18"/>
      <c r="I1833" s="15"/>
      <c r="J1833" s="15"/>
      <c r="K1833" s="15"/>
      <c r="L1833" s="32"/>
      <c r="M1833" s="32"/>
      <c r="N1833" s="32"/>
      <c r="O1833" s="32"/>
      <c r="P1833" s="32"/>
      <c r="Q1833" s="32"/>
      <c r="R1833" s="32"/>
      <c r="S1833" s="32"/>
      <c r="T1833" s="32"/>
      <c r="U1833" s="32"/>
      <c r="V1833" s="32"/>
      <c r="W1833" s="32"/>
      <c r="X1833" s="32"/>
      <c r="Y1833" s="32"/>
      <c r="Z1833" s="32"/>
      <c r="AA1833" s="32"/>
      <c r="AB1833" s="32"/>
      <c r="AC1833" s="32"/>
      <c r="AD1833" s="32"/>
      <c r="AE1833" s="32"/>
      <c r="AF1833" s="32"/>
      <c r="AG1833" s="32"/>
      <c r="AH1833" s="32"/>
      <c r="AI1833" s="32"/>
      <c r="AJ1833" s="32"/>
      <c r="AK1833" s="32"/>
      <c r="AL1833" s="32"/>
      <c r="AM1833" s="32"/>
      <c r="AN1833" s="32"/>
      <c r="AO1833" s="32"/>
      <c r="AP1833" s="32"/>
      <c r="AQ1833" s="32"/>
      <c r="AR1833" s="32"/>
      <c r="AS1833" s="32"/>
      <c r="AT1833" s="32"/>
      <c r="AU1833" s="32"/>
    </row>
    <row r="1834" spans="6:47" x14ac:dyDescent="0.25">
      <c r="F1834" s="14"/>
      <c r="G1834" s="18"/>
      <c r="H1834" s="18"/>
      <c r="I1834" s="15"/>
      <c r="J1834" s="15"/>
      <c r="K1834" s="15"/>
      <c r="L1834" s="32"/>
      <c r="M1834" s="32"/>
      <c r="N1834" s="32"/>
      <c r="O1834" s="32"/>
      <c r="P1834" s="32"/>
      <c r="Q1834" s="32"/>
      <c r="R1834" s="32"/>
      <c r="S1834" s="32"/>
      <c r="T1834" s="32"/>
      <c r="U1834" s="32"/>
      <c r="V1834" s="32"/>
      <c r="W1834" s="32"/>
      <c r="X1834" s="32"/>
      <c r="Y1834" s="32"/>
      <c r="Z1834" s="32"/>
      <c r="AA1834" s="32"/>
      <c r="AB1834" s="32"/>
      <c r="AC1834" s="32"/>
      <c r="AD1834" s="32"/>
      <c r="AE1834" s="32"/>
      <c r="AF1834" s="32"/>
      <c r="AG1834" s="32"/>
      <c r="AH1834" s="32"/>
      <c r="AI1834" s="32"/>
      <c r="AJ1834" s="32"/>
      <c r="AK1834" s="32"/>
      <c r="AL1834" s="32"/>
      <c r="AM1834" s="32"/>
      <c r="AN1834" s="32"/>
      <c r="AO1834" s="32"/>
      <c r="AP1834" s="32"/>
      <c r="AQ1834" s="32"/>
      <c r="AR1834" s="32"/>
      <c r="AS1834" s="32"/>
      <c r="AT1834" s="32"/>
      <c r="AU1834" s="32"/>
    </row>
    <row r="1835" spans="6:47" x14ac:dyDescent="0.25">
      <c r="F1835" s="14"/>
      <c r="G1835" s="18"/>
      <c r="H1835" s="18"/>
      <c r="I1835" s="15"/>
      <c r="J1835" s="15"/>
      <c r="K1835" s="15"/>
      <c r="L1835" s="32"/>
      <c r="M1835" s="32"/>
      <c r="N1835" s="32"/>
      <c r="O1835" s="32"/>
      <c r="P1835" s="32"/>
      <c r="Q1835" s="32"/>
      <c r="R1835" s="32"/>
      <c r="S1835" s="32"/>
      <c r="T1835" s="32"/>
      <c r="U1835" s="32"/>
      <c r="V1835" s="32"/>
      <c r="W1835" s="32"/>
      <c r="X1835" s="32"/>
      <c r="Y1835" s="32"/>
      <c r="Z1835" s="32"/>
      <c r="AA1835" s="32"/>
      <c r="AB1835" s="32"/>
      <c r="AC1835" s="32"/>
      <c r="AD1835" s="32"/>
      <c r="AE1835" s="32"/>
      <c r="AF1835" s="32"/>
      <c r="AG1835" s="32"/>
      <c r="AH1835" s="32"/>
      <c r="AI1835" s="32"/>
      <c r="AJ1835" s="32"/>
      <c r="AK1835" s="32"/>
      <c r="AL1835" s="32"/>
      <c r="AM1835" s="32"/>
      <c r="AN1835" s="32"/>
      <c r="AO1835" s="32"/>
      <c r="AP1835" s="32"/>
      <c r="AQ1835" s="32"/>
      <c r="AR1835" s="32"/>
      <c r="AS1835" s="32"/>
      <c r="AT1835" s="32"/>
      <c r="AU1835" s="32"/>
    </row>
    <row r="1836" spans="6:47" x14ac:dyDescent="0.25">
      <c r="F1836" s="14"/>
      <c r="G1836" s="18"/>
      <c r="H1836" s="18"/>
      <c r="I1836" s="15"/>
      <c r="J1836" s="15"/>
      <c r="K1836" s="15"/>
      <c r="L1836" s="32"/>
      <c r="M1836" s="32"/>
      <c r="N1836" s="32"/>
      <c r="O1836" s="32"/>
      <c r="P1836" s="32"/>
      <c r="Q1836" s="32"/>
      <c r="R1836" s="32"/>
      <c r="S1836" s="32"/>
      <c r="T1836" s="32"/>
      <c r="U1836" s="32"/>
      <c r="V1836" s="32"/>
      <c r="W1836" s="32"/>
      <c r="X1836" s="32"/>
      <c r="Y1836" s="32"/>
      <c r="Z1836" s="32"/>
      <c r="AA1836" s="32"/>
      <c r="AB1836" s="32"/>
      <c r="AC1836" s="32"/>
      <c r="AD1836" s="32"/>
      <c r="AE1836" s="32"/>
      <c r="AF1836" s="32"/>
      <c r="AG1836" s="32"/>
      <c r="AH1836" s="32"/>
      <c r="AI1836" s="32"/>
      <c r="AJ1836" s="32"/>
      <c r="AK1836" s="32"/>
      <c r="AL1836" s="32"/>
      <c r="AM1836" s="32"/>
      <c r="AN1836" s="32"/>
      <c r="AO1836" s="32"/>
      <c r="AP1836" s="32"/>
      <c r="AQ1836" s="32"/>
      <c r="AR1836" s="32"/>
      <c r="AS1836" s="32"/>
      <c r="AT1836" s="32"/>
      <c r="AU1836" s="32"/>
    </row>
    <row r="1837" spans="6:47" x14ac:dyDescent="0.25">
      <c r="F1837" s="14"/>
      <c r="G1837" s="18"/>
      <c r="H1837" s="18"/>
      <c r="I1837" s="15"/>
      <c r="J1837" s="15"/>
      <c r="K1837" s="15"/>
      <c r="L1837" s="32"/>
      <c r="M1837" s="32"/>
      <c r="N1837" s="32"/>
      <c r="O1837" s="32"/>
      <c r="P1837" s="32"/>
      <c r="Q1837" s="32"/>
      <c r="R1837" s="32"/>
      <c r="S1837" s="32"/>
      <c r="T1837" s="32"/>
      <c r="U1837" s="32"/>
      <c r="V1837" s="32"/>
      <c r="W1837" s="32"/>
      <c r="X1837" s="32"/>
      <c r="Y1837" s="32"/>
      <c r="Z1837" s="32"/>
      <c r="AA1837" s="32"/>
      <c r="AB1837" s="32"/>
      <c r="AC1837" s="32"/>
      <c r="AD1837" s="32"/>
      <c r="AE1837" s="32"/>
      <c r="AF1837" s="32"/>
      <c r="AG1837" s="32"/>
      <c r="AH1837" s="32"/>
      <c r="AI1837" s="32"/>
      <c r="AJ1837" s="32"/>
      <c r="AK1837" s="32"/>
      <c r="AL1837" s="32"/>
      <c r="AM1837" s="32"/>
      <c r="AN1837" s="32"/>
      <c r="AO1837" s="32"/>
      <c r="AP1837" s="32"/>
      <c r="AQ1837" s="32"/>
      <c r="AR1837" s="32"/>
      <c r="AS1837" s="32"/>
      <c r="AT1837" s="32"/>
      <c r="AU1837" s="32"/>
    </row>
    <row r="1838" spans="6:47" x14ac:dyDescent="0.25">
      <c r="F1838" s="14"/>
      <c r="G1838" s="18"/>
      <c r="H1838" s="18"/>
      <c r="I1838" s="15"/>
      <c r="J1838" s="15"/>
      <c r="K1838" s="15"/>
      <c r="L1838" s="32"/>
      <c r="M1838" s="32"/>
      <c r="N1838" s="32"/>
      <c r="O1838" s="32"/>
      <c r="P1838" s="32"/>
      <c r="Q1838" s="32"/>
      <c r="R1838" s="32"/>
      <c r="S1838" s="32"/>
      <c r="T1838" s="32"/>
      <c r="U1838" s="32"/>
      <c r="V1838" s="32"/>
      <c r="W1838" s="32"/>
      <c r="X1838" s="32"/>
      <c r="Y1838" s="32"/>
      <c r="Z1838" s="32"/>
      <c r="AA1838" s="32"/>
      <c r="AB1838" s="32"/>
      <c r="AC1838" s="32"/>
      <c r="AD1838" s="32"/>
      <c r="AE1838" s="32"/>
      <c r="AF1838" s="32"/>
      <c r="AG1838" s="32"/>
      <c r="AH1838" s="32"/>
      <c r="AI1838" s="32"/>
      <c r="AJ1838" s="32"/>
      <c r="AK1838" s="32"/>
      <c r="AL1838" s="32"/>
      <c r="AM1838" s="32"/>
      <c r="AN1838" s="32"/>
      <c r="AO1838" s="32"/>
      <c r="AP1838" s="32"/>
      <c r="AQ1838" s="32"/>
      <c r="AR1838" s="32"/>
      <c r="AS1838" s="32"/>
      <c r="AT1838" s="32"/>
      <c r="AU1838" s="32"/>
    </row>
    <row r="1839" spans="6:47" x14ac:dyDescent="0.25">
      <c r="F1839" s="14"/>
      <c r="G1839" s="18"/>
      <c r="H1839" s="18"/>
      <c r="I1839" s="15"/>
      <c r="J1839" s="15"/>
      <c r="K1839" s="15"/>
      <c r="L1839" s="32"/>
      <c r="M1839" s="32"/>
      <c r="N1839" s="32"/>
      <c r="O1839" s="32"/>
      <c r="P1839" s="32"/>
      <c r="Q1839" s="32"/>
      <c r="R1839" s="32"/>
      <c r="S1839" s="32"/>
      <c r="T1839" s="32"/>
      <c r="U1839" s="32"/>
      <c r="V1839" s="32"/>
      <c r="W1839" s="32"/>
      <c r="X1839" s="32"/>
      <c r="Y1839" s="32"/>
      <c r="Z1839" s="32"/>
      <c r="AA1839" s="32"/>
      <c r="AB1839" s="32"/>
      <c r="AC1839" s="32"/>
      <c r="AD1839" s="32"/>
      <c r="AE1839" s="32"/>
      <c r="AF1839" s="32"/>
      <c r="AG1839" s="32"/>
      <c r="AH1839" s="32"/>
      <c r="AI1839" s="32"/>
      <c r="AJ1839" s="32"/>
      <c r="AK1839" s="32"/>
      <c r="AL1839" s="32"/>
      <c r="AM1839" s="32"/>
      <c r="AN1839" s="32"/>
      <c r="AO1839" s="32"/>
      <c r="AP1839" s="32"/>
      <c r="AQ1839" s="32"/>
      <c r="AR1839" s="32"/>
      <c r="AS1839" s="32"/>
      <c r="AT1839" s="32"/>
      <c r="AU1839" s="32"/>
    </row>
    <row r="1840" spans="6:47" x14ac:dyDescent="0.25">
      <c r="F1840" s="14"/>
      <c r="G1840" s="18"/>
      <c r="H1840" s="18"/>
      <c r="I1840" s="15"/>
      <c r="J1840" s="15"/>
      <c r="K1840" s="15"/>
      <c r="L1840" s="32"/>
      <c r="M1840" s="32"/>
      <c r="N1840" s="32"/>
      <c r="O1840" s="32"/>
      <c r="P1840" s="32"/>
      <c r="Q1840" s="32"/>
      <c r="R1840" s="32"/>
      <c r="S1840" s="32"/>
      <c r="T1840" s="32"/>
      <c r="U1840" s="32"/>
      <c r="V1840" s="32"/>
      <c r="W1840" s="32"/>
      <c r="X1840" s="32"/>
      <c r="Y1840" s="32"/>
      <c r="Z1840" s="32"/>
      <c r="AA1840" s="32"/>
      <c r="AB1840" s="32"/>
      <c r="AC1840" s="32"/>
      <c r="AD1840" s="32"/>
      <c r="AE1840" s="32"/>
      <c r="AF1840" s="32"/>
      <c r="AG1840" s="32"/>
      <c r="AH1840" s="32"/>
      <c r="AI1840" s="32"/>
      <c r="AJ1840" s="32"/>
      <c r="AK1840" s="32"/>
      <c r="AL1840" s="32"/>
      <c r="AM1840" s="32"/>
      <c r="AN1840" s="32"/>
      <c r="AO1840" s="32"/>
      <c r="AP1840" s="32"/>
      <c r="AQ1840" s="32"/>
      <c r="AR1840" s="32"/>
      <c r="AS1840" s="32"/>
      <c r="AT1840" s="32"/>
      <c r="AU1840" s="32"/>
    </row>
    <row r="1841" spans="6:47" x14ac:dyDescent="0.25">
      <c r="F1841" s="14"/>
      <c r="G1841" s="18"/>
      <c r="H1841" s="18"/>
      <c r="I1841" s="15"/>
      <c r="J1841" s="15"/>
      <c r="K1841" s="15"/>
      <c r="L1841" s="32"/>
      <c r="M1841" s="32"/>
      <c r="N1841" s="32"/>
      <c r="O1841" s="32"/>
      <c r="P1841" s="32"/>
      <c r="Q1841" s="32"/>
      <c r="R1841" s="32"/>
      <c r="S1841" s="32"/>
      <c r="T1841" s="32"/>
      <c r="U1841" s="32"/>
      <c r="V1841" s="32"/>
      <c r="W1841" s="32"/>
      <c r="X1841" s="32"/>
      <c r="Y1841" s="32"/>
      <c r="Z1841" s="32"/>
      <c r="AA1841" s="32"/>
      <c r="AB1841" s="32"/>
      <c r="AC1841" s="32"/>
      <c r="AD1841" s="32"/>
      <c r="AE1841" s="32"/>
      <c r="AF1841" s="32"/>
      <c r="AG1841" s="32"/>
      <c r="AH1841" s="32"/>
      <c r="AI1841" s="32"/>
      <c r="AJ1841" s="32"/>
      <c r="AK1841" s="32"/>
      <c r="AL1841" s="32"/>
      <c r="AM1841" s="32"/>
      <c r="AN1841" s="32"/>
      <c r="AO1841" s="32"/>
      <c r="AP1841" s="32"/>
      <c r="AQ1841" s="32"/>
      <c r="AR1841" s="32"/>
      <c r="AS1841" s="32"/>
      <c r="AT1841" s="32"/>
      <c r="AU1841" s="32"/>
    </row>
    <row r="1842" spans="6:47" x14ac:dyDescent="0.25">
      <c r="F1842" s="14"/>
      <c r="G1842" s="18"/>
      <c r="H1842" s="18"/>
      <c r="I1842" s="15"/>
      <c r="J1842" s="15"/>
      <c r="K1842" s="15"/>
      <c r="L1842" s="32"/>
      <c r="M1842" s="32"/>
      <c r="N1842" s="32"/>
      <c r="O1842" s="32"/>
      <c r="P1842" s="32"/>
      <c r="Q1842" s="32"/>
      <c r="R1842" s="32"/>
      <c r="S1842" s="32"/>
      <c r="T1842" s="32"/>
      <c r="U1842" s="32"/>
      <c r="V1842" s="32"/>
      <c r="W1842" s="32"/>
      <c r="X1842" s="32"/>
      <c r="Y1842" s="32"/>
      <c r="Z1842" s="32"/>
      <c r="AA1842" s="32"/>
      <c r="AB1842" s="32"/>
      <c r="AC1842" s="32"/>
      <c r="AD1842" s="32"/>
      <c r="AE1842" s="32"/>
      <c r="AF1842" s="32"/>
      <c r="AG1842" s="32"/>
      <c r="AH1842" s="32"/>
      <c r="AI1842" s="32"/>
      <c r="AJ1842" s="32"/>
      <c r="AK1842" s="32"/>
      <c r="AL1842" s="32"/>
      <c r="AM1842" s="32"/>
      <c r="AN1842" s="32"/>
      <c r="AO1842" s="32"/>
      <c r="AP1842" s="32"/>
      <c r="AQ1842" s="32"/>
      <c r="AR1842" s="32"/>
      <c r="AS1842" s="32"/>
      <c r="AT1842" s="32"/>
      <c r="AU1842" s="32"/>
    </row>
    <row r="1843" spans="6:47" x14ac:dyDescent="0.25">
      <c r="F1843" s="14"/>
      <c r="G1843" s="18"/>
      <c r="H1843" s="18"/>
      <c r="I1843" s="15"/>
      <c r="J1843" s="15"/>
      <c r="K1843" s="15"/>
      <c r="L1843" s="32"/>
      <c r="M1843" s="32"/>
      <c r="N1843" s="32"/>
      <c r="O1843" s="32"/>
      <c r="P1843" s="32"/>
      <c r="Q1843" s="32"/>
      <c r="R1843" s="32"/>
      <c r="S1843" s="32"/>
      <c r="T1843" s="32"/>
      <c r="U1843" s="32"/>
      <c r="V1843" s="32"/>
      <c r="W1843" s="32"/>
      <c r="X1843" s="32"/>
      <c r="Y1843" s="32"/>
      <c r="Z1843" s="32"/>
      <c r="AA1843" s="32"/>
      <c r="AB1843" s="32"/>
      <c r="AC1843" s="32"/>
      <c r="AD1843" s="32"/>
      <c r="AE1843" s="32"/>
      <c r="AF1843" s="32"/>
      <c r="AG1843" s="32"/>
      <c r="AH1843" s="32"/>
      <c r="AI1843" s="32"/>
      <c r="AJ1843" s="32"/>
      <c r="AK1843" s="32"/>
      <c r="AL1843" s="32"/>
      <c r="AM1843" s="32"/>
      <c r="AN1843" s="32"/>
      <c r="AO1843" s="32"/>
      <c r="AP1843" s="32"/>
      <c r="AQ1843" s="32"/>
      <c r="AR1843" s="32"/>
      <c r="AS1843" s="32"/>
      <c r="AT1843" s="32"/>
      <c r="AU1843" s="32"/>
    </row>
    <row r="1844" spans="6:47" x14ac:dyDescent="0.25">
      <c r="F1844" s="14"/>
      <c r="G1844" s="18"/>
      <c r="H1844" s="18"/>
      <c r="I1844" s="15"/>
      <c r="J1844" s="15"/>
      <c r="K1844" s="15"/>
      <c r="L1844" s="32"/>
      <c r="M1844" s="32"/>
      <c r="N1844" s="32"/>
      <c r="O1844" s="32"/>
      <c r="P1844" s="32"/>
      <c r="Q1844" s="32"/>
      <c r="R1844" s="32"/>
      <c r="S1844" s="32"/>
      <c r="T1844" s="32"/>
      <c r="U1844" s="32"/>
      <c r="V1844" s="32"/>
      <c r="W1844" s="32"/>
      <c r="X1844" s="32"/>
      <c r="Y1844" s="32"/>
      <c r="Z1844" s="32"/>
      <c r="AA1844" s="32"/>
      <c r="AB1844" s="32"/>
      <c r="AC1844" s="32"/>
      <c r="AD1844" s="32"/>
      <c r="AE1844" s="32"/>
      <c r="AF1844" s="32"/>
      <c r="AG1844" s="32"/>
      <c r="AH1844" s="32"/>
      <c r="AI1844" s="32"/>
      <c r="AJ1844" s="32"/>
      <c r="AK1844" s="32"/>
      <c r="AL1844" s="32"/>
      <c r="AM1844" s="32"/>
      <c r="AN1844" s="32"/>
      <c r="AO1844" s="32"/>
      <c r="AP1844" s="32"/>
      <c r="AQ1844" s="32"/>
      <c r="AR1844" s="32"/>
      <c r="AS1844" s="32"/>
      <c r="AT1844" s="32"/>
      <c r="AU1844" s="32"/>
    </row>
    <row r="1845" spans="6:47" x14ac:dyDescent="0.25">
      <c r="F1845" s="14"/>
      <c r="G1845" s="18"/>
      <c r="H1845" s="18"/>
      <c r="I1845" s="15"/>
      <c r="J1845" s="15"/>
      <c r="K1845" s="15"/>
      <c r="L1845" s="32"/>
      <c r="M1845" s="32"/>
      <c r="N1845" s="32"/>
      <c r="O1845" s="32"/>
      <c r="P1845" s="32"/>
      <c r="Q1845" s="32"/>
      <c r="R1845" s="32"/>
      <c r="S1845" s="32"/>
      <c r="T1845" s="32"/>
      <c r="U1845" s="32"/>
      <c r="V1845" s="32"/>
      <c r="W1845" s="32"/>
      <c r="X1845" s="32"/>
      <c r="Y1845" s="32"/>
      <c r="Z1845" s="32"/>
      <c r="AA1845" s="32"/>
      <c r="AB1845" s="32"/>
      <c r="AC1845" s="32"/>
      <c r="AD1845" s="32"/>
      <c r="AE1845" s="32"/>
      <c r="AF1845" s="32"/>
      <c r="AG1845" s="32"/>
      <c r="AH1845" s="32"/>
      <c r="AI1845" s="32"/>
      <c r="AJ1845" s="32"/>
      <c r="AK1845" s="32"/>
      <c r="AL1845" s="32"/>
      <c r="AM1845" s="32"/>
      <c r="AN1845" s="32"/>
      <c r="AO1845" s="32"/>
      <c r="AP1845" s="32"/>
      <c r="AQ1845" s="32"/>
      <c r="AR1845" s="32"/>
      <c r="AS1845" s="32"/>
      <c r="AT1845" s="32"/>
      <c r="AU1845" s="32"/>
    </row>
    <row r="1846" spans="6:47" x14ac:dyDescent="0.25">
      <c r="F1846" s="14"/>
      <c r="G1846" s="18"/>
      <c r="H1846" s="18"/>
      <c r="I1846" s="15"/>
      <c r="J1846" s="15"/>
      <c r="K1846" s="15"/>
      <c r="L1846" s="32"/>
      <c r="M1846" s="32"/>
      <c r="N1846" s="32"/>
      <c r="O1846" s="32"/>
      <c r="P1846" s="32"/>
      <c r="Q1846" s="32"/>
      <c r="R1846" s="32"/>
      <c r="S1846" s="32"/>
      <c r="T1846" s="32"/>
      <c r="U1846" s="32"/>
      <c r="V1846" s="32"/>
      <c r="W1846" s="32"/>
      <c r="X1846" s="32"/>
      <c r="Y1846" s="32"/>
      <c r="Z1846" s="32"/>
      <c r="AA1846" s="32"/>
      <c r="AB1846" s="32"/>
      <c r="AC1846" s="32"/>
      <c r="AD1846" s="32"/>
      <c r="AE1846" s="32"/>
      <c r="AF1846" s="32"/>
      <c r="AG1846" s="32"/>
      <c r="AH1846" s="32"/>
      <c r="AI1846" s="32"/>
      <c r="AJ1846" s="32"/>
      <c r="AK1846" s="32"/>
      <c r="AL1846" s="32"/>
      <c r="AM1846" s="32"/>
      <c r="AN1846" s="32"/>
      <c r="AO1846" s="32"/>
      <c r="AP1846" s="32"/>
      <c r="AQ1846" s="32"/>
      <c r="AR1846" s="32"/>
      <c r="AS1846" s="32"/>
      <c r="AT1846" s="32"/>
      <c r="AU1846" s="32"/>
    </row>
    <row r="1847" spans="6:47" x14ac:dyDescent="0.25">
      <c r="F1847" s="14"/>
      <c r="G1847" s="18"/>
      <c r="H1847" s="18"/>
      <c r="I1847" s="15"/>
      <c r="J1847" s="15"/>
      <c r="K1847" s="15"/>
      <c r="L1847" s="32"/>
      <c r="M1847" s="32"/>
      <c r="N1847" s="32"/>
      <c r="O1847" s="32"/>
      <c r="P1847" s="32"/>
      <c r="Q1847" s="32"/>
      <c r="R1847" s="32"/>
      <c r="S1847" s="32"/>
      <c r="T1847" s="32"/>
      <c r="U1847" s="32"/>
      <c r="V1847" s="32"/>
      <c r="W1847" s="32"/>
      <c r="X1847" s="32"/>
      <c r="Y1847" s="32"/>
      <c r="Z1847" s="32"/>
      <c r="AA1847" s="32"/>
      <c r="AB1847" s="32"/>
      <c r="AC1847" s="32"/>
      <c r="AD1847" s="32"/>
      <c r="AE1847" s="32"/>
      <c r="AF1847" s="32"/>
      <c r="AG1847" s="32"/>
      <c r="AH1847" s="32"/>
      <c r="AI1847" s="32"/>
      <c r="AJ1847" s="32"/>
      <c r="AK1847" s="32"/>
      <c r="AL1847" s="32"/>
      <c r="AM1847" s="32"/>
      <c r="AN1847" s="32"/>
      <c r="AO1847" s="32"/>
      <c r="AP1847" s="32"/>
      <c r="AQ1847" s="32"/>
      <c r="AR1847" s="32"/>
      <c r="AS1847" s="32"/>
      <c r="AT1847" s="32"/>
      <c r="AU1847" s="32"/>
    </row>
    <row r="1848" spans="6:47" x14ac:dyDescent="0.25">
      <c r="F1848" s="14"/>
      <c r="G1848" s="18"/>
      <c r="H1848" s="18"/>
      <c r="I1848" s="15"/>
      <c r="J1848" s="15"/>
      <c r="K1848" s="15"/>
      <c r="L1848" s="32"/>
      <c r="M1848" s="32"/>
      <c r="N1848" s="32"/>
      <c r="O1848" s="32"/>
      <c r="P1848" s="32"/>
      <c r="Q1848" s="32"/>
      <c r="R1848" s="32"/>
      <c r="S1848" s="32"/>
      <c r="T1848" s="32"/>
      <c r="U1848" s="32"/>
      <c r="V1848" s="32"/>
      <c r="W1848" s="32"/>
      <c r="X1848" s="32"/>
      <c r="Y1848" s="32"/>
      <c r="Z1848" s="32"/>
      <c r="AA1848" s="32"/>
      <c r="AB1848" s="32"/>
      <c r="AC1848" s="32"/>
      <c r="AD1848" s="32"/>
      <c r="AE1848" s="32"/>
      <c r="AF1848" s="32"/>
      <c r="AG1848" s="32"/>
      <c r="AH1848" s="32"/>
      <c r="AI1848" s="32"/>
      <c r="AJ1848" s="32"/>
      <c r="AK1848" s="32"/>
      <c r="AL1848" s="32"/>
      <c r="AM1848" s="32"/>
      <c r="AN1848" s="32"/>
      <c r="AO1848" s="32"/>
      <c r="AP1848" s="32"/>
      <c r="AQ1848" s="32"/>
      <c r="AR1848" s="32"/>
      <c r="AS1848" s="32"/>
      <c r="AT1848" s="32"/>
      <c r="AU1848" s="32"/>
    </row>
    <row r="1849" spans="6:47" x14ac:dyDescent="0.25">
      <c r="F1849" s="14"/>
      <c r="G1849" s="18"/>
      <c r="H1849" s="18"/>
      <c r="I1849" s="15"/>
      <c r="J1849" s="15"/>
      <c r="K1849" s="15"/>
      <c r="L1849" s="32"/>
      <c r="M1849" s="32"/>
      <c r="N1849" s="32"/>
      <c r="O1849" s="32"/>
      <c r="P1849" s="32"/>
      <c r="Q1849" s="32"/>
      <c r="R1849" s="32"/>
      <c r="S1849" s="32"/>
      <c r="T1849" s="32"/>
      <c r="U1849" s="32"/>
      <c r="V1849" s="32"/>
      <c r="W1849" s="32"/>
      <c r="X1849" s="32"/>
      <c r="Y1849" s="32"/>
      <c r="Z1849" s="32"/>
      <c r="AA1849" s="32"/>
      <c r="AB1849" s="32"/>
      <c r="AC1849" s="32"/>
      <c r="AD1849" s="32"/>
      <c r="AE1849" s="32"/>
      <c r="AF1849" s="32"/>
      <c r="AG1849" s="32"/>
      <c r="AH1849" s="32"/>
      <c r="AI1849" s="32"/>
      <c r="AJ1849" s="32"/>
      <c r="AK1849" s="32"/>
      <c r="AL1849" s="32"/>
      <c r="AM1849" s="32"/>
      <c r="AN1849" s="32"/>
      <c r="AO1849" s="32"/>
      <c r="AP1849" s="32"/>
      <c r="AQ1849" s="32"/>
      <c r="AR1849" s="32"/>
      <c r="AS1849" s="32"/>
      <c r="AT1849" s="32"/>
      <c r="AU1849" s="32"/>
    </row>
    <row r="1850" spans="6:47" x14ac:dyDescent="0.25">
      <c r="F1850" s="14"/>
      <c r="G1850" s="18"/>
      <c r="H1850" s="18"/>
      <c r="I1850" s="15"/>
      <c r="J1850" s="15"/>
      <c r="K1850" s="15"/>
      <c r="L1850" s="32"/>
      <c r="M1850" s="32"/>
      <c r="N1850" s="32"/>
      <c r="O1850" s="32"/>
      <c r="P1850" s="32"/>
      <c r="Q1850" s="32"/>
      <c r="R1850" s="32"/>
      <c r="S1850" s="32"/>
      <c r="T1850" s="32"/>
      <c r="U1850" s="32"/>
      <c r="V1850" s="32"/>
      <c r="W1850" s="32"/>
      <c r="X1850" s="32"/>
      <c r="Y1850" s="32"/>
      <c r="Z1850" s="32"/>
      <c r="AA1850" s="32"/>
      <c r="AB1850" s="32"/>
      <c r="AC1850" s="32"/>
      <c r="AD1850" s="32"/>
      <c r="AE1850" s="32"/>
      <c r="AF1850" s="32"/>
      <c r="AG1850" s="32"/>
      <c r="AH1850" s="32"/>
      <c r="AI1850" s="32"/>
      <c r="AJ1850" s="32"/>
      <c r="AK1850" s="32"/>
      <c r="AL1850" s="32"/>
      <c r="AM1850" s="32"/>
      <c r="AN1850" s="32"/>
      <c r="AO1850" s="32"/>
      <c r="AP1850" s="32"/>
      <c r="AQ1850" s="32"/>
      <c r="AR1850" s="32"/>
      <c r="AS1850" s="32"/>
      <c r="AT1850" s="32"/>
      <c r="AU1850" s="32"/>
    </row>
    <row r="1851" spans="6:47" x14ac:dyDescent="0.25">
      <c r="F1851" s="14"/>
      <c r="G1851" s="18"/>
      <c r="H1851" s="18"/>
      <c r="I1851" s="15"/>
      <c r="J1851" s="15"/>
      <c r="K1851" s="15"/>
      <c r="L1851" s="32"/>
      <c r="M1851" s="32"/>
      <c r="N1851" s="32"/>
      <c r="O1851" s="32"/>
      <c r="P1851" s="32"/>
      <c r="Q1851" s="32"/>
      <c r="R1851" s="32"/>
      <c r="S1851" s="32"/>
      <c r="T1851" s="32"/>
      <c r="U1851" s="32"/>
      <c r="V1851" s="32"/>
      <c r="W1851" s="32"/>
      <c r="X1851" s="32"/>
      <c r="Y1851" s="32"/>
      <c r="Z1851" s="32"/>
      <c r="AA1851" s="32"/>
      <c r="AB1851" s="32"/>
      <c r="AC1851" s="32"/>
      <c r="AD1851" s="32"/>
      <c r="AE1851" s="32"/>
      <c r="AF1851" s="32"/>
      <c r="AG1851" s="32"/>
      <c r="AH1851" s="32"/>
      <c r="AI1851" s="32"/>
      <c r="AJ1851" s="32"/>
      <c r="AK1851" s="32"/>
      <c r="AL1851" s="32"/>
      <c r="AM1851" s="32"/>
      <c r="AN1851" s="32"/>
      <c r="AO1851" s="32"/>
      <c r="AP1851" s="32"/>
      <c r="AQ1851" s="32"/>
      <c r="AR1851" s="32"/>
      <c r="AS1851" s="32"/>
      <c r="AT1851" s="32"/>
      <c r="AU1851" s="32"/>
    </row>
    <row r="1852" spans="6:47" x14ac:dyDescent="0.25">
      <c r="F1852" s="14"/>
      <c r="G1852" s="18"/>
      <c r="H1852" s="18"/>
      <c r="I1852" s="15"/>
      <c r="J1852" s="15"/>
      <c r="K1852" s="15"/>
      <c r="L1852" s="32"/>
      <c r="M1852" s="32"/>
      <c r="N1852" s="32"/>
      <c r="O1852" s="32"/>
      <c r="P1852" s="32"/>
      <c r="Q1852" s="32"/>
      <c r="R1852" s="32"/>
      <c r="S1852" s="32"/>
      <c r="T1852" s="32"/>
      <c r="U1852" s="32"/>
      <c r="V1852" s="32"/>
      <c r="W1852" s="32"/>
      <c r="X1852" s="32"/>
      <c r="Y1852" s="32"/>
      <c r="Z1852" s="32"/>
      <c r="AA1852" s="32"/>
      <c r="AB1852" s="32"/>
      <c r="AC1852" s="32"/>
      <c r="AD1852" s="32"/>
      <c r="AE1852" s="32"/>
      <c r="AF1852" s="32"/>
      <c r="AG1852" s="32"/>
      <c r="AH1852" s="32"/>
      <c r="AI1852" s="32"/>
      <c r="AJ1852" s="32"/>
      <c r="AK1852" s="32"/>
      <c r="AL1852" s="32"/>
      <c r="AM1852" s="32"/>
      <c r="AN1852" s="32"/>
      <c r="AO1852" s="32"/>
      <c r="AP1852" s="32"/>
      <c r="AQ1852" s="32"/>
      <c r="AR1852" s="32"/>
      <c r="AS1852" s="32"/>
      <c r="AT1852" s="32"/>
      <c r="AU1852" s="32"/>
    </row>
    <row r="1853" spans="6:47" x14ac:dyDescent="0.25">
      <c r="F1853" s="14"/>
      <c r="G1853" s="18"/>
      <c r="H1853" s="18"/>
      <c r="I1853" s="15"/>
      <c r="J1853" s="15"/>
      <c r="K1853" s="15"/>
      <c r="L1853" s="32"/>
      <c r="M1853" s="32"/>
      <c r="N1853" s="32"/>
      <c r="O1853" s="32"/>
      <c r="P1853" s="32"/>
      <c r="Q1853" s="32"/>
      <c r="R1853" s="32"/>
      <c r="S1853" s="32"/>
      <c r="T1853" s="32"/>
      <c r="U1853" s="32"/>
      <c r="V1853" s="32"/>
      <c r="W1853" s="32"/>
      <c r="X1853" s="32"/>
      <c r="Y1853" s="32"/>
      <c r="Z1853" s="32"/>
      <c r="AA1853" s="32"/>
      <c r="AB1853" s="32"/>
      <c r="AC1853" s="32"/>
      <c r="AD1853" s="32"/>
      <c r="AE1853" s="32"/>
      <c r="AF1853" s="32"/>
      <c r="AG1853" s="32"/>
      <c r="AH1853" s="32"/>
      <c r="AI1853" s="32"/>
      <c r="AJ1853" s="32"/>
      <c r="AK1853" s="32"/>
      <c r="AL1853" s="32"/>
      <c r="AM1853" s="32"/>
      <c r="AN1853" s="32"/>
      <c r="AO1853" s="32"/>
      <c r="AP1853" s="32"/>
      <c r="AQ1853" s="32"/>
      <c r="AR1853" s="32"/>
      <c r="AS1853" s="32"/>
      <c r="AT1853" s="32"/>
      <c r="AU1853" s="32"/>
    </row>
    <row r="1854" spans="6:47" x14ac:dyDescent="0.25">
      <c r="F1854" s="14"/>
      <c r="G1854" s="18"/>
      <c r="H1854" s="18"/>
      <c r="I1854" s="15"/>
      <c r="J1854" s="15"/>
      <c r="K1854" s="15"/>
      <c r="L1854" s="32"/>
      <c r="M1854" s="32"/>
      <c r="N1854" s="32"/>
      <c r="O1854" s="32"/>
      <c r="P1854" s="32"/>
      <c r="Q1854" s="32"/>
      <c r="R1854" s="32"/>
      <c r="S1854" s="32"/>
      <c r="T1854" s="32"/>
      <c r="U1854" s="32"/>
      <c r="V1854" s="32"/>
      <c r="W1854" s="32"/>
      <c r="X1854" s="32"/>
      <c r="Y1854" s="32"/>
      <c r="Z1854" s="32"/>
      <c r="AA1854" s="32"/>
      <c r="AB1854" s="32"/>
      <c r="AC1854" s="32"/>
      <c r="AD1854" s="32"/>
      <c r="AE1854" s="32"/>
      <c r="AF1854" s="32"/>
      <c r="AG1854" s="32"/>
      <c r="AH1854" s="32"/>
      <c r="AI1854" s="32"/>
      <c r="AJ1854" s="32"/>
      <c r="AK1854" s="32"/>
      <c r="AL1854" s="32"/>
      <c r="AM1854" s="32"/>
      <c r="AN1854" s="32"/>
      <c r="AO1854" s="32"/>
      <c r="AP1854" s="32"/>
      <c r="AQ1854" s="32"/>
      <c r="AR1854" s="32"/>
      <c r="AS1854" s="32"/>
      <c r="AT1854" s="32"/>
      <c r="AU1854" s="32"/>
    </row>
    <row r="1855" spans="6:47" x14ac:dyDescent="0.25">
      <c r="F1855" s="14"/>
      <c r="G1855" s="18"/>
      <c r="H1855" s="18"/>
      <c r="I1855" s="15"/>
      <c r="J1855" s="15"/>
      <c r="K1855" s="15"/>
      <c r="L1855" s="32"/>
      <c r="M1855" s="32"/>
      <c r="N1855" s="32"/>
      <c r="O1855" s="32"/>
      <c r="P1855" s="32"/>
      <c r="Q1855" s="32"/>
      <c r="R1855" s="32"/>
      <c r="S1855" s="32"/>
      <c r="T1855" s="32"/>
      <c r="U1855" s="32"/>
      <c r="V1855" s="32"/>
      <c r="W1855" s="32"/>
      <c r="X1855" s="32"/>
      <c r="Y1855" s="32"/>
      <c r="Z1855" s="32"/>
      <c r="AA1855" s="32"/>
      <c r="AB1855" s="32"/>
      <c r="AC1855" s="32"/>
      <c r="AD1855" s="32"/>
      <c r="AE1855" s="32"/>
      <c r="AF1855" s="32"/>
      <c r="AG1855" s="32"/>
      <c r="AH1855" s="32"/>
      <c r="AI1855" s="32"/>
      <c r="AJ1855" s="32"/>
      <c r="AK1855" s="32"/>
      <c r="AL1855" s="32"/>
      <c r="AM1855" s="32"/>
      <c r="AN1855" s="32"/>
      <c r="AO1855" s="32"/>
      <c r="AP1855" s="32"/>
      <c r="AQ1855" s="32"/>
      <c r="AR1855" s="32"/>
      <c r="AS1855" s="32"/>
      <c r="AT1855" s="32"/>
      <c r="AU1855" s="32"/>
    </row>
    <row r="1856" spans="6:47" x14ac:dyDescent="0.25">
      <c r="F1856" s="14"/>
      <c r="G1856" s="18"/>
      <c r="H1856" s="18"/>
      <c r="I1856" s="15"/>
      <c r="J1856" s="15"/>
      <c r="K1856" s="15"/>
      <c r="L1856" s="32"/>
      <c r="M1856" s="32"/>
      <c r="N1856" s="32"/>
      <c r="O1856" s="32"/>
      <c r="P1856" s="32"/>
      <c r="Q1856" s="32"/>
      <c r="R1856" s="32"/>
      <c r="S1856" s="32"/>
      <c r="T1856" s="32"/>
      <c r="U1856" s="32"/>
      <c r="V1856" s="32"/>
      <c r="W1856" s="32"/>
      <c r="X1856" s="32"/>
      <c r="Y1856" s="32"/>
      <c r="Z1856" s="32"/>
      <c r="AA1856" s="32"/>
      <c r="AB1856" s="32"/>
      <c r="AC1856" s="32"/>
      <c r="AD1856" s="32"/>
      <c r="AE1856" s="32"/>
      <c r="AF1856" s="32"/>
      <c r="AG1856" s="32"/>
      <c r="AH1856" s="32"/>
      <c r="AI1856" s="32"/>
      <c r="AJ1856" s="32"/>
      <c r="AK1856" s="32"/>
      <c r="AL1856" s="32"/>
      <c r="AM1856" s="32"/>
      <c r="AN1856" s="32"/>
      <c r="AO1856" s="32"/>
      <c r="AP1856" s="32"/>
      <c r="AQ1856" s="32"/>
      <c r="AR1856" s="32"/>
      <c r="AS1856" s="32"/>
      <c r="AT1856" s="32"/>
      <c r="AU1856" s="32"/>
    </row>
    <row r="1857" spans="6:47" x14ac:dyDescent="0.25">
      <c r="F1857" s="14"/>
      <c r="G1857" s="18"/>
      <c r="H1857" s="18"/>
      <c r="I1857" s="15"/>
      <c r="J1857" s="15"/>
      <c r="K1857" s="15"/>
      <c r="L1857" s="32"/>
      <c r="M1857" s="32"/>
      <c r="N1857" s="32"/>
      <c r="O1857" s="32"/>
      <c r="P1857" s="32"/>
      <c r="Q1857" s="32"/>
      <c r="R1857" s="32"/>
      <c r="S1857" s="32"/>
      <c r="T1857" s="32"/>
      <c r="U1857" s="32"/>
      <c r="V1857" s="32"/>
      <c r="W1857" s="32"/>
      <c r="X1857" s="32"/>
      <c r="Y1857" s="32"/>
      <c r="Z1857" s="32"/>
      <c r="AA1857" s="32"/>
      <c r="AB1857" s="32"/>
      <c r="AC1857" s="32"/>
      <c r="AD1857" s="32"/>
      <c r="AE1857" s="32"/>
      <c r="AF1857" s="32"/>
      <c r="AG1857" s="32"/>
      <c r="AH1857" s="32"/>
      <c r="AI1857" s="32"/>
      <c r="AJ1857" s="32"/>
      <c r="AK1857" s="32"/>
      <c r="AL1857" s="32"/>
      <c r="AM1857" s="32"/>
      <c r="AN1857" s="32"/>
      <c r="AO1857" s="32"/>
      <c r="AP1857" s="32"/>
      <c r="AQ1857" s="32"/>
      <c r="AR1857" s="32"/>
      <c r="AS1857" s="32"/>
      <c r="AT1857" s="32"/>
      <c r="AU1857" s="32"/>
    </row>
    <row r="1858" spans="6:47" x14ac:dyDescent="0.25">
      <c r="F1858" s="14"/>
      <c r="G1858" s="18"/>
      <c r="H1858" s="18"/>
      <c r="I1858" s="15"/>
      <c r="J1858" s="15"/>
      <c r="K1858" s="15"/>
      <c r="L1858" s="32"/>
      <c r="M1858" s="32"/>
      <c r="N1858" s="32"/>
      <c r="O1858" s="32"/>
      <c r="P1858" s="32"/>
      <c r="Q1858" s="32"/>
      <c r="R1858" s="32"/>
      <c r="S1858" s="32"/>
      <c r="T1858" s="32"/>
      <c r="U1858" s="32"/>
      <c r="V1858" s="32"/>
      <c r="W1858" s="32"/>
      <c r="X1858" s="32"/>
      <c r="Y1858" s="32"/>
      <c r="Z1858" s="32"/>
      <c r="AA1858" s="32"/>
      <c r="AB1858" s="32"/>
      <c r="AC1858" s="32"/>
      <c r="AD1858" s="32"/>
      <c r="AE1858" s="32"/>
      <c r="AF1858" s="32"/>
      <c r="AG1858" s="32"/>
      <c r="AH1858" s="32"/>
      <c r="AI1858" s="32"/>
      <c r="AJ1858" s="32"/>
      <c r="AK1858" s="32"/>
      <c r="AL1858" s="32"/>
      <c r="AM1858" s="32"/>
      <c r="AN1858" s="32"/>
      <c r="AO1858" s="32"/>
      <c r="AP1858" s="32"/>
      <c r="AQ1858" s="32"/>
      <c r="AR1858" s="32"/>
      <c r="AS1858" s="32"/>
      <c r="AT1858" s="32"/>
      <c r="AU1858" s="32"/>
    </row>
    <row r="1859" spans="6:47" x14ac:dyDescent="0.25">
      <c r="F1859" s="14"/>
      <c r="G1859" s="18"/>
      <c r="H1859" s="18"/>
      <c r="I1859" s="15"/>
      <c r="J1859" s="15"/>
      <c r="K1859" s="15"/>
      <c r="L1859" s="32"/>
      <c r="M1859" s="32"/>
      <c r="N1859" s="32"/>
      <c r="O1859" s="32"/>
      <c r="P1859" s="32"/>
      <c r="Q1859" s="32"/>
      <c r="R1859" s="32"/>
      <c r="S1859" s="32"/>
      <c r="T1859" s="32"/>
      <c r="U1859" s="32"/>
      <c r="V1859" s="32"/>
      <c r="W1859" s="32"/>
      <c r="X1859" s="32"/>
      <c r="Y1859" s="32"/>
      <c r="Z1859" s="32"/>
      <c r="AA1859" s="32"/>
      <c r="AB1859" s="32"/>
      <c r="AC1859" s="32"/>
      <c r="AD1859" s="32"/>
      <c r="AE1859" s="32"/>
      <c r="AF1859" s="32"/>
      <c r="AG1859" s="32"/>
      <c r="AH1859" s="32"/>
      <c r="AI1859" s="32"/>
      <c r="AJ1859" s="32"/>
      <c r="AK1859" s="32"/>
      <c r="AL1859" s="32"/>
      <c r="AM1859" s="32"/>
      <c r="AN1859" s="32"/>
      <c r="AO1859" s="32"/>
      <c r="AP1859" s="32"/>
      <c r="AQ1859" s="32"/>
      <c r="AR1859" s="32"/>
      <c r="AS1859" s="32"/>
      <c r="AT1859" s="32"/>
      <c r="AU1859" s="32"/>
    </row>
    <row r="1860" spans="6:47" x14ac:dyDescent="0.25">
      <c r="F1860" s="14"/>
      <c r="G1860" s="18"/>
      <c r="H1860" s="18"/>
      <c r="I1860" s="15"/>
      <c r="J1860" s="15"/>
      <c r="K1860" s="15"/>
      <c r="L1860" s="32"/>
      <c r="M1860" s="32"/>
      <c r="N1860" s="32"/>
      <c r="O1860" s="32"/>
      <c r="P1860" s="32"/>
      <c r="Q1860" s="32"/>
      <c r="R1860" s="32"/>
      <c r="S1860" s="32"/>
      <c r="T1860" s="32"/>
      <c r="U1860" s="32"/>
      <c r="V1860" s="32"/>
      <c r="W1860" s="32"/>
      <c r="X1860" s="32"/>
      <c r="Y1860" s="32"/>
      <c r="Z1860" s="32"/>
      <c r="AA1860" s="32"/>
      <c r="AB1860" s="32"/>
      <c r="AC1860" s="32"/>
      <c r="AD1860" s="32"/>
      <c r="AE1860" s="32"/>
      <c r="AF1860" s="32"/>
      <c r="AG1860" s="32"/>
      <c r="AH1860" s="32"/>
      <c r="AI1860" s="32"/>
      <c r="AJ1860" s="32"/>
      <c r="AK1860" s="32"/>
      <c r="AL1860" s="32"/>
      <c r="AM1860" s="32"/>
      <c r="AN1860" s="32"/>
      <c r="AO1860" s="32"/>
      <c r="AP1860" s="32"/>
      <c r="AQ1860" s="32"/>
      <c r="AR1860" s="32"/>
      <c r="AS1860" s="32"/>
      <c r="AT1860" s="32"/>
      <c r="AU1860" s="32"/>
    </row>
    <row r="1861" spans="6:47" x14ac:dyDescent="0.25">
      <c r="F1861" s="14"/>
      <c r="G1861" s="18"/>
      <c r="H1861" s="18"/>
      <c r="I1861" s="15"/>
      <c r="J1861" s="15"/>
      <c r="K1861" s="15"/>
      <c r="L1861" s="32"/>
      <c r="M1861" s="32"/>
      <c r="N1861" s="32"/>
      <c r="O1861" s="32"/>
      <c r="P1861" s="32"/>
      <c r="Q1861" s="32"/>
      <c r="R1861" s="32"/>
      <c r="S1861" s="32"/>
      <c r="T1861" s="32"/>
      <c r="U1861" s="32"/>
      <c r="V1861" s="32"/>
      <c r="W1861" s="32"/>
      <c r="X1861" s="32"/>
      <c r="Y1861" s="32"/>
      <c r="Z1861" s="32"/>
      <c r="AA1861" s="32"/>
      <c r="AB1861" s="32"/>
      <c r="AC1861" s="32"/>
      <c r="AD1861" s="32"/>
      <c r="AE1861" s="32"/>
      <c r="AF1861" s="32"/>
      <c r="AG1861" s="32"/>
      <c r="AH1861" s="32"/>
      <c r="AI1861" s="32"/>
      <c r="AJ1861" s="32"/>
      <c r="AK1861" s="32"/>
      <c r="AL1861" s="32"/>
      <c r="AM1861" s="32"/>
      <c r="AN1861" s="32"/>
      <c r="AO1861" s="32"/>
      <c r="AP1861" s="32"/>
      <c r="AQ1861" s="32"/>
      <c r="AR1861" s="32"/>
      <c r="AS1861" s="32"/>
      <c r="AT1861" s="32"/>
      <c r="AU1861" s="32"/>
    </row>
    <row r="1862" spans="6:47" x14ac:dyDescent="0.25">
      <c r="F1862" s="14"/>
      <c r="G1862" s="18"/>
      <c r="H1862" s="18"/>
      <c r="I1862" s="15"/>
      <c r="J1862" s="15"/>
      <c r="K1862" s="15"/>
      <c r="L1862" s="32"/>
      <c r="M1862" s="32"/>
      <c r="N1862" s="32"/>
      <c r="O1862" s="32"/>
      <c r="P1862" s="32"/>
      <c r="Q1862" s="32"/>
      <c r="R1862" s="32"/>
      <c r="S1862" s="32"/>
      <c r="T1862" s="32"/>
      <c r="U1862" s="32"/>
      <c r="V1862" s="32"/>
      <c r="W1862" s="32"/>
      <c r="X1862" s="32"/>
      <c r="Y1862" s="32"/>
      <c r="Z1862" s="32"/>
      <c r="AA1862" s="32"/>
      <c r="AB1862" s="32"/>
      <c r="AC1862" s="32"/>
      <c r="AD1862" s="32"/>
      <c r="AE1862" s="32"/>
      <c r="AF1862" s="32"/>
      <c r="AG1862" s="32"/>
      <c r="AH1862" s="32"/>
      <c r="AI1862" s="32"/>
      <c r="AJ1862" s="32"/>
      <c r="AK1862" s="32"/>
      <c r="AL1862" s="32"/>
      <c r="AM1862" s="32"/>
      <c r="AN1862" s="32"/>
      <c r="AO1862" s="32"/>
      <c r="AP1862" s="32"/>
      <c r="AQ1862" s="32"/>
      <c r="AR1862" s="32"/>
      <c r="AS1862" s="32"/>
      <c r="AT1862" s="32"/>
      <c r="AU1862" s="32"/>
    </row>
    <row r="1863" spans="6:47" x14ac:dyDescent="0.25">
      <c r="F1863" s="14"/>
      <c r="G1863" s="18"/>
      <c r="H1863" s="18"/>
      <c r="I1863" s="15"/>
      <c r="J1863" s="15"/>
      <c r="K1863" s="15"/>
      <c r="L1863" s="32"/>
      <c r="M1863" s="32"/>
      <c r="N1863" s="32"/>
      <c r="O1863" s="32"/>
      <c r="P1863" s="32"/>
      <c r="Q1863" s="32"/>
      <c r="R1863" s="32"/>
      <c r="S1863" s="32"/>
      <c r="T1863" s="32"/>
      <c r="U1863" s="32"/>
      <c r="V1863" s="32"/>
      <c r="W1863" s="32"/>
      <c r="X1863" s="32"/>
      <c r="Y1863" s="32"/>
      <c r="Z1863" s="32"/>
      <c r="AA1863" s="32"/>
      <c r="AB1863" s="32"/>
      <c r="AC1863" s="32"/>
      <c r="AD1863" s="32"/>
      <c r="AE1863" s="32"/>
      <c r="AF1863" s="32"/>
      <c r="AG1863" s="32"/>
      <c r="AH1863" s="32"/>
      <c r="AI1863" s="32"/>
      <c r="AJ1863" s="32"/>
      <c r="AK1863" s="32"/>
      <c r="AL1863" s="32"/>
      <c r="AM1863" s="32"/>
      <c r="AN1863" s="32"/>
      <c r="AO1863" s="32"/>
      <c r="AP1863" s="32"/>
      <c r="AQ1863" s="32"/>
      <c r="AR1863" s="32"/>
      <c r="AS1863" s="32"/>
      <c r="AT1863" s="32"/>
      <c r="AU1863" s="32"/>
    </row>
    <row r="1864" spans="6:47" x14ac:dyDescent="0.25">
      <c r="F1864" s="14"/>
      <c r="G1864" s="18"/>
      <c r="H1864" s="18"/>
      <c r="I1864" s="15"/>
      <c r="J1864" s="15"/>
      <c r="K1864" s="15"/>
      <c r="L1864" s="32"/>
      <c r="M1864" s="32"/>
      <c r="N1864" s="32"/>
      <c r="O1864" s="32"/>
      <c r="P1864" s="32"/>
      <c r="Q1864" s="32"/>
      <c r="R1864" s="32"/>
      <c r="S1864" s="32"/>
      <c r="T1864" s="32"/>
      <c r="U1864" s="32"/>
      <c r="V1864" s="32"/>
      <c r="W1864" s="32"/>
      <c r="X1864" s="32"/>
      <c r="Y1864" s="32"/>
      <c r="Z1864" s="32"/>
      <c r="AA1864" s="32"/>
      <c r="AB1864" s="32"/>
      <c r="AC1864" s="32"/>
      <c r="AD1864" s="32"/>
      <c r="AE1864" s="32"/>
      <c r="AF1864" s="32"/>
      <c r="AG1864" s="32"/>
      <c r="AH1864" s="32"/>
      <c r="AI1864" s="32"/>
      <c r="AJ1864" s="32"/>
      <c r="AK1864" s="32"/>
      <c r="AL1864" s="32"/>
      <c r="AM1864" s="32"/>
      <c r="AN1864" s="32"/>
      <c r="AO1864" s="32"/>
      <c r="AP1864" s="32"/>
      <c r="AQ1864" s="32"/>
      <c r="AR1864" s="32"/>
      <c r="AS1864" s="32"/>
      <c r="AT1864" s="32"/>
      <c r="AU1864" s="32"/>
    </row>
    <row r="1865" spans="6:47" x14ac:dyDescent="0.25">
      <c r="F1865" s="14"/>
      <c r="G1865" s="18"/>
      <c r="H1865" s="18"/>
      <c r="I1865" s="15"/>
      <c r="J1865" s="15"/>
      <c r="K1865" s="15"/>
      <c r="L1865" s="32"/>
      <c r="M1865" s="32"/>
      <c r="N1865" s="32"/>
      <c r="O1865" s="32"/>
      <c r="P1865" s="32"/>
      <c r="Q1865" s="32"/>
      <c r="R1865" s="32"/>
      <c r="S1865" s="32"/>
      <c r="T1865" s="32"/>
      <c r="U1865" s="32"/>
      <c r="V1865" s="32"/>
      <c r="W1865" s="32"/>
      <c r="X1865" s="32"/>
      <c r="Y1865" s="32"/>
      <c r="Z1865" s="32"/>
      <c r="AA1865" s="32"/>
      <c r="AB1865" s="32"/>
      <c r="AC1865" s="32"/>
      <c r="AD1865" s="32"/>
      <c r="AE1865" s="32"/>
      <c r="AF1865" s="32"/>
      <c r="AG1865" s="32"/>
      <c r="AH1865" s="32"/>
      <c r="AI1865" s="32"/>
      <c r="AJ1865" s="32"/>
      <c r="AK1865" s="32"/>
      <c r="AL1865" s="32"/>
      <c r="AM1865" s="32"/>
      <c r="AN1865" s="32"/>
      <c r="AO1865" s="32"/>
      <c r="AP1865" s="32"/>
      <c r="AQ1865" s="32"/>
      <c r="AR1865" s="32"/>
      <c r="AS1865" s="32"/>
      <c r="AT1865" s="32"/>
      <c r="AU1865" s="32"/>
    </row>
    <row r="1866" spans="6:47" x14ac:dyDescent="0.25">
      <c r="F1866" s="14"/>
      <c r="G1866" s="18"/>
      <c r="H1866" s="18"/>
      <c r="I1866" s="15"/>
      <c r="J1866" s="15"/>
      <c r="K1866" s="15"/>
      <c r="L1866" s="32"/>
      <c r="M1866" s="32"/>
      <c r="N1866" s="32"/>
      <c r="O1866" s="32"/>
      <c r="P1866" s="32"/>
      <c r="Q1866" s="32"/>
      <c r="R1866" s="32"/>
      <c r="S1866" s="32"/>
      <c r="T1866" s="32"/>
      <c r="U1866" s="32"/>
      <c r="V1866" s="32"/>
      <c r="W1866" s="32"/>
      <c r="X1866" s="32"/>
      <c r="Y1866" s="32"/>
      <c r="Z1866" s="32"/>
      <c r="AA1866" s="32"/>
      <c r="AB1866" s="32"/>
      <c r="AC1866" s="32"/>
      <c r="AD1866" s="32"/>
      <c r="AE1866" s="32"/>
      <c r="AF1866" s="32"/>
      <c r="AG1866" s="32"/>
      <c r="AH1866" s="32"/>
      <c r="AI1866" s="32"/>
      <c r="AJ1866" s="32"/>
      <c r="AK1866" s="32"/>
      <c r="AL1866" s="32"/>
      <c r="AM1866" s="32"/>
      <c r="AN1866" s="32"/>
      <c r="AO1866" s="32"/>
      <c r="AP1866" s="32"/>
      <c r="AQ1866" s="32"/>
      <c r="AR1866" s="32"/>
      <c r="AS1866" s="32"/>
      <c r="AT1866" s="32"/>
      <c r="AU1866" s="32"/>
    </row>
    <row r="1867" spans="6:47" x14ac:dyDescent="0.25">
      <c r="F1867" s="14"/>
      <c r="G1867" s="18"/>
      <c r="H1867" s="18"/>
      <c r="I1867" s="15"/>
      <c r="J1867" s="15"/>
      <c r="K1867" s="15"/>
      <c r="L1867" s="32"/>
      <c r="M1867" s="32"/>
      <c r="N1867" s="32"/>
      <c r="O1867" s="32"/>
      <c r="P1867" s="32"/>
      <c r="Q1867" s="32"/>
      <c r="R1867" s="32"/>
      <c r="S1867" s="32"/>
      <c r="T1867" s="32"/>
      <c r="U1867" s="32"/>
      <c r="V1867" s="32"/>
      <c r="W1867" s="32"/>
      <c r="X1867" s="32"/>
      <c r="Y1867" s="32"/>
      <c r="Z1867" s="32"/>
      <c r="AA1867" s="32"/>
      <c r="AB1867" s="32"/>
      <c r="AC1867" s="32"/>
      <c r="AD1867" s="32"/>
      <c r="AE1867" s="32"/>
      <c r="AF1867" s="32"/>
      <c r="AG1867" s="32"/>
      <c r="AH1867" s="32"/>
      <c r="AI1867" s="32"/>
      <c r="AJ1867" s="32"/>
      <c r="AK1867" s="32"/>
      <c r="AL1867" s="32"/>
      <c r="AM1867" s="32"/>
      <c r="AN1867" s="32"/>
      <c r="AO1867" s="32"/>
      <c r="AP1867" s="32"/>
      <c r="AQ1867" s="32"/>
      <c r="AR1867" s="32"/>
      <c r="AS1867" s="32"/>
      <c r="AT1867" s="32"/>
      <c r="AU1867" s="32"/>
    </row>
    <row r="1868" spans="6:47" x14ac:dyDescent="0.25">
      <c r="F1868" s="14"/>
      <c r="G1868" s="18"/>
      <c r="H1868" s="18"/>
      <c r="I1868" s="15"/>
      <c r="J1868" s="15"/>
      <c r="K1868" s="15"/>
      <c r="L1868" s="32"/>
      <c r="M1868" s="32"/>
      <c r="N1868" s="32"/>
      <c r="O1868" s="32"/>
      <c r="P1868" s="32"/>
      <c r="Q1868" s="32"/>
      <c r="R1868" s="32"/>
      <c r="S1868" s="32"/>
      <c r="T1868" s="32"/>
      <c r="U1868" s="32"/>
      <c r="V1868" s="32"/>
      <c r="W1868" s="32"/>
      <c r="X1868" s="32"/>
      <c r="Y1868" s="32"/>
      <c r="Z1868" s="32"/>
      <c r="AA1868" s="32"/>
      <c r="AB1868" s="32"/>
      <c r="AC1868" s="32"/>
      <c r="AD1868" s="32"/>
      <c r="AE1868" s="32"/>
      <c r="AF1868" s="32"/>
      <c r="AG1868" s="32"/>
      <c r="AH1868" s="32"/>
      <c r="AI1868" s="32"/>
      <c r="AJ1868" s="32"/>
      <c r="AK1868" s="32"/>
      <c r="AL1868" s="32"/>
      <c r="AM1868" s="32"/>
      <c r="AN1868" s="32"/>
      <c r="AO1868" s="32"/>
      <c r="AP1868" s="32"/>
      <c r="AQ1868" s="32"/>
      <c r="AR1868" s="32"/>
      <c r="AS1868" s="32"/>
      <c r="AT1868" s="32"/>
      <c r="AU1868" s="32"/>
    </row>
    <row r="1869" spans="6:47" x14ac:dyDescent="0.25">
      <c r="F1869" s="14"/>
      <c r="G1869" s="18"/>
      <c r="H1869" s="18"/>
      <c r="I1869" s="15"/>
      <c r="J1869" s="15"/>
      <c r="K1869" s="15"/>
      <c r="L1869" s="32"/>
      <c r="M1869" s="32"/>
      <c r="N1869" s="32"/>
      <c r="O1869" s="32"/>
      <c r="P1869" s="32"/>
      <c r="Q1869" s="32"/>
      <c r="R1869" s="32"/>
      <c r="S1869" s="32"/>
      <c r="T1869" s="32"/>
      <c r="U1869" s="32"/>
      <c r="V1869" s="32"/>
      <c r="W1869" s="32"/>
      <c r="X1869" s="32"/>
      <c r="Y1869" s="32"/>
      <c r="Z1869" s="32"/>
      <c r="AA1869" s="32"/>
      <c r="AB1869" s="32"/>
      <c r="AC1869" s="32"/>
      <c r="AD1869" s="32"/>
      <c r="AE1869" s="32"/>
      <c r="AF1869" s="32"/>
      <c r="AG1869" s="32"/>
      <c r="AH1869" s="32"/>
      <c r="AI1869" s="32"/>
      <c r="AJ1869" s="32"/>
      <c r="AK1869" s="32"/>
      <c r="AL1869" s="32"/>
      <c r="AM1869" s="32"/>
      <c r="AN1869" s="32"/>
      <c r="AO1869" s="32"/>
      <c r="AP1869" s="32"/>
      <c r="AQ1869" s="32"/>
      <c r="AR1869" s="32"/>
      <c r="AS1869" s="32"/>
      <c r="AT1869" s="32"/>
      <c r="AU1869" s="32"/>
    </row>
    <row r="1870" spans="6:47" x14ac:dyDescent="0.25">
      <c r="F1870" s="14"/>
      <c r="G1870" s="18"/>
      <c r="H1870" s="18"/>
      <c r="I1870" s="15"/>
      <c r="J1870" s="15"/>
      <c r="K1870" s="15"/>
      <c r="L1870" s="32"/>
      <c r="M1870" s="32"/>
      <c r="N1870" s="32"/>
      <c r="O1870" s="32"/>
      <c r="P1870" s="32"/>
      <c r="Q1870" s="32"/>
      <c r="R1870" s="32"/>
      <c r="S1870" s="32"/>
      <c r="T1870" s="32"/>
      <c r="U1870" s="32"/>
      <c r="V1870" s="32"/>
      <c r="W1870" s="32"/>
      <c r="X1870" s="32"/>
      <c r="Y1870" s="32"/>
      <c r="Z1870" s="32"/>
      <c r="AA1870" s="32"/>
      <c r="AB1870" s="32"/>
      <c r="AC1870" s="32"/>
      <c r="AD1870" s="32"/>
      <c r="AE1870" s="32"/>
      <c r="AF1870" s="32"/>
      <c r="AG1870" s="32"/>
      <c r="AH1870" s="32"/>
      <c r="AI1870" s="32"/>
      <c r="AJ1870" s="32"/>
      <c r="AK1870" s="32"/>
      <c r="AL1870" s="32"/>
      <c r="AM1870" s="32"/>
      <c r="AN1870" s="32"/>
      <c r="AO1870" s="32"/>
      <c r="AP1870" s="32"/>
      <c r="AQ1870" s="32"/>
      <c r="AR1870" s="32"/>
      <c r="AS1870" s="32"/>
      <c r="AT1870" s="32"/>
      <c r="AU1870" s="32"/>
    </row>
    <row r="1871" spans="6:47" x14ac:dyDescent="0.25">
      <c r="F1871" s="14"/>
      <c r="G1871" s="18"/>
      <c r="H1871" s="18"/>
      <c r="I1871" s="15"/>
      <c r="J1871" s="15"/>
      <c r="K1871" s="15"/>
      <c r="L1871" s="32"/>
      <c r="M1871" s="32"/>
      <c r="N1871" s="32"/>
      <c r="O1871" s="32"/>
      <c r="P1871" s="32"/>
      <c r="Q1871" s="32"/>
      <c r="R1871" s="32"/>
      <c r="S1871" s="32"/>
      <c r="T1871" s="32"/>
      <c r="U1871" s="32"/>
      <c r="V1871" s="32"/>
      <c r="W1871" s="32"/>
      <c r="X1871" s="32"/>
      <c r="Y1871" s="32"/>
      <c r="Z1871" s="32"/>
      <c r="AA1871" s="32"/>
      <c r="AB1871" s="32"/>
      <c r="AC1871" s="32"/>
      <c r="AD1871" s="32"/>
      <c r="AE1871" s="32"/>
      <c r="AF1871" s="32"/>
      <c r="AG1871" s="32"/>
      <c r="AH1871" s="32"/>
      <c r="AI1871" s="32"/>
      <c r="AJ1871" s="32"/>
      <c r="AK1871" s="32"/>
      <c r="AL1871" s="32"/>
      <c r="AM1871" s="32"/>
      <c r="AN1871" s="32"/>
      <c r="AO1871" s="32"/>
      <c r="AP1871" s="32"/>
      <c r="AQ1871" s="32"/>
      <c r="AR1871" s="32"/>
      <c r="AS1871" s="32"/>
      <c r="AT1871" s="32"/>
      <c r="AU1871" s="32"/>
    </row>
    <row r="1872" spans="6:47" x14ac:dyDescent="0.25">
      <c r="F1872" s="14"/>
      <c r="G1872" s="18"/>
      <c r="H1872" s="18"/>
      <c r="I1872" s="15"/>
      <c r="J1872" s="15"/>
      <c r="K1872" s="15"/>
      <c r="L1872" s="32"/>
      <c r="M1872" s="32"/>
      <c r="N1872" s="32"/>
      <c r="O1872" s="32"/>
      <c r="P1872" s="32"/>
      <c r="Q1872" s="32"/>
      <c r="R1872" s="32"/>
      <c r="S1872" s="32"/>
      <c r="T1872" s="32"/>
      <c r="U1872" s="32"/>
      <c r="V1872" s="32"/>
      <c r="W1872" s="32"/>
      <c r="X1872" s="32"/>
      <c r="Y1872" s="32"/>
      <c r="Z1872" s="32"/>
      <c r="AA1872" s="32"/>
      <c r="AB1872" s="32"/>
      <c r="AC1872" s="32"/>
      <c r="AD1872" s="32"/>
      <c r="AE1872" s="32"/>
      <c r="AF1872" s="32"/>
      <c r="AG1872" s="32"/>
      <c r="AH1872" s="32"/>
      <c r="AI1872" s="32"/>
      <c r="AJ1872" s="32"/>
      <c r="AK1872" s="32"/>
      <c r="AL1872" s="32"/>
      <c r="AM1872" s="32"/>
      <c r="AN1872" s="32"/>
      <c r="AO1872" s="32"/>
      <c r="AP1872" s="32"/>
      <c r="AQ1872" s="32"/>
      <c r="AR1872" s="32"/>
      <c r="AS1872" s="32"/>
      <c r="AT1872" s="32"/>
      <c r="AU1872" s="32"/>
    </row>
    <row r="1873" spans="6:47" x14ac:dyDescent="0.25">
      <c r="F1873" s="14"/>
      <c r="G1873" s="18"/>
      <c r="H1873" s="18"/>
      <c r="I1873" s="15"/>
      <c r="J1873" s="15"/>
      <c r="K1873" s="15"/>
      <c r="L1873" s="32"/>
      <c r="M1873" s="32"/>
      <c r="N1873" s="32"/>
      <c r="O1873" s="32"/>
      <c r="P1873" s="32"/>
      <c r="Q1873" s="32"/>
      <c r="R1873" s="32"/>
      <c r="S1873" s="32"/>
      <c r="T1873" s="32"/>
      <c r="U1873" s="32"/>
      <c r="V1873" s="32"/>
      <c r="W1873" s="32"/>
      <c r="X1873" s="32"/>
      <c r="Y1873" s="32"/>
      <c r="Z1873" s="32"/>
      <c r="AA1873" s="32"/>
      <c r="AB1873" s="32"/>
      <c r="AC1873" s="32"/>
      <c r="AD1873" s="32"/>
      <c r="AE1873" s="32"/>
      <c r="AF1873" s="32"/>
      <c r="AG1873" s="32"/>
      <c r="AH1873" s="32"/>
      <c r="AI1873" s="32"/>
      <c r="AJ1873" s="32"/>
      <c r="AK1873" s="32"/>
      <c r="AL1873" s="32"/>
      <c r="AM1873" s="32"/>
      <c r="AN1873" s="32"/>
      <c r="AO1873" s="32"/>
      <c r="AP1873" s="32"/>
      <c r="AQ1873" s="32"/>
      <c r="AR1873" s="32"/>
      <c r="AS1873" s="32"/>
      <c r="AT1873" s="32"/>
      <c r="AU1873" s="32"/>
    </row>
    <row r="1874" spans="6:47" x14ac:dyDescent="0.25">
      <c r="F1874" s="14"/>
      <c r="G1874" s="18"/>
      <c r="H1874" s="18"/>
      <c r="I1874" s="15"/>
      <c r="J1874" s="15"/>
      <c r="K1874" s="15"/>
      <c r="L1874" s="32"/>
      <c r="M1874" s="32"/>
      <c r="N1874" s="32"/>
      <c r="O1874" s="32"/>
      <c r="P1874" s="32"/>
      <c r="Q1874" s="32"/>
      <c r="R1874" s="32"/>
      <c r="S1874" s="32"/>
      <c r="T1874" s="32"/>
      <c r="U1874" s="32"/>
      <c r="V1874" s="32"/>
      <c r="W1874" s="32"/>
      <c r="X1874" s="32"/>
      <c r="Y1874" s="32"/>
      <c r="Z1874" s="32"/>
      <c r="AA1874" s="32"/>
      <c r="AB1874" s="32"/>
      <c r="AC1874" s="32"/>
      <c r="AD1874" s="32"/>
      <c r="AE1874" s="32"/>
      <c r="AF1874" s="32"/>
      <c r="AG1874" s="32"/>
      <c r="AH1874" s="32"/>
      <c r="AI1874" s="32"/>
      <c r="AJ1874" s="32"/>
      <c r="AK1874" s="32"/>
      <c r="AL1874" s="32"/>
      <c r="AM1874" s="32"/>
      <c r="AN1874" s="32"/>
      <c r="AO1874" s="32"/>
      <c r="AP1874" s="32"/>
      <c r="AQ1874" s="32"/>
      <c r="AR1874" s="32"/>
      <c r="AS1874" s="32"/>
      <c r="AT1874" s="32"/>
      <c r="AU1874" s="32"/>
    </row>
    <row r="1875" spans="6:47" x14ac:dyDescent="0.25">
      <c r="F1875" s="14"/>
      <c r="G1875" s="18"/>
      <c r="H1875" s="18"/>
      <c r="I1875" s="15"/>
      <c r="J1875" s="15"/>
      <c r="K1875" s="15"/>
      <c r="L1875" s="32"/>
      <c r="M1875" s="32"/>
      <c r="N1875" s="32"/>
      <c r="O1875" s="32"/>
      <c r="P1875" s="32"/>
      <c r="Q1875" s="32"/>
      <c r="R1875" s="32"/>
      <c r="S1875" s="32"/>
      <c r="T1875" s="32"/>
      <c r="U1875" s="32"/>
      <c r="V1875" s="32"/>
      <c r="W1875" s="32"/>
      <c r="X1875" s="32"/>
      <c r="Y1875" s="32"/>
      <c r="Z1875" s="32"/>
      <c r="AA1875" s="32"/>
      <c r="AB1875" s="32"/>
      <c r="AC1875" s="32"/>
      <c r="AD1875" s="32"/>
      <c r="AE1875" s="32"/>
      <c r="AF1875" s="32"/>
      <c r="AG1875" s="32"/>
      <c r="AH1875" s="32"/>
      <c r="AI1875" s="32"/>
      <c r="AJ1875" s="32"/>
      <c r="AK1875" s="32"/>
      <c r="AL1875" s="32"/>
      <c r="AM1875" s="32"/>
      <c r="AN1875" s="32"/>
      <c r="AO1875" s="32"/>
      <c r="AP1875" s="32"/>
      <c r="AQ1875" s="32"/>
      <c r="AR1875" s="32"/>
      <c r="AS1875" s="32"/>
      <c r="AT1875" s="32"/>
      <c r="AU1875" s="32"/>
    </row>
    <row r="1876" spans="6:47" x14ac:dyDescent="0.25">
      <c r="F1876" s="14"/>
      <c r="G1876" s="18"/>
      <c r="H1876" s="18"/>
      <c r="I1876" s="15"/>
      <c r="J1876" s="15"/>
      <c r="K1876" s="15"/>
      <c r="L1876" s="32"/>
      <c r="M1876" s="32"/>
      <c r="N1876" s="32"/>
      <c r="O1876" s="32"/>
      <c r="P1876" s="32"/>
      <c r="Q1876" s="32"/>
      <c r="R1876" s="32"/>
      <c r="S1876" s="32"/>
      <c r="T1876" s="32"/>
      <c r="U1876" s="32"/>
      <c r="V1876" s="32"/>
      <c r="W1876" s="32"/>
      <c r="X1876" s="32"/>
      <c r="Y1876" s="32"/>
      <c r="Z1876" s="32"/>
      <c r="AA1876" s="32"/>
      <c r="AB1876" s="32"/>
      <c r="AC1876" s="32"/>
      <c r="AD1876" s="32"/>
      <c r="AE1876" s="32"/>
      <c r="AF1876" s="32"/>
      <c r="AG1876" s="32"/>
      <c r="AH1876" s="32"/>
      <c r="AI1876" s="32"/>
      <c r="AJ1876" s="32"/>
      <c r="AK1876" s="32"/>
      <c r="AL1876" s="32"/>
      <c r="AM1876" s="32"/>
      <c r="AN1876" s="32"/>
      <c r="AO1876" s="32"/>
      <c r="AP1876" s="32"/>
      <c r="AQ1876" s="32"/>
      <c r="AR1876" s="32"/>
      <c r="AS1876" s="32"/>
      <c r="AT1876" s="32"/>
      <c r="AU1876" s="32"/>
    </row>
    <row r="1877" spans="6:47" x14ac:dyDescent="0.25">
      <c r="F1877" s="14"/>
      <c r="G1877" s="18"/>
      <c r="H1877" s="18"/>
      <c r="I1877" s="15"/>
      <c r="J1877" s="15"/>
      <c r="K1877" s="15"/>
      <c r="L1877" s="32"/>
      <c r="M1877" s="32"/>
      <c r="N1877" s="32"/>
      <c r="O1877" s="32"/>
      <c r="P1877" s="32"/>
      <c r="Q1877" s="32"/>
      <c r="R1877" s="32"/>
      <c r="S1877" s="32"/>
      <c r="T1877" s="32"/>
      <c r="U1877" s="32"/>
      <c r="V1877" s="32"/>
      <c r="W1877" s="32"/>
      <c r="X1877" s="32"/>
      <c r="Y1877" s="32"/>
      <c r="Z1877" s="32"/>
      <c r="AA1877" s="32"/>
      <c r="AB1877" s="32"/>
      <c r="AC1877" s="32"/>
      <c r="AD1877" s="32"/>
      <c r="AE1877" s="32"/>
      <c r="AF1877" s="32"/>
      <c r="AG1877" s="32"/>
      <c r="AH1877" s="32"/>
      <c r="AI1877" s="32"/>
      <c r="AJ1877" s="32"/>
      <c r="AK1877" s="32"/>
      <c r="AL1877" s="32"/>
      <c r="AM1877" s="32"/>
      <c r="AN1877" s="32"/>
      <c r="AO1877" s="32"/>
      <c r="AP1877" s="32"/>
      <c r="AQ1877" s="32"/>
      <c r="AR1877" s="32"/>
      <c r="AS1877" s="32"/>
      <c r="AT1877" s="32"/>
      <c r="AU1877" s="32"/>
    </row>
    <row r="1878" spans="6:47" x14ac:dyDescent="0.25">
      <c r="F1878" s="14"/>
      <c r="G1878" s="18"/>
      <c r="H1878" s="18"/>
      <c r="I1878" s="15"/>
      <c r="J1878" s="15"/>
      <c r="K1878" s="15"/>
      <c r="L1878" s="32"/>
      <c r="M1878" s="32"/>
      <c r="N1878" s="32"/>
      <c r="O1878" s="32"/>
      <c r="P1878" s="32"/>
      <c r="Q1878" s="32"/>
      <c r="R1878" s="32"/>
      <c r="S1878" s="32"/>
      <c r="T1878" s="32"/>
      <c r="U1878" s="32"/>
      <c r="V1878" s="32"/>
      <c r="W1878" s="32"/>
      <c r="X1878" s="32"/>
      <c r="Y1878" s="32"/>
      <c r="Z1878" s="32"/>
      <c r="AA1878" s="32"/>
      <c r="AB1878" s="32"/>
      <c r="AC1878" s="32"/>
      <c r="AD1878" s="32"/>
      <c r="AE1878" s="32"/>
      <c r="AF1878" s="32"/>
      <c r="AG1878" s="32"/>
      <c r="AH1878" s="32"/>
      <c r="AI1878" s="32"/>
      <c r="AJ1878" s="32"/>
      <c r="AK1878" s="32"/>
      <c r="AL1878" s="32"/>
      <c r="AM1878" s="32"/>
      <c r="AN1878" s="32"/>
      <c r="AO1878" s="32"/>
      <c r="AP1878" s="32"/>
      <c r="AQ1878" s="32"/>
      <c r="AR1878" s="32"/>
      <c r="AS1878" s="32"/>
      <c r="AT1878" s="32"/>
      <c r="AU1878" s="32"/>
    </row>
    <row r="1879" spans="6:47" x14ac:dyDescent="0.25">
      <c r="F1879" s="14"/>
      <c r="G1879" s="18"/>
      <c r="H1879" s="18"/>
      <c r="I1879" s="15"/>
      <c r="J1879" s="15"/>
      <c r="K1879" s="15"/>
      <c r="L1879" s="32"/>
      <c r="M1879" s="32"/>
      <c r="N1879" s="32"/>
      <c r="O1879" s="32"/>
      <c r="P1879" s="32"/>
      <c r="Q1879" s="32"/>
      <c r="R1879" s="32"/>
      <c r="S1879" s="32"/>
      <c r="T1879" s="32"/>
      <c r="U1879" s="32"/>
      <c r="V1879" s="32"/>
      <c r="W1879" s="32"/>
      <c r="X1879" s="32"/>
      <c r="Y1879" s="32"/>
      <c r="Z1879" s="32"/>
      <c r="AA1879" s="32"/>
      <c r="AB1879" s="32"/>
      <c r="AC1879" s="32"/>
      <c r="AD1879" s="32"/>
      <c r="AE1879" s="32"/>
      <c r="AF1879" s="32"/>
      <c r="AG1879" s="32"/>
      <c r="AH1879" s="32"/>
      <c r="AI1879" s="32"/>
      <c r="AJ1879" s="32"/>
      <c r="AK1879" s="32"/>
      <c r="AL1879" s="32"/>
      <c r="AM1879" s="32"/>
      <c r="AN1879" s="32"/>
      <c r="AO1879" s="32"/>
      <c r="AP1879" s="32"/>
      <c r="AQ1879" s="32"/>
      <c r="AR1879" s="32"/>
      <c r="AS1879" s="32"/>
      <c r="AT1879" s="32"/>
      <c r="AU1879" s="32"/>
    </row>
    <row r="1880" spans="6:47" x14ac:dyDescent="0.25">
      <c r="F1880" s="14"/>
      <c r="G1880" s="18"/>
      <c r="H1880" s="18"/>
      <c r="I1880" s="15"/>
      <c r="J1880" s="15"/>
      <c r="K1880" s="15"/>
      <c r="L1880" s="32"/>
      <c r="M1880" s="32"/>
      <c r="N1880" s="32"/>
      <c r="O1880" s="32"/>
      <c r="P1880" s="32"/>
      <c r="Q1880" s="32"/>
      <c r="R1880" s="32"/>
      <c r="S1880" s="32"/>
      <c r="T1880" s="32"/>
      <c r="U1880" s="32"/>
      <c r="V1880" s="32"/>
      <c r="W1880" s="32"/>
      <c r="X1880" s="32"/>
      <c r="Y1880" s="32"/>
      <c r="Z1880" s="32"/>
      <c r="AA1880" s="32"/>
      <c r="AB1880" s="32"/>
      <c r="AC1880" s="32"/>
      <c r="AD1880" s="32"/>
      <c r="AE1880" s="32"/>
      <c r="AF1880" s="32"/>
      <c r="AG1880" s="32"/>
      <c r="AH1880" s="32"/>
      <c r="AI1880" s="32"/>
      <c r="AJ1880" s="32"/>
      <c r="AK1880" s="32"/>
      <c r="AL1880" s="32"/>
      <c r="AM1880" s="32"/>
      <c r="AN1880" s="32"/>
      <c r="AO1880" s="32"/>
      <c r="AP1880" s="32"/>
      <c r="AQ1880" s="32"/>
      <c r="AR1880" s="32"/>
      <c r="AS1880" s="32"/>
      <c r="AT1880" s="32"/>
      <c r="AU1880" s="32"/>
    </row>
    <row r="1881" spans="6:47" x14ac:dyDescent="0.25">
      <c r="F1881" s="14"/>
      <c r="G1881" s="18"/>
      <c r="H1881" s="18"/>
      <c r="I1881" s="15"/>
      <c r="J1881" s="15"/>
      <c r="K1881" s="15"/>
      <c r="L1881" s="32"/>
      <c r="M1881" s="32"/>
      <c r="N1881" s="32"/>
      <c r="O1881" s="32"/>
      <c r="P1881" s="32"/>
      <c r="Q1881" s="32"/>
      <c r="R1881" s="32"/>
      <c r="S1881" s="32"/>
      <c r="T1881" s="32"/>
      <c r="U1881" s="32"/>
      <c r="V1881" s="32"/>
      <c r="W1881" s="32"/>
      <c r="X1881" s="32"/>
      <c r="Y1881" s="32"/>
      <c r="Z1881" s="32"/>
      <c r="AA1881" s="32"/>
      <c r="AB1881" s="32"/>
      <c r="AC1881" s="32"/>
      <c r="AD1881" s="32"/>
      <c r="AE1881" s="32"/>
      <c r="AF1881" s="32"/>
      <c r="AG1881" s="32"/>
      <c r="AH1881" s="32"/>
      <c r="AI1881" s="32"/>
      <c r="AJ1881" s="32"/>
      <c r="AK1881" s="32"/>
      <c r="AL1881" s="32"/>
      <c r="AM1881" s="32"/>
      <c r="AN1881" s="32"/>
      <c r="AO1881" s="32"/>
      <c r="AP1881" s="32"/>
      <c r="AQ1881" s="32"/>
      <c r="AR1881" s="32"/>
      <c r="AS1881" s="32"/>
      <c r="AT1881" s="32"/>
      <c r="AU1881" s="32"/>
    </row>
    <row r="1882" spans="6:47" x14ac:dyDescent="0.25">
      <c r="F1882" s="14"/>
      <c r="G1882" s="18"/>
      <c r="H1882" s="18"/>
      <c r="I1882" s="15"/>
      <c r="J1882" s="15"/>
      <c r="K1882" s="15"/>
      <c r="L1882" s="32"/>
      <c r="M1882" s="32"/>
      <c r="N1882" s="32"/>
      <c r="O1882" s="32"/>
      <c r="P1882" s="32"/>
      <c r="Q1882" s="32"/>
      <c r="R1882" s="32"/>
      <c r="S1882" s="32"/>
      <c r="T1882" s="32"/>
      <c r="U1882" s="32"/>
      <c r="V1882" s="32"/>
      <c r="W1882" s="32"/>
      <c r="X1882" s="32"/>
      <c r="Y1882" s="32"/>
      <c r="Z1882" s="32"/>
      <c r="AA1882" s="32"/>
      <c r="AB1882" s="32"/>
      <c r="AC1882" s="32"/>
      <c r="AD1882" s="32"/>
      <c r="AE1882" s="32"/>
      <c r="AF1882" s="32"/>
      <c r="AG1882" s="32"/>
      <c r="AH1882" s="32"/>
      <c r="AI1882" s="32"/>
      <c r="AJ1882" s="32"/>
      <c r="AK1882" s="32"/>
      <c r="AL1882" s="32"/>
      <c r="AM1882" s="32"/>
      <c r="AN1882" s="32"/>
      <c r="AO1882" s="32"/>
      <c r="AP1882" s="32"/>
      <c r="AQ1882" s="32"/>
      <c r="AR1882" s="32"/>
      <c r="AS1882" s="32"/>
      <c r="AT1882" s="32"/>
      <c r="AU1882" s="32"/>
    </row>
    <row r="1883" spans="6:47" x14ac:dyDescent="0.25">
      <c r="F1883" s="14"/>
      <c r="G1883" s="18"/>
      <c r="H1883" s="18"/>
      <c r="I1883" s="15"/>
      <c r="J1883" s="15"/>
      <c r="K1883" s="15"/>
      <c r="L1883" s="32"/>
      <c r="M1883" s="32"/>
      <c r="N1883" s="32"/>
      <c r="O1883" s="32"/>
      <c r="P1883" s="32"/>
      <c r="Q1883" s="32"/>
      <c r="R1883" s="32"/>
      <c r="S1883" s="32"/>
      <c r="T1883" s="32"/>
      <c r="U1883" s="32"/>
      <c r="V1883" s="32"/>
      <c r="W1883" s="32"/>
      <c r="X1883" s="32"/>
      <c r="Y1883" s="32"/>
      <c r="Z1883" s="32"/>
      <c r="AA1883" s="32"/>
      <c r="AB1883" s="32"/>
      <c r="AC1883" s="32"/>
      <c r="AD1883" s="32"/>
      <c r="AE1883" s="32"/>
      <c r="AF1883" s="32"/>
      <c r="AG1883" s="32"/>
      <c r="AH1883" s="32"/>
      <c r="AI1883" s="32"/>
      <c r="AJ1883" s="32"/>
      <c r="AK1883" s="32"/>
      <c r="AL1883" s="32"/>
      <c r="AM1883" s="32"/>
      <c r="AN1883" s="32"/>
      <c r="AO1883" s="32"/>
      <c r="AP1883" s="32"/>
      <c r="AQ1883" s="32"/>
      <c r="AR1883" s="32"/>
      <c r="AS1883" s="32"/>
      <c r="AT1883" s="32"/>
      <c r="AU1883" s="32"/>
    </row>
    <row r="1884" spans="6:47" x14ac:dyDescent="0.25">
      <c r="F1884" s="14"/>
      <c r="G1884" s="18"/>
      <c r="H1884" s="18"/>
      <c r="I1884" s="15"/>
      <c r="J1884" s="15"/>
      <c r="K1884" s="15"/>
      <c r="L1884" s="32"/>
      <c r="M1884" s="32"/>
      <c r="N1884" s="32"/>
      <c r="O1884" s="32"/>
      <c r="P1884" s="32"/>
      <c r="Q1884" s="32"/>
      <c r="R1884" s="32"/>
      <c r="S1884" s="32"/>
      <c r="T1884" s="32"/>
      <c r="U1884" s="32"/>
      <c r="V1884" s="32"/>
      <c r="W1884" s="32"/>
      <c r="X1884" s="32"/>
      <c r="Y1884" s="32"/>
      <c r="Z1884" s="32"/>
      <c r="AA1884" s="32"/>
      <c r="AB1884" s="32"/>
      <c r="AC1884" s="32"/>
      <c r="AD1884" s="32"/>
      <c r="AE1884" s="32"/>
      <c r="AF1884" s="32"/>
      <c r="AG1884" s="32"/>
      <c r="AH1884" s="32"/>
      <c r="AI1884" s="32"/>
      <c r="AJ1884" s="32"/>
      <c r="AK1884" s="32"/>
      <c r="AL1884" s="32"/>
      <c r="AM1884" s="32"/>
      <c r="AN1884" s="32"/>
      <c r="AO1884" s="32"/>
      <c r="AP1884" s="32"/>
      <c r="AQ1884" s="32"/>
      <c r="AR1884" s="32"/>
      <c r="AS1884" s="32"/>
      <c r="AT1884" s="32"/>
      <c r="AU1884" s="32"/>
    </row>
    <row r="1885" spans="6:47" x14ac:dyDescent="0.25">
      <c r="F1885" s="14"/>
      <c r="G1885" s="18"/>
      <c r="H1885" s="18"/>
      <c r="I1885" s="15"/>
      <c r="J1885" s="15"/>
      <c r="K1885" s="15"/>
      <c r="L1885" s="32"/>
      <c r="M1885" s="32"/>
      <c r="N1885" s="32"/>
      <c r="O1885" s="32"/>
      <c r="P1885" s="32"/>
      <c r="Q1885" s="32"/>
      <c r="R1885" s="32"/>
      <c r="S1885" s="32"/>
      <c r="T1885" s="32"/>
      <c r="U1885" s="32"/>
      <c r="V1885" s="32"/>
      <c r="W1885" s="32"/>
      <c r="X1885" s="32"/>
      <c r="Y1885" s="32"/>
      <c r="Z1885" s="32"/>
      <c r="AA1885" s="32"/>
      <c r="AB1885" s="32"/>
      <c r="AC1885" s="32"/>
      <c r="AD1885" s="32"/>
      <c r="AE1885" s="32"/>
      <c r="AF1885" s="32"/>
      <c r="AG1885" s="32"/>
      <c r="AH1885" s="32"/>
      <c r="AI1885" s="32"/>
      <c r="AJ1885" s="32"/>
      <c r="AK1885" s="32"/>
      <c r="AL1885" s="32"/>
      <c r="AM1885" s="32"/>
      <c r="AN1885" s="32"/>
      <c r="AO1885" s="32"/>
      <c r="AP1885" s="32"/>
      <c r="AQ1885" s="32"/>
      <c r="AR1885" s="32"/>
      <c r="AS1885" s="32"/>
      <c r="AT1885" s="32"/>
      <c r="AU1885" s="32"/>
    </row>
    <row r="1886" spans="6:47" x14ac:dyDescent="0.25">
      <c r="F1886" s="14"/>
      <c r="G1886" s="18"/>
      <c r="H1886" s="18"/>
      <c r="I1886" s="15"/>
      <c r="J1886" s="15"/>
      <c r="K1886" s="15"/>
      <c r="L1886" s="32"/>
      <c r="M1886" s="32"/>
      <c r="N1886" s="32"/>
      <c r="O1886" s="32"/>
      <c r="P1886" s="32"/>
      <c r="Q1886" s="32"/>
      <c r="R1886" s="32"/>
      <c r="S1886" s="32"/>
      <c r="T1886" s="32"/>
      <c r="U1886" s="32"/>
      <c r="V1886" s="32"/>
      <c r="W1886" s="32"/>
      <c r="X1886" s="32"/>
      <c r="Y1886" s="32"/>
      <c r="Z1886" s="32"/>
      <c r="AA1886" s="32"/>
      <c r="AB1886" s="32"/>
      <c r="AC1886" s="32"/>
      <c r="AD1886" s="32"/>
      <c r="AE1886" s="32"/>
      <c r="AF1886" s="32"/>
      <c r="AG1886" s="32"/>
      <c r="AH1886" s="32"/>
      <c r="AI1886" s="32"/>
      <c r="AJ1886" s="32"/>
      <c r="AK1886" s="32"/>
      <c r="AL1886" s="32"/>
      <c r="AM1886" s="32"/>
      <c r="AN1886" s="32"/>
      <c r="AO1886" s="32"/>
      <c r="AP1886" s="32"/>
      <c r="AQ1886" s="32"/>
      <c r="AR1886" s="32"/>
      <c r="AS1886" s="32"/>
      <c r="AT1886" s="32"/>
      <c r="AU1886" s="32"/>
    </row>
    <row r="1887" spans="6:47" x14ac:dyDescent="0.25">
      <c r="F1887" s="14"/>
      <c r="G1887" s="18"/>
      <c r="H1887" s="18"/>
      <c r="I1887" s="15"/>
      <c r="J1887" s="15"/>
      <c r="K1887" s="15"/>
      <c r="L1887" s="32"/>
      <c r="M1887" s="32"/>
      <c r="N1887" s="32"/>
      <c r="O1887" s="32"/>
      <c r="P1887" s="32"/>
      <c r="Q1887" s="32"/>
      <c r="R1887" s="32"/>
      <c r="S1887" s="32"/>
      <c r="T1887" s="32"/>
      <c r="U1887" s="32"/>
      <c r="V1887" s="32"/>
      <c r="W1887" s="32"/>
      <c r="X1887" s="32"/>
      <c r="Y1887" s="32"/>
      <c r="Z1887" s="32"/>
      <c r="AA1887" s="32"/>
      <c r="AB1887" s="32"/>
      <c r="AC1887" s="32"/>
      <c r="AD1887" s="32"/>
      <c r="AE1887" s="32"/>
      <c r="AF1887" s="32"/>
      <c r="AG1887" s="32"/>
      <c r="AH1887" s="32"/>
      <c r="AI1887" s="32"/>
      <c r="AJ1887" s="32"/>
      <c r="AK1887" s="32"/>
      <c r="AL1887" s="32"/>
      <c r="AM1887" s="32"/>
      <c r="AN1887" s="32"/>
      <c r="AO1887" s="32"/>
      <c r="AP1887" s="32"/>
      <c r="AQ1887" s="32"/>
      <c r="AR1887" s="32"/>
      <c r="AS1887" s="32"/>
      <c r="AT1887" s="32"/>
      <c r="AU1887" s="32"/>
    </row>
    <row r="1888" spans="6:47" x14ac:dyDescent="0.25">
      <c r="F1888" s="14"/>
      <c r="G1888" s="18"/>
      <c r="H1888" s="18"/>
      <c r="I1888" s="15"/>
      <c r="J1888" s="15"/>
      <c r="K1888" s="15"/>
      <c r="L1888" s="32"/>
      <c r="M1888" s="32"/>
      <c r="N1888" s="32"/>
      <c r="O1888" s="32"/>
      <c r="P1888" s="32"/>
      <c r="Q1888" s="32"/>
      <c r="R1888" s="32"/>
      <c r="S1888" s="32"/>
      <c r="T1888" s="32"/>
      <c r="U1888" s="32"/>
      <c r="V1888" s="32"/>
      <c r="W1888" s="32"/>
      <c r="X1888" s="32"/>
      <c r="Y1888" s="32"/>
      <c r="Z1888" s="32"/>
      <c r="AA1888" s="32"/>
      <c r="AB1888" s="32"/>
      <c r="AC1888" s="32"/>
      <c r="AD1888" s="32"/>
      <c r="AE1888" s="32"/>
      <c r="AF1888" s="32"/>
      <c r="AG1888" s="32"/>
      <c r="AH1888" s="32"/>
      <c r="AI1888" s="32"/>
      <c r="AJ1888" s="32"/>
      <c r="AK1888" s="32"/>
      <c r="AL1888" s="32"/>
      <c r="AM1888" s="32"/>
      <c r="AN1888" s="32"/>
      <c r="AO1888" s="32"/>
      <c r="AP1888" s="32"/>
      <c r="AQ1888" s="32"/>
      <c r="AR1888" s="32"/>
      <c r="AS1888" s="32"/>
      <c r="AT1888" s="32"/>
      <c r="AU1888" s="32"/>
    </row>
    <row r="1889" spans="6:47" x14ac:dyDescent="0.25">
      <c r="F1889" s="14"/>
      <c r="G1889" s="18"/>
      <c r="H1889" s="18"/>
      <c r="I1889" s="15"/>
      <c r="J1889" s="15"/>
      <c r="K1889" s="15"/>
      <c r="L1889" s="32"/>
      <c r="M1889" s="32"/>
      <c r="N1889" s="32"/>
      <c r="O1889" s="32"/>
      <c r="P1889" s="32"/>
      <c r="Q1889" s="32"/>
      <c r="R1889" s="32"/>
      <c r="S1889" s="32"/>
      <c r="T1889" s="32"/>
      <c r="U1889" s="32"/>
      <c r="V1889" s="32"/>
      <c r="W1889" s="32"/>
      <c r="X1889" s="32"/>
      <c r="Y1889" s="32"/>
      <c r="Z1889" s="32"/>
      <c r="AA1889" s="32"/>
      <c r="AB1889" s="32"/>
      <c r="AC1889" s="32"/>
      <c r="AD1889" s="32"/>
      <c r="AE1889" s="32"/>
      <c r="AF1889" s="32"/>
      <c r="AG1889" s="32"/>
      <c r="AH1889" s="32"/>
      <c r="AI1889" s="32"/>
      <c r="AJ1889" s="32"/>
      <c r="AK1889" s="32"/>
      <c r="AL1889" s="32"/>
      <c r="AM1889" s="32"/>
      <c r="AN1889" s="32"/>
      <c r="AO1889" s="32"/>
      <c r="AP1889" s="32"/>
      <c r="AQ1889" s="32"/>
      <c r="AR1889" s="32"/>
      <c r="AS1889" s="32"/>
      <c r="AT1889" s="32"/>
      <c r="AU1889" s="32"/>
    </row>
    <row r="1890" spans="6:47" x14ac:dyDescent="0.25">
      <c r="F1890" s="14"/>
      <c r="G1890" s="18"/>
      <c r="H1890" s="18"/>
      <c r="I1890" s="15"/>
      <c r="J1890" s="15"/>
      <c r="K1890" s="15"/>
      <c r="L1890" s="32"/>
      <c r="M1890" s="32"/>
      <c r="N1890" s="32"/>
      <c r="O1890" s="32"/>
      <c r="P1890" s="32"/>
      <c r="Q1890" s="32"/>
      <c r="R1890" s="32"/>
      <c r="S1890" s="32"/>
      <c r="T1890" s="32"/>
      <c r="U1890" s="32"/>
      <c r="V1890" s="32"/>
      <c r="W1890" s="32"/>
      <c r="X1890" s="32"/>
      <c r="Y1890" s="32"/>
      <c r="Z1890" s="32"/>
      <c r="AA1890" s="32"/>
      <c r="AB1890" s="32"/>
      <c r="AC1890" s="32"/>
      <c r="AD1890" s="32"/>
      <c r="AE1890" s="32"/>
      <c r="AF1890" s="32"/>
      <c r="AG1890" s="32"/>
      <c r="AH1890" s="32"/>
      <c r="AI1890" s="32"/>
      <c r="AJ1890" s="32"/>
      <c r="AK1890" s="32"/>
      <c r="AL1890" s="32"/>
      <c r="AM1890" s="32"/>
      <c r="AN1890" s="32"/>
      <c r="AO1890" s="32"/>
      <c r="AP1890" s="32"/>
      <c r="AQ1890" s="32"/>
      <c r="AR1890" s="32"/>
      <c r="AS1890" s="32"/>
      <c r="AT1890" s="32"/>
      <c r="AU1890" s="32"/>
    </row>
    <row r="1891" spans="6:47" x14ac:dyDescent="0.25">
      <c r="F1891" s="14"/>
      <c r="G1891" s="18"/>
      <c r="H1891" s="18"/>
      <c r="I1891" s="15"/>
      <c r="J1891" s="15"/>
      <c r="K1891" s="15"/>
      <c r="L1891" s="32"/>
      <c r="M1891" s="32"/>
      <c r="N1891" s="32"/>
      <c r="O1891" s="32"/>
      <c r="P1891" s="32"/>
      <c r="Q1891" s="32"/>
      <c r="R1891" s="32"/>
      <c r="S1891" s="32"/>
      <c r="T1891" s="32"/>
      <c r="U1891" s="32"/>
      <c r="V1891" s="32"/>
      <c r="W1891" s="32"/>
      <c r="X1891" s="32"/>
      <c r="Y1891" s="32"/>
      <c r="Z1891" s="32"/>
      <c r="AA1891" s="32"/>
      <c r="AB1891" s="32"/>
      <c r="AC1891" s="32"/>
      <c r="AD1891" s="32"/>
      <c r="AE1891" s="32"/>
      <c r="AF1891" s="32"/>
      <c r="AG1891" s="32"/>
      <c r="AH1891" s="32"/>
      <c r="AI1891" s="32"/>
      <c r="AJ1891" s="32"/>
      <c r="AK1891" s="32"/>
      <c r="AL1891" s="32"/>
      <c r="AM1891" s="32"/>
      <c r="AN1891" s="32"/>
      <c r="AO1891" s="32"/>
      <c r="AP1891" s="32"/>
      <c r="AQ1891" s="32"/>
      <c r="AR1891" s="32"/>
      <c r="AS1891" s="32"/>
      <c r="AT1891" s="32"/>
      <c r="AU1891" s="32"/>
    </row>
    <row r="1892" spans="6:47" x14ac:dyDescent="0.25">
      <c r="F1892" s="14"/>
      <c r="G1892" s="18"/>
      <c r="H1892" s="18"/>
      <c r="I1892" s="15"/>
      <c r="J1892" s="15"/>
      <c r="K1892" s="15"/>
      <c r="L1892" s="32"/>
      <c r="M1892" s="32"/>
      <c r="N1892" s="32"/>
      <c r="O1892" s="32"/>
      <c r="P1892" s="32"/>
      <c r="Q1892" s="32"/>
      <c r="R1892" s="32"/>
      <c r="S1892" s="32"/>
      <c r="T1892" s="32"/>
      <c r="U1892" s="32"/>
      <c r="V1892" s="32"/>
      <c r="W1892" s="32"/>
      <c r="X1892" s="32"/>
      <c r="Y1892" s="32"/>
      <c r="Z1892" s="32"/>
      <c r="AA1892" s="32"/>
      <c r="AB1892" s="32"/>
      <c r="AC1892" s="32"/>
      <c r="AD1892" s="32"/>
      <c r="AE1892" s="32"/>
      <c r="AF1892" s="32"/>
      <c r="AG1892" s="32"/>
      <c r="AH1892" s="32"/>
      <c r="AI1892" s="32"/>
      <c r="AJ1892" s="32"/>
      <c r="AK1892" s="32"/>
      <c r="AL1892" s="32"/>
      <c r="AM1892" s="32"/>
      <c r="AN1892" s="32"/>
      <c r="AO1892" s="32"/>
      <c r="AP1892" s="32"/>
      <c r="AQ1892" s="32"/>
      <c r="AR1892" s="32"/>
      <c r="AS1892" s="32"/>
      <c r="AT1892" s="32"/>
      <c r="AU1892" s="32"/>
    </row>
    <row r="1893" spans="6:47" x14ac:dyDescent="0.25">
      <c r="F1893" s="14"/>
      <c r="G1893" s="18"/>
      <c r="H1893" s="18"/>
      <c r="I1893" s="15"/>
      <c r="J1893" s="15"/>
      <c r="K1893" s="15"/>
      <c r="L1893" s="32"/>
      <c r="M1893" s="32"/>
      <c r="N1893" s="32"/>
      <c r="O1893" s="32"/>
      <c r="P1893" s="32"/>
      <c r="Q1893" s="32"/>
      <c r="R1893" s="32"/>
      <c r="S1893" s="32"/>
      <c r="T1893" s="32"/>
      <c r="U1893" s="32"/>
      <c r="V1893" s="32"/>
      <c r="W1893" s="32"/>
      <c r="X1893" s="32"/>
      <c r="Y1893" s="32"/>
      <c r="Z1893" s="32"/>
      <c r="AA1893" s="32"/>
      <c r="AB1893" s="32"/>
      <c r="AC1893" s="32"/>
      <c r="AD1893" s="32"/>
      <c r="AE1893" s="32"/>
      <c r="AF1893" s="32"/>
      <c r="AG1893" s="32"/>
      <c r="AH1893" s="32"/>
      <c r="AI1893" s="32"/>
      <c r="AJ1893" s="32"/>
      <c r="AK1893" s="32"/>
      <c r="AL1893" s="32"/>
      <c r="AM1893" s="32"/>
      <c r="AN1893" s="32"/>
      <c r="AO1893" s="32"/>
      <c r="AP1893" s="32"/>
      <c r="AQ1893" s="32"/>
      <c r="AR1893" s="32"/>
      <c r="AS1893" s="32"/>
      <c r="AT1893" s="32"/>
      <c r="AU1893" s="32"/>
    </row>
    <row r="1894" spans="6:47" x14ac:dyDescent="0.25">
      <c r="F1894" s="14"/>
      <c r="G1894" s="18"/>
      <c r="H1894" s="18"/>
      <c r="I1894" s="15"/>
      <c r="J1894" s="15"/>
      <c r="K1894" s="15"/>
      <c r="L1894" s="32"/>
      <c r="M1894" s="32"/>
      <c r="N1894" s="32"/>
      <c r="O1894" s="32"/>
      <c r="P1894" s="32"/>
      <c r="Q1894" s="32"/>
      <c r="R1894" s="32"/>
      <c r="S1894" s="32"/>
      <c r="T1894" s="32"/>
      <c r="U1894" s="32"/>
      <c r="V1894" s="32"/>
      <c r="W1894" s="32"/>
      <c r="X1894" s="32"/>
      <c r="Y1894" s="32"/>
      <c r="Z1894" s="32"/>
      <c r="AA1894" s="32"/>
      <c r="AB1894" s="32"/>
      <c r="AC1894" s="32"/>
      <c r="AD1894" s="32"/>
      <c r="AE1894" s="32"/>
      <c r="AF1894" s="32"/>
      <c r="AG1894" s="32"/>
      <c r="AH1894" s="32"/>
      <c r="AI1894" s="32"/>
      <c r="AJ1894" s="32"/>
      <c r="AK1894" s="32"/>
      <c r="AL1894" s="32"/>
      <c r="AM1894" s="32"/>
      <c r="AN1894" s="32"/>
      <c r="AO1894" s="32"/>
      <c r="AP1894" s="32"/>
      <c r="AQ1894" s="32"/>
      <c r="AR1894" s="32"/>
      <c r="AS1894" s="32"/>
      <c r="AT1894" s="32"/>
      <c r="AU1894" s="32"/>
    </row>
    <row r="1895" spans="6:47" x14ac:dyDescent="0.25">
      <c r="F1895" s="14"/>
      <c r="G1895" s="18"/>
      <c r="H1895" s="18"/>
      <c r="I1895" s="15"/>
      <c r="J1895" s="15"/>
      <c r="K1895" s="15"/>
      <c r="L1895" s="32"/>
      <c r="M1895" s="32"/>
      <c r="N1895" s="32"/>
      <c r="O1895" s="32"/>
      <c r="P1895" s="32"/>
      <c r="Q1895" s="32"/>
      <c r="R1895" s="32"/>
      <c r="S1895" s="32"/>
      <c r="T1895" s="32"/>
      <c r="U1895" s="32"/>
      <c r="V1895" s="32"/>
      <c r="W1895" s="32"/>
      <c r="X1895" s="32"/>
      <c r="Y1895" s="32"/>
      <c r="Z1895" s="32"/>
      <c r="AA1895" s="32"/>
      <c r="AB1895" s="32"/>
      <c r="AC1895" s="32"/>
      <c r="AD1895" s="32"/>
      <c r="AE1895" s="32"/>
      <c r="AF1895" s="32"/>
      <c r="AG1895" s="32"/>
      <c r="AH1895" s="32"/>
      <c r="AI1895" s="32"/>
      <c r="AJ1895" s="32"/>
      <c r="AK1895" s="32"/>
      <c r="AL1895" s="32"/>
      <c r="AM1895" s="32"/>
      <c r="AN1895" s="32"/>
      <c r="AO1895" s="32"/>
      <c r="AP1895" s="32"/>
      <c r="AQ1895" s="32"/>
      <c r="AR1895" s="32"/>
      <c r="AS1895" s="32"/>
      <c r="AT1895" s="32"/>
      <c r="AU1895" s="32"/>
    </row>
    <row r="1896" spans="6:47" x14ac:dyDescent="0.25">
      <c r="F1896" s="14"/>
      <c r="G1896" s="18"/>
      <c r="H1896" s="18"/>
      <c r="I1896" s="15"/>
      <c r="J1896" s="15"/>
      <c r="K1896" s="15"/>
      <c r="L1896" s="32"/>
      <c r="M1896" s="32"/>
      <c r="N1896" s="32"/>
      <c r="O1896" s="32"/>
      <c r="P1896" s="32"/>
      <c r="Q1896" s="32"/>
      <c r="R1896" s="32"/>
      <c r="S1896" s="32"/>
      <c r="T1896" s="32"/>
      <c r="U1896" s="32"/>
      <c r="V1896" s="32"/>
      <c r="W1896" s="32"/>
      <c r="X1896" s="32"/>
      <c r="Y1896" s="32"/>
      <c r="Z1896" s="32"/>
      <c r="AA1896" s="32"/>
      <c r="AB1896" s="32"/>
      <c r="AC1896" s="32"/>
      <c r="AD1896" s="32"/>
      <c r="AE1896" s="32"/>
      <c r="AF1896" s="32"/>
      <c r="AG1896" s="32"/>
      <c r="AH1896" s="32"/>
      <c r="AI1896" s="32"/>
      <c r="AJ1896" s="32"/>
      <c r="AK1896" s="32"/>
      <c r="AL1896" s="32"/>
      <c r="AM1896" s="32"/>
      <c r="AN1896" s="32"/>
      <c r="AO1896" s="32"/>
      <c r="AP1896" s="32"/>
      <c r="AQ1896" s="32"/>
      <c r="AR1896" s="32"/>
      <c r="AS1896" s="32"/>
      <c r="AT1896" s="32"/>
      <c r="AU1896" s="32"/>
    </row>
    <row r="1897" spans="6:47" x14ac:dyDescent="0.25">
      <c r="F1897" s="14"/>
      <c r="G1897" s="18"/>
      <c r="H1897" s="18"/>
      <c r="I1897" s="15"/>
      <c r="J1897" s="15"/>
      <c r="K1897" s="15"/>
      <c r="L1897" s="32"/>
      <c r="M1897" s="32"/>
      <c r="N1897" s="32"/>
      <c r="O1897" s="32"/>
      <c r="P1897" s="32"/>
      <c r="Q1897" s="32"/>
      <c r="R1897" s="32"/>
      <c r="S1897" s="32"/>
      <c r="T1897" s="32"/>
      <c r="U1897" s="32"/>
      <c r="V1897" s="32"/>
      <c r="W1897" s="32"/>
      <c r="X1897" s="32"/>
      <c r="Y1897" s="32"/>
      <c r="Z1897" s="32"/>
      <c r="AA1897" s="32"/>
      <c r="AB1897" s="32"/>
      <c r="AC1897" s="32"/>
      <c r="AD1897" s="32"/>
      <c r="AE1897" s="32"/>
      <c r="AF1897" s="32"/>
      <c r="AG1897" s="32"/>
      <c r="AH1897" s="32"/>
      <c r="AI1897" s="32"/>
      <c r="AJ1897" s="32"/>
      <c r="AK1897" s="32"/>
      <c r="AL1897" s="32"/>
      <c r="AM1897" s="32"/>
      <c r="AN1897" s="32"/>
      <c r="AO1897" s="32"/>
      <c r="AP1897" s="32"/>
      <c r="AQ1897" s="32"/>
      <c r="AR1897" s="32"/>
      <c r="AS1897" s="32"/>
      <c r="AT1897" s="32"/>
      <c r="AU1897" s="32"/>
    </row>
    <row r="1898" spans="6:47" x14ac:dyDescent="0.25">
      <c r="F1898" s="14"/>
      <c r="G1898" s="18"/>
      <c r="H1898" s="18"/>
      <c r="I1898" s="15"/>
      <c r="J1898" s="15"/>
      <c r="K1898" s="15"/>
      <c r="L1898" s="32"/>
      <c r="M1898" s="32"/>
      <c r="N1898" s="32"/>
      <c r="O1898" s="32"/>
      <c r="P1898" s="32"/>
      <c r="Q1898" s="32"/>
      <c r="R1898" s="32"/>
      <c r="S1898" s="32"/>
      <c r="T1898" s="32"/>
      <c r="U1898" s="32"/>
      <c r="V1898" s="32"/>
      <c r="W1898" s="32"/>
      <c r="X1898" s="32"/>
      <c r="Y1898" s="32"/>
      <c r="Z1898" s="32"/>
      <c r="AA1898" s="32"/>
      <c r="AB1898" s="32"/>
      <c r="AC1898" s="32"/>
      <c r="AD1898" s="32"/>
      <c r="AE1898" s="32"/>
      <c r="AF1898" s="32"/>
      <c r="AG1898" s="32"/>
      <c r="AH1898" s="32"/>
      <c r="AI1898" s="32"/>
      <c r="AJ1898" s="32"/>
      <c r="AK1898" s="32"/>
      <c r="AL1898" s="32"/>
      <c r="AM1898" s="32"/>
      <c r="AN1898" s="32"/>
      <c r="AO1898" s="32"/>
      <c r="AP1898" s="32"/>
      <c r="AQ1898" s="32"/>
      <c r="AR1898" s="32"/>
      <c r="AS1898" s="32"/>
      <c r="AT1898" s="32"/>
      <c r="AU1898" s="32"/>
    </row>
    <row r="1899" spans="6:47" x14ac:dyDescent="0.25">
      <c r="F1899" s="14"/>
      <c r="G1899" s="18"/>
      <c r="H1899" s="18"/>
      <c r="I1899" s="15"/>
      <c r="J1899" s="15"/>
      <c r="K1899" s="15"/>
      <c r="L1899" s="32"/>
      <c r="M1899" s="32"/>
      <c r="N1899" s="32"/>
      <c r="O1899" s="32"/>
      <c r="P1899" s="32"/>
      <c r="Q1899" s="32"/>
      <c r="R1899" s="32"/>
      <c r="S1899" s="32"/>
      <c r="T1899" s="32"/>
      <c r="U1899" s="32"/>
      <c r="V1899" s="32"/>
      <c r="W1899" s="32"/>
      <c r="X1899" s="32"/>
      <c r="Y1899" s="32"/>
      <c r="Z1899" s="32"/>
      <c r="AA1899" s="32"/>
      <c r="AB1899" s="32"/>
      <c r="AC1899" s="32"/>
      <c r="AD1899" s="32"/>
      <c r="AE1899" s="32"/>
      <c r="AF1899" s="32"/>
      <c r="AG1899" s="32"/>
      <c r="AH1899" s="32"/>
      <c r="AI1899" s="32"/>
      <c r="AJ1899" s="32"/>
      <c r="AK1899" s="32"/>
      <c r="AL1899" s="32"/>
      <c r="AM1899" s="32"/>
      <c r="AN1899" s="32"/>
      <c r="AO1899" s="32"/>
      <c r="AP1899" s="32"/>
      <c r="AQ1899" s="32"/>
      <c r="AR1899" s="32"/>
      <c r="AS1899" s="32"/>
      <c r="AT1899" s="32"/>
      <c r="AU1899" s="32"/>
    </row>
    <row r="1900" spans="6:47" x14ac:dyDescent="0.25">
      <c r="F1900" s="14"/>
      <c r="G1900" s="18"/>
      <c r="H1900" s="18"/>
      <c r="I1900" s="15"/>
      <c r="J1900" s="15"/>
      <c r="K1900" s="15"/>
      <c r="L1900" s="32"/>
      <c r="M1900" s="32"/>
      <c r="N1900" s="32"/>
      <c r="O1900" s="32"/>
      <c r="P1900" s="32"/>
      <c r="Q1900" s="32"/>
      <c r="R1900" s="32"/>
      <c r="S1900" s="32"/>
      <c r="T1900" s="32"/>
      <c r="U1900" s="32"/>
      <c r="V1900" s="32"/>
      <c r="W1900" s="32"/>
      <c r="X1900" s="32"/>
      <c r="Y1900" s="32"/>
      <c r="Z1900" s="32"/>
      <c r="AA1900" s="32"/>
      <c r="AB1900" s="32"/>
      <c r="AC1900" s="32"/>
      <c r="AD1900" s="32"/>
      <c r="AE1900" s="32"/>
      <c r="AF1900" s="32"/>
      <c r="AG1900" s="32"/>
      <c r="AH1900" s="32"/>
      <c r="AI1900" s="32"/>
      <c r="AJ1900" s="32"/>
      <c r="AK1900" s="32"/>
      <c r="AL1900" s="32"/>
      <c r="AM1900" s="32"/>
      <c r="AN1900" s="32"/>
      <c r="AO1900" s="32"/>
      <c r="AP1900" s="32"/>
      <c r="AQ1900" s="32"/>
      <c r="AR1900" s="32"/>
      <c r="AS1900" s="32"/>
      <c r="AT1900" s="32"/>
      <c r="AU1900" s="32"/>
    </row>
    <row r="1901" spans="6:47" x14ac:dyDescent="0.25">
      <c r="F1901" s="14"/>
      <c r="G1901" s="18"/>
      <c r="H1901" s="18"/>
      <c r="I1901" s="15"/>
      <c r="J1901" s="15"/>
      <c r="K1901" s="15"/>
      <c r="L1901" s="32"/>
      <c r="M1901" s="32"/>
      <c r="N1901" s="32"/>
      <c r="O1901" s="32"/>
      <c r="P1901" s="32"/>
      <c r="Q1901" s="32"/>
      <c r="R1901" s="32"/>
      <c r="S1901" s="32"/>
      <c r="T1901" s="32"/>
      <c r="U1901" s="32"/>
      <c r="V1901" s="32"/>
      <c r="W1901" s="32"/>
      <c r="X1901" s="32"/>
      <c r="Y1901" s="32"/>
      <c r="Z1901" s="32"/>
      <c r="AA1901" s="32"/>
      <c r="AB1901" s="32"/>
      <c r="AC1901" s="32"/>
      <c r="AD1901" s="32"/>
      <c r="AE1901" s="32"/>
      <c r="AF1901" s="32"/>
      <c r="AG1901" s="32"/>
      <c r="AH1901" s="32"/>
      <c r="AI1901" s="32"/>
      <c r="AJ1901" s="32"/>
      <c r="AK1901" s="32"/>
      <c r="AL1901" s="32"/>
      <c r="AM1901" s="32"/>
      <c r="AN1901" s="32"/>
      <c r="AO1901" s="32"/>
      <c r="AP1901" s="32"/>
      <c r="AQ1901" s="32"/>
      <c r="AR1901" s="32"/>
      <c r="AS1901" s="32"/>
      <c r="AT1901" s="32"/>
      <c r="AU1901" s="32"/>
    </row>
    <row r="1902" spans="6:47" x14ac:dyDescent="0.25">
      <c r="F1902" s="14"/>
      <c r="G1902" s="18"/>
      <c r="H1902" s="18"/>
      <c r="I1902" s="15"/>
      <c r="J1902" s="15"/>
      <c r="K1902" s="15"/>
      <c r="L1902" s="32"/>
      <c r="M1902" s="32"/>
      <c r="N1902" s="32"/>
      <c r="O1902" s="32"/>
      <c r="P1902" s="32"/>
      <c r="Q1902" s="32"/>
      <c r="R1902" s="32"/>
      <c r="S1902" s="32"/>
      <c r="T1902" s="32"/>
      <c r="U1902" s="32"/>
      <c r="V1902" s="32"/>
      <c r="W1902" s="32"/>
      <c r="X1902" s="32"/>
      <c r="Y1902" s="32"/>
      <c r="Z1902" s="32"/>
      <c r="AA1902" s="32"/>
      <c r="AB1902" s="32"/>
      <c r="AC1902" s="32"/>
      <c r="AD1902" s="32"/>
      <c r="AE1902" s="32"/>
      <c r="AF1902" s="32"/>
      <c r="AG1902" s="32"/>
      <c r="AH1902" s="32"/>
      <c r="AI1902" s="32"/>
      <c r="AJ1902" s="32"/>
      <c r="AK1902" s="32"/>
      <c r="AL1902" s="32"/>
      <c r="AM1902" s="32"/>
      <c r="AN1902" s="32"/>
      <c r="AO1902" s="32"/>
      <c r="AP1902" s="32"/>
      <c r="AQ1902" s="32"/>
      <c r="AR1902" s="32"/>
      <c r="AS1902" s="32"/>
      <c r="AT1902" s="32"/>
      <c r="AU1902" s="32"/>
    </row>
    <row r="1903" spans="6:47" x14ac:dyDescent="0.25">
      <c r="F1903" s="14"/>
      <c r="G1903" s="18"/>
      <c r="H1903" s="18"/>
      <c r="I1903" s="15"/>
      <c r="J1903" s="15"/>
      <c r="K1903" s="15"/>
      <c r="L1903" s="32"/>
      <c r="M1903" s="32"/>
      <c r="N1903" s="32"/>
      <c r="O1903" s="32"/>
      <c r="P1903" s="32"/>
      <c r="Q1903" s="32"/>
      <c r="R1903" s="32"/>
      <c r="S1903" s="32"/>
      <c r="T1903" s="32"/>
      <c r="U1903" s="32"/>
      <c r="V1903" s="32"/>
      <c r="W1903" s="32"/>
      <c r="X1903" s="32"/>
      <c r="Y1903" s="32"/>
      <c r="Z1903" s="32"/>
      <c r="AA1903" s="32"/>
      <c r="AB1903" s="32"/>
      <c r="AC1903" s="32"/>
      <c r="AD1903" s="32"/>
      <c r="AE1903" s="32"/>
      <c r="AF1903" s="32"/>
      <c r="AG1903" s="32"/>
      <c r="AH1903" s="32"/>
      <c r="AI1903" s="32"/>
      <c r="AJ1903" s="32"/>
      <c r="AK1903" s="32"/>
      <c r="AL1903" s="32"/>
      <c r="AM1903" s="32"/>
      <c r="AN1903" s="32"/>
      <c r="AO1903" s="32"/>
      <c r="AP1903" s="32"/>
      <c r="AQ1903" s="32"/>
      <c r="AR1903" s="32"/>
      <c r="AS1903" s="32"/>
      <c r="AT1903" s="32"/>
      <c r="AU1903" s="32"/>
    </row>
    <row r="1904" spans="6:47" x14ac:dyDescent="0.25">
      <c r="F1904" s="14"/>
      <c r="G1904" s="18"/>
      <c r="H1904" s="18"/>
      <c r="I1904" s="15"/>
      <c r="J1904" s="15"/>
      <c r="K1904" s="15"/>
      <c r="L1904" s="32"/>
      <c r="M1904" s="32"/>
      <c r="N1904" s="32"/>
      <c r="O1904" s="32"/>
      <c r="P1904" s="32"/>
      <c r="Q1904" s="32"/>
      <c r="R1904" s="32"/>
      <c r="S1904" s="32"/>
      <c r="T1904" s="32"/>
      <c r="U1904" s="32"/>
      <c r="V1904" s="32"/>
      <c r="W1904" s="32"/>
      <c r="X1904" s="32"/>
      <c r="Y1904" s="32"/>
      <c r="Z1904" s="32"/>
      <c r="AA1904" s="32"/>
      <c r="AB1904" s="32"/>
      <c r="AC1904" s="32"/>
      <c r="AD1904" s="32"/>
      <c r="AE1904" s="32"/>
      <c r="AF1904" s="32"/>
      <c r="AG1904" s="32"/>
      <c r="AH1904" s="32"/>
      <c r="AI1904" s="32"/>
      <c r="AJ1904" s="32"/>
      <c r="AK1904" s="32"/>
      <c r="AL1904" s="32"/>
      <c r="AM1904" s="32"/>
      <c r="AN1904" s="32"/>
      <c r="AO1904" s="32"/>
      <c r="AP1904" s="32"/>
      <c r="AQ1904" s="32"/>
      <c r="AR1904" s="32"/>
      <c r="AS1904" s="32"/>
      <c r="AT1904" s="32"/>
      <c r="AU1904" s="32"/>
    </row>
    <row r="1905" spans="6:47" x14ac:dyDescent="0.25">
      <c r="F1905" s="14"/>
      <c r="G1905" s="18"/>
      <c r="H1905" s="18"/>
      <c r="I1905" s="15"/>
      <c r="J1905" s="15"/>
      <c r="K1905" s="15"/>
      <c r="L1905" s="32"/>
      <c r="M1905" s="32"/>
      <c r="N1905" s="32"/>
      <c r="O1905" s="32"/>
      <c r="P1905" s="32"/>
      <c r="Q1905" s="32"/>
      <c r="R1905" s="32"/>
      <c r="S1905" s="32"/>
      <c r="T1905" s="32"/>
      <c r="U1905" s="32"/>
      <c r="V1905" s="32"/>
      <c r="W1905" s="32"/>
      <c r="X1905" s="32"/>
      <c r="Y1905" s="32"/>
      <c r="Z1905" s="32"/>
      <c r="AA1905" s="32"/>
      <c r="AB1905" s="32"/>
      <c r="AC1905" s="32"/>
      <c r="AD1905" s="32"/>
      <c r="AE1905" s="32"/>
      <c r="AF1905" s="32"/>
      <c r="AG1905" s="32"/>
      <c r="AH1905" s="32"/>
      <c r="AI1905" s="32"/>
      <c r="AJ1905" s="32"/>
      <c r="AK1905" s="32"/>
      <c r="AL1905" s="32"/>
      <c r="AM1905" s="32"/>
      <c r="AN1905" s="32"/>
      <c r="AO1905" s="32"/>
      <c r="AP1905" s="32"/>
      <c r="AQ1905" s="32"/>
      <c r="AR1905" s="32"/>
      <c r="AS1905" s="32"/>
      <c r="AT1905" s="32"/>
      <c r="AU1905" s="32"/>
    </row>
    <row r="1906" spans="6:47" x14ac:dyDescent="0.25">
      <c r="F1906" s="14"/>
      <c r="G1906" s="18"/>
      <c r="H1906" s="18"/>
      <c r="I1906" s="15"/>
      <c r="J1906" s="15"/>
      <c r="K1906" s="15"/>
      <c r="L1906" s="32"/>
      <c r="M1906" s="32"/>
      <c r="N1906" s="32"/>
      <c r="O1906" s="32"/>
      <c r="P1906" s="32"/>
      <c r="Q1906" s="32"/>
      <c r="R1906" s="32"/>
      <c r="S1906" s="32"/>
      <c r="T1906" s="32"/>
      <c r="U1906" s="32"/>
      <c r="V1906" s="32"/>
      <c r="W1906" s="32"/>
      <c r="X1906" s="32"/>
      <c r="Y1906" s="32"/>
      <c r="Z1906" s="32"/>
      <c r="AA1906" s="32"/>
      <c r="AB1906" s="32"/>
      <c r="AC1906" s="32"/>
      <c r="AD1906" s="32"/>
      <c r="AE1906" s="32"/>
      <c r="AF1906" s="32"/>
      <c r="AG1906" s="32"/>
      <c r="AH1906" s="32"/>
      <c r="AI1906" s="32"/>
      <c r="AJ1906" s="32"/>
      <c r="AK1906" s="32"/>
      <c r="AL1906" s="32"/>
      <c r="AM1906" s="32"/>
      <c r="AN1906" s="32"/>
      <c r="AO1906" s="32"/>
      <c r="AP1906" s="32"/>
      <c r="AQ1906" s="32"/>
      <c r="AR1906" s="32"/>
      <c r="AS1906" s="32"/>
      <c r="AT1906" s="32"/>
      <c r="AU1906" s="32"/>
    </row>
    <row r="1907" spans="6:47" x14ac:dyDescent="0.25">
      <c r="F1907" s="14"/>
      <c r="G1907" s="18"/>
      <c r="H1907" s="18"/>
      <c r="I1907" s="15"/>
      <c r="J1907" s="15"/>
      <c r="K1907" s="15"/>
      <c r="L1907" s="32"/>
      <c r="M1907" s="32"/>
      <c r="N1907" s="32"/>
      <c r="O1907" s="32"/>
      <c r="P1907" s="32"/>
      <c r="Q1907" s="32"/>
      <c r="R1907" s="32"/>
      <c r="S1907" s="32"/>
      <c r="T1907" s="32"/>
      <c r="U1907" s="32"/>
      <c r="V1907" s="32"/>
      <c r="W1907" s="32"/>
      <c r="X1907" s="32"/>
      <c r="Y1907" s="32"/>
      <c r="Z1907" s="32"/>
      <c r="AA1907" s="32"/>
      <c r="AB1907" s="32"/>
      <c r="AC1907" s="32"/>
      <c r="AD1907" s="32"/>
      <c r="AE1907" s="32"/>
      <c r="AF1907" s="32"/>
      <c r="AG1907" s="32"/>
      <c r="AH1907" s="32"/>
      <c r="AI1907" s="32"/>
      <c r="AJ1907" s="32"/>
      <c r="AK1907" s="32"/>
      <c r="AL1907" s="32"/>
      <c r="AM1907" s="32"/>
      <c r="AN1907" s="32"/>
      <c r="AO1907" s="32"/>
      <c r="AP1907" s="32"/>
      <c r="AQ1907" s="32"/>
      <c r="AR1907" s="32"/>
      <c r="AS1907" s="32"/>
      <c r="AT1907" s="32"/>
      <c r="AU1907" s="32"/>
    </row>
    <row r="1908" spans="6:47" x14ac:dyDescent="0.25">
      <c r="F1908" s="14"/>
      <c r="G1908" s="18"/>
      <c r="H1908" s="18"/>
      <c r="I1908" s="15"/>
      <c r="J1908" s="15"/>
      <c r="K1908" s="15"/>
      <c r="L1908" s="32"/>
      <c r="M1908" s="32"/>
      <c r="N1908" s="32"/>
      <c r="O1908" s="32"/>
      <c r="P1908" s="32"/>
      <c r="Q1908" s="32"/>
      <c r="R1908" s="32"/>
      <c r="S1908" s="32"/>
      <c r="T1908" s="32"/>
      <c r="U1908" s="32"/>
      <c r="V1908" s="32"/>
      <c r="W1908" s="32"/>
      <c r="X1908" s="32"/>
      <c r="Y1908" s="32"/>
      <c r="Z1908" s="32"/>
      <c r="AA1908" s="32"/>
      <c r="AB1908" s="32"/>
      <c r="AC1908" s="32"/>
      <c r="AD1908" s="32"/>
      <c r="AE1908" s="32"/>
      <c r="AF1908" s="32"/>
      <c r="AG1908" s="32"/>
      <c r="AH1908" s="32"/>
      <c r="AI1908" s="32"/>
      <c r="AJ1908" s="32"/>
      <c r="AK1908" s="32"/>
      <c r="AL1908" s="32"/>
      <c r="AM1908" s="32"/>
      <c r="AN1908" s="32"/>
      <c r="AO1908" s="32"/>
      <c r="AP1908" s="32"/>
      <c r="AQ1908" s="32"/>
      <c r="AR1908" s="32"/>
      <c r="AS1908" s="32"/>
      <c r="AT1908" s="32"/>
      <c r="AU1908" s="32"/>
    </row>
    <row r="1909" spans="6:47" x14ac:dyDescent="0.25">
      <c r="F1909" s="14"/>
      <c r="G1909" s="18"/>
      <c r="H1909" s="18"/>
      <c r="I1909" s="15"/>
      <c r="J1909" s="15"/>
      <c r="K1909" s="15"/>
      <c r="L1909" s="32"/>
      <c r="M1909" s="32"/>
      <c r="N1909" s="32"/>
      <c r="O1909" s="32"/>
      <c r="P1909" s="32"/>
      <c r="Q1909" s="32"/>
      <c r="R1909" s="32"/>
      <c r="S1909" s="32"/>
      <c r="T1909" s="32"/>
      <c r="U1909" s="32"/>
      <c r="V1909" s="32"/>
      <c r="W1909" s="32"/>
      <c r="X1909" s="32"/>
      <c r="Y1909" s="32"/>
      <c r="Z1909" s="32"/>
      <c r="AA1909" s="32"/>
      <c r="AB1909" s="32"/>
      <c r="AC1909" s="32"/>
      <c r="AD1909" s="32"/>
      <c r="AE1909" s="32"/>
      <c r="AF1909" s="32"/>
      <c r="AG1909" s="32"/>
      <c r="AH1909" s="32"/>
      <c r="AI1909" s="32"/>
      <c r="AJ1909" s="32"/>
      <c r="AK1909" s="32"/>
      <c r="AL1909" s="32"/>
      <c r="AM1909" s="32"/>
      <c r="AN1909" s="32"/>
      <c r="AO1909" s="32"/>
      <c r="AP1909" s="32"/>
      <c r="AQ1909" s="32"/>
      <c r="AR1909" s="32"/>
      <c r="AS1909" s="32"/>
      <c r="AT1909" s="32"/>
      <c r="AU1909" s="32"/>
    </row>
    <row r="1910" spans="6:47" x14ac:dyDescent="0.25">
      <c r="F1910" s="14"/>
      <c r="G1910" s="18"/>
      <c r="H1910" s="18"/>
      <c r="I1910" s="15"/>
      <c r="J1910" s="15"/>
      <c r="K1910" s="15"/>
      <c r="L1910" s="32"/>
      <c r="M1910" s="32"/>
      <c r="N1910" s="32"/>
      <c r="O1910" s="32"/>
      <c r="P1910" s="32"/>
      <c r="Q1910" s="32"/>
      <c r="R1910" s="32"/>
      <c r="S1910" s="32"/>
      <c r="T1910" s="32"/>
      <c r="U1910" s="32"/>
      <c r="V1910" s="32"/>
      <c r="W1910" s="32"/>
      <c r="X1910" s="32"/>
      <c r="Y1910" s="32"/>
      <c r="Z1910" s="32"/>
      <c r="AA1910" s="32"/>
      <c r="AB1910" s="32"/>
      <c r="AC1910" s="32"/>
      <c r="AD1910" s="32"/>
      <c r="AE1910" s="32"/>
      <c r="AF1910" s="32"/>
      <c r="AG1910" s="32"/>
      <c r="AH1910" s="32"/>
      <c r="AI1910" s="32"/>
      <c r="AJ1910" s="32"/>
      <c r="AK1910" s="32"/>
      <c r="AL1910" s="32"/>
      <c r="AM1910" s="32"/>
      <c r="AN1910" s="32"/>
      <c r="AO1910" s="32"/>
      <c r="AP1910" s="32"/>
      <c r="AQ1910" s="32"/>
      <c r="AR1910" s="32"/>
      <c r="AS1910" s="32"/>
      <c r="AT1910" s="32"/>
      <c r="AU1910" s="32"/>
    </row>
    <row r="1911" spans="6:47" x14ac:dyDescent="0.25">
      <c r="F1911" s="14"/>
      <c r="G1911" s="18"/>
      <c r="H1911" s="18"/>
      <c r="I1911" s="15"/>
      <c r="J1911" s="15"/>
      <c r="K1911" s="15"/>
      <c r="L1911" s="32"/>
      <c r="M1911" s="32"/>
      <c r="N1911" s="32"/>
      <c r="O1911" s="32"/>
      <c r="P1911" s="32"/>
      <c r="Q1911" s="32"/>
      <c r="R1911" s="32"/>
      <c r="S1911" s="32"/>
      <c r="T1911" s="32"/>
      <c r="U1911" s="32"/>
      <c r="V1911" s="32"/>
      <c r="W1911" s="32"/>
      <c r="X1911" s="32"/>
      <c r="Y1911" s="32"/>
      <c r="Z1911" s="32"/>
      <c r="AA1911" s="32"/>
      <c r="AB1911" s="32"/>
      <c r="AC1911" s="32"/>
      <c r="AD1911" s="32"/>
      <c r="AE1911" s="32"/>
      <c r="AF1911" s="32"/>
      <c r="AG1911" s="32"/>
      <c r="AH1911" s="32"/>
      <c r="AI1911" s="32"/>
      <c r="AJ1911" s="32"/>
      <c r="AK1911" s="32"/>
      <c r="AL1911" s="32"/>
      <c r="AM1911" s="32"/>
      <c r="AN1911" s="32"/>
      <c r="AO1911" s="32"/>
      <c r="AP1911" s="32"/>
      <c r="AQ1911" s="32"/>
      <c r="AR1911" s="32"/>
      <c r="AS1911" s="32"/>
      <c r="AT1911" s="32"/>
      <c r="AU1911" s="32"/>
    </row>
    <row r="1912" spans="6:47" x14ac:dyDescent="0.25">
      <c r="F1912" s="14"/>
      <c r="G1912" s="18"/>
      <c r="H1912" s="18"/>
      <c r="I1912" s="15"/>
      <c r="J1912" s="15"/>
      <c r="K1912" s="15"/>
      <c r="L1912" s="32"/>
      <c r="M1912" s="32"/>
      <c r="N1912" s="32"/>
      <c r="O1912" s="32"/>
      <c r="P1912" s="32"/>
      <c r="Q1912" s="32"/>
      <c r="R1912" s="32"/>
      <c r="S1912" s="32"/>
      <c r="T1912" s="32"/>
      <c r="U1912" s="32"/>
      <c r="V1912" s="32"/>
      <c r="W1912" s="32"/>
      <c r="X1912" s="32"/>
      <c r="Y1912" s="32"/>
      <c r="Z1912" s="32"/>
      <c r="AA1912" s="32"/>
      <c r="AB1912" s="32"/>
      <c r="AC1912" s="32"/>
      <c r="AD1912" s="32"/>
      <c r="AE1912" s="32"/>
      <c r="AF1912" s="32"/>
      <c r="AG1912" s="32"/>
      <c r="AH1912" s="32"/>
      <c r="AI1912" s="32"/>
      <c r="AJ1912" s="32"/>
      <c r="AK1912" s="32"/>
      <c r="AL1912" s="32"/>
      <c r="AM1912" s="32"/>
      <c r="AN1912" s="32"/>
      <c r="AO1912" s="32"/>
      <c r="AP1912" s="32"/>
      <c r="AQ1912" s="32"/>
      <c r="AR1912" s="32"/>
      <c r="AS1912" s="32"/>
      <c r="AT1912" s="32"/>
      <c r="AU1912" s="32"/>
    </row>
    <row r="1913" spans="6:47" x14ac:dyDescent="0.25">
      <c r="F1913" s="14"/>
      <c r="G1913" s="18"/>
      <c r="H1913" s="18"/>
      <c r="I1913" s="15"/>
      <c r="J1913" s="15"/>
      <c r="K1913" s="15"/>
      <c r="L1913" s="32"/>
      <c r="M1913" s="32"/>
      <c r="N1913" s="32"/>
      <c r="O1913" s="32"/>
      <c r="P1913" s="32"/>
      <c r="Q1913" s="32"/>
      <c r="R1913" s="32"/>
      <c r="S1913" s="32"/>
      <c r="T1913" s="32"/>
      <c r="U1913" s="32"/>
      <c r="V1913" s="32"/>
      <c r="W1913" s="32"/>
      <c r="X1913" s="32"/>
      <c r="Y1913" s="32"/>
      <c r="Z1913" s="32"/>
      <c r="AA1913" s="32"/>
      <c r="AB1913" s="32"/>
      <c r="AC1913" s="32"/>
      <c r="AD1913" s="32"/>
      <c r="AE1913" s="32"/>
      <c r="AF1913" s="32"/>
      <c r="AG1913" s="32"/>
      <c r="AH1913" s="32"/>
      <c r="AI1913" s="32"/>
      <c r="AJ1913" s="32"/>
      <c r="AK1913" s="32"/>
      <c r="AL1913" s="32"/>
      <c r="AM1913" s="32"/>
      <c r="AN1913" s="32"/>
      <c r="AO1913" s="32"/>
      <c r="AP1913" s="32"/>
      <c r="AQ1913" s="32"/>
      <c r="AR1913" s="32"/>
      <c r="AS1913" s="32"/>
      <c r="AT1913" s="32"/>
      <c r="AU1913" s="32"/>
    </row>
    <row r="1914" spans="6:47" x14ac:dyDescent="0.25">
      <c r="F1914" s="14"/>
      <c r="G1914" s="18"/>
      <c r="H1914" s="18"/>
      <c r="I1914" s="15"/>
      <c r="J1914" s="15"/>
      <c r="K1914" s="15"/>
      <c r="L1914" s="32"/>
      <c r="M1914" s="32"/>
      <c r="N1914" s="32"/>
      <c r="O1914" s="32"/>
      <c r="P1914" s="32"/>
      <c r="Q1914" s="32"/>
      <c r="R1914" s="32"/>
      <c r="S1914" s="32"/>
      <c r="T1914" s="32"/>
      <c r="U1914" s="32"/>
      <c r="V1914" s="32"/>
      <c r="W1914" s="32"/>
      <c r="X1914" s="32"/>
      <c r="Y1914" s="32"/>
      <c r="Z1914" s="32"/>
      <c r="AA1914" s="32"/>
      <c r="AB1914" s="32"/>
      <c r="AC1914" s="32"/>
      <c r="AD1914" s="32"/>
      <c r="AE1914" s="32"/>
      <c r="AF1914" s="32"/>
      <c r="AG1914" s="32"/>
      <c r="AH1914" s="32"/>
      <c r="AI1914" s="32"/>
      <c r="AJ1914" s="32"/>
      <c r="AK1914" s="32"/>
      <c r="AL1914" s="32"/>
      <c r="AM1914" s="32"/>
      <c r="AN1914" s="32"/>
      <c r="AO1914" s="32"/>
      <c r="AP1914" s="32"/>
      <c r="AQ1914" s="32"/>
      <c r="AR1914" s="32"/>
      <c r="AS1914" s="32"/>
      <c r="AT1914" s="32"/>
      <c r="AU1914" s="32"/>
    </row>
    <row r="1915" spans="6:47" x14ac:dyDescent="0.25">
      <c r="F1915" s="14"/>
      <c r="G1915" s="18"/>
      <c r="H1915" s="18"/>
      <c r="I1915" s="15"/>
      <c r="J1915" s="15"/>
      <c r="K1915" s="15"/>
      <c r="L1915" s="32"/>
      <c r="M1915" s="32"/>
      <c r="N1915" s="32"/>
      <c r="O1915" s="32"/>
      <c r="P1915" s="32"/>
      <c r="Q1915" s="32"/>
      <c r="R1915" s="32"/>
      <c r="S1915" s="32"/>
      <c r="T1915" s="32"/>
      <c r="U1915" s="32"/>
      <c r="V1915" s="32"/>
      <c r="W1915" s="32"/>
      <c r="X1915" s="32"/>
      <c r="Y1915" s="32"/>
      <c r="Z1915" s="32"/>
      <c r="AA1915" s="32"/>
      <c r="AB1915" s="32"/>
      <c r="AC1915" s="32"/>
      <c r="AD1915" s="32"/>
      <c r="AE1915" s="32"/>
      <c r="AF1915" s="32"/>
      <c r="AG1915" s="32"/>
      <c r="AH1915" s="32"/>
      <c r="AI1915" s="32"/>
      <c r="AJ1915" s="32"/>
      <c r="AK1915" s="32"/>
      <c r="AL1915" s="32"/>
      <c r="AM1915" s="32"/>
      <c r="AN1915" s="32"/>
      <c r="AO1915" s="32"/>
      <c r="AP1915" s="32"/>
      <c r="AQ1915" s="32"/>
      <c r="AR1915" s="32"/>
      <c r="AS1915" s="32"/>
      <c r="AT1915" s="32"/>
      <c r="AU1915" s="32"/>
    </row>
    <row r="1916" spans="6:47" x14ac:dyDescent="0.25">
      <c r="F1916" s="14"/>
      <c r="G1916" s="18"/>
      <c r="H1916" s="18"/>
      <c r="I1916" s="15"/>
      <c r="J1916" s="15"/>
      <c r="K1916" s="15"/>
      <c r="L1916" s="32"/>
      <c r="M1916" s="32"/>
      <c r="N1916" s="32"/>
      <c r="O1916" s="32"/>
      <c r="P1916" s="32"/>
      <c r="Q1916" s="32"/>
      <c r="R1916" s="32"/>
      <c r="S1916" s="32"/>
      <c r="T1916" s="32"/>
      <c r="U1916" s="32"/>
      <c r="V1916" s="32"/>
      <c r="W1916" s="32"/>
      <c r="X1916" s="32"/>
      <c r="Y1916" s="32"/>
      <c r="Z1916" s="32"/>
      <c r="AA1916" s="32"/>
      <c r="AB1916" s="32"/>
      <c r="AC1916" s="32"/>
      <c r="AD1916" s="32"/>
      <c r="AE1916" s="32"/>
      <c r="AF1916" s="32"/>
      <c r="AG1916" s="32"/>
      <c r="AH1916" s="32"/>
      <c r="AI1916" s="32"/>
      <c r="AJ1916" s="32"/>
      <c r="AK1916" s="32"/>
      <c r="AL1916" s="32"/>
      <c r="AM1916" s="32"/>
      <c r="AN1916" s="32"/>
      <c r="AO1916" s="32"/>
      <c r="AP1916" s="32"/>
      <c r="AQ1916" s="32"/>
      <c r="AR1916" s="32"/>
      <c r="AS1916" s="32"/>
      <c r="AT1916" s="32"/>
      <c r="AU1916" s="32"/>
    </row>
    <row r="1917" spans="6:47" x14ac:dyDescent="0.25">
      <c r="F1917" s="14"/>
      <c r="G1917" s="18"/>
      <c r="H1917" s="18"/>
      <c r="I1917" s="15"/>
      <c r="J1917" s="15"/>
      <c r="K1917" s="15"/>
      <c r="L1917" s="32"/>
      <c r="M1917" s="32"/>
      <c r="N1917" s="32"/>
      <c r="O1917" s="32"/>
      <c r="P1917" s="32"/>
      <c r="Q1917" s="32"/>
      <c r="R1917" s="32"/>
      <c r="S1917" s="32"/>
      <c r="T1917" s="32"/>
      <c r="U1917" s="32"/>
      <c r="V1917" s="32"/>
      <c r="W1917" s="32"/>
      <c r="X1917" s="32"/>
      <c r="Y1917" s="32"/>
      <c r="Z1917" s="32"/>
      <c r="AA1917" s="32"/>
      <c r="AB1917" s="32"/>
      <c r="AC1917" s="32"/>
      <c r="AD1917" s="32"/>
      <c r="AE1917" s="32"/>
      <c r="AF1917" s="32"/>
      <c r="AG1917" s="32"/>
      <c r="AH1917" s="32"/>
      <c r="AI1917" s="32"/>
      <c r="AJ1917" s="32"/>
      <c r="AK1917" s="32"/>
      <c r="AL1917" s="32"/>
      <c r="AM1917" s="32"/>
      <c r="AN1917" s="32"/>
      <c r="AO1917" s="32"/>
      <c r="AP1917" s="32"/>
      <c r="AQ1917" s="32"/>
      <c r="AR1917" s="32"/>
      <c r="AS1917" s="32"/>
      <c r="AT1917" s="32"/>
      <c r="AU1917" s="32"/>
    </row>
    <row r="1918" spans="6:47" x14ac:dyDescent="0.25">
      <c r="F1918" s="14"/>
      <c r="G1918" s="18"/>
      <c r="H1918" s="18"/>
      <c r="I1918" s="15"/>
      <c r="J1918" s="15"/>
      <c r="K1918" s="15"/>
      <c r="L1918" s="32"/>
      <c r="M1918" s="32"/>
      <c r="N1918" s="32"/>
      <c r="O1918" s="32"/>
      <c r="P1918" s="32"/>
      <c r="Q1918" s="32"/>
      <c r="R1918" s="32"/>
      <c r="S1918" s="32"/>
      <c r="T1918" s="32"/>
      <c r="U1918" s="32"/>
      <c r="V1918" s="32"/>
      <c r="W1918" s="32"/>
      <c r="X1918" s="32"/>
      <c r="Y1918" s="32"/>
      <c r="Z1918" s="32"/>
      <c r="AA1918" s="32"/>
      <c r="AB1918" s="32"/>
      <c r="AC1918" s="32"/>
      <c r="AD1918" s="32"/>
      <c r="AE1918" s="32"/>
      <c r="AF1918" s="32"/>
      <c r="AG1918" s="32"/>
      <c r="AH1918" s="32"/>
      <c r="AI1918" s="32"/>
      <c r="AJ1918" s="32"/>
      <c r="AK1918" s="32"/>
      <c r="AL1918" s="32"/>
      <c r="AM1918" s="32"/>
      <c r="AN1918" s="32"/>
      <c r="AO1918" s="32"/>
      <c r="AP1918" s="32"/>
      <c r="AQ1918" s="32"/>
      <c r="AR1918" s="32"/>
      <c r="AS1918" s="32"/>
      <c r="AT1918" s="32"/>
      <c r="AU1918" s="32"/>
    </row>
    <row r="1919" spans="6:47" x14ac:dyDescent="0.25">
      <c r="F1919" s="14"/>
      <c r="G1919" s="18"/>
      <c r="H1919" s="18"/>
      <c r="I1919" s="15"/>
      <c r="J1919" s="15"/>
      <c r="K1919" s="15"/>
      <c r="L1919" s="32"/>
      <c r="M1919" s="32"/>
      <c r="N1919" s="32"/>
      <c r="O1919" s="32"/>
      <c r="P1919" s="32"/>
      <c r="Q1919" s="32"/>
      <c r="R1919" s="32"/>
      <c r="S1919" s="32"/>
      <c r="T1919" s="32"/>
      <c r="U1919" s="32"/>
      <c r="V1919" s="32"/>
      <c r="W1919" s="32"/>
      <c r="X1919" s="32"/>
      <c r="Y1919" s="32"/>
      <c r="Z1919" s="32"/>
      <c r="AA1919" s="32"/>
      <c r="AB1919" s="32"/>
      <c r="AC1919" s="32"/>
      <c r="AD1919" s="32"/>
      <c r="AE1919" s="32"/>
      <c r="AF1919" s="32"/>
      <c r="AG1919" s="32"/>
      <c r="AH1919" s="32"/>
      <c r="AI1919" s="32"/>
      <c r="AJ1919" s="32"/>
      <c r="AK1919" s="32"/>
      <c r="AL1919" s="32"/>
      <c r="AM1919" s="32"/>
      <c r="AN1919" s="32"/>
      <c r="AO1919" s="32"/>
      <c r="AP1919" s="32"/>
      <c r="AQ1919" s="32"/>
      <c r="AR1919" s="32"/>
      <c r="AS1919" s="32"/>
      <c r="AT1919" s="32"/>
      <c r="AU1919" s="32"/>
    </row>
    <row r="1920" spans="6:47" x14ac:dyDescent="0.25">
      <c r="F1920" s="14"/>
      <c r="G1920" s="18"/>
      <c r="H1920" s="18"/>
      <c r="I1920" s="15"/>
      <c r="J1920" s="15"/>
      <c r="K1920" s="15"/>
      <c r="L1920" s="32"/>
      <c r="M1920" s="32"/>
      <c r="N1920" s="32"/>
      <c r="O1920" s="32"/>
      <c r="P1920" s="32"/>
      <c r="Q1920" s="32"/>
      <c r="R1920" s="32"/>
      <c r="S1920" s="32"/>
      <c r="T1920" s="32"/>
      <c r="U1920" s="32"/>
      <c r="V1920" s="32"/>
      <c r="W1920" s="32"/>
      <c r="X1920" s="32"/>
      <c r="Y1920" s="32"/>
      <c r="Z1920" s="32"/>
      <c r="AA1920" s="32"/>
      <c r="AB1920" s="32"/>
      <c r="AC1920" s="32"/>
      <c r="AD1920" s="32"/>
      <c r="AE1920" s="32"/>
      <c r="AF1920" s="32"/>
      <c r="AG1920" s="32"/>
      <c r="AH1920" s="32"/>
      <c r="AI1920" s="32"/>
      <c r="AJ1920" s="32"/>
      <c r="AK1920" s="32"/>
      <c r="AL1920" s="32"/>
      <c r="AM1920" s="32"/>
      <c r="AN1920" s="32"/>
      <c r="AO1920" s="32"/>
      <c r="AP1920" s="32"/>
      <c r="AQ1920" s="32"/>
      <c r="AR1920" s="32"/>
      <c r="AS1920" s="32"/>
      <c r="AT1920" s="32"/>
      <c r="AU1920" s="32"/>
    </row>
    <row r="1921" spans="6:47" x14ac:dyDescent="0.25">
      <c r="F1921" s="14"/>
      <c r="G1921" s="18"/>
      <c r="H1921" s="18"/>
      <c r="I1921" s="15"/>
      <c r="J1921" s="15"/>
      <c r="K1921" s="15"/>
      <c r="L1921" s="32"/>
      <c r="M1921" s="32"/>
      <c r="N1921" s="32"/>
      <c r="O1921" s="32"/>
      <c r="P1921" s="32"/>
      <c r="Q1921" s="32"/>
      <c r="R1921" s="32"/>
      <c r="S1921" s="32"/>
      <c r="T1921" s="32"/>
      <c r="U1921" s="32"/>
      <c r="V1921" s="32"/>
      <c r="W1921" s="32"/>
      <c r="X1921" s="32"/>
      <c r="Y1921" s="32"/>
      <c r="Z1921" s="32"/>
      <c r="AA1921" s="32"/>
      <c r="AB1921" s="32"/>
      <c r="AC1921" s="32"/>
      <c r="AD1921" s="32"/>
      <c r="AE1921" s="32"/>
      <c r="AF1921" s="32"/>
      <c r="AG1921" s="32"/>
      <c r="AH1921" s="32"/>
      <c r="AI1921" s="32"/>
      <c r="AJ1921" s="32"/>
      <c r="AK1921" s="32"/>
      <c r="AL1921" s="32"/>
      <c r="AM1921" s="32"/>
      <c r="AN1921" s="32"/>
      <c r="AO1921" s="32"/>
      <c r="AP1921" s="32"/>
      <c r="AQ1921" s="32"/>
      <c r="AR1921" s="32"/>
      <c r="AS1921" s="32"/>
      <c r="AT1921" s="32"/>
      <c r="AU1921" s="32"/>
    </row>
    <row r="1922" spans="6:47" x14ac:dyDescent="0.25">
      <c r="F1922" s="14"/>
      <c r="G1922" s="18"/>
      <c r="H1922" s="18"/>
      <c r="I1922" s="15"/>
      <c r="J1922" s="15"/>
      <c r="K1922" s="15"/>
      <c r="L1922" s="32"/>
      <c r="M1922" s="32"/>
      <c r="N1922" s="32"/>
      <c r="O1922" s="32"/>
      <c r="P1922" s="32"/>
      <c r="Q1922" s="32"/>
      <c r="R1922" s="32"/>
      <c r="S1922" s="32"/>
      <c r="T1922" s="32"/>
      <c r="U1922" s="32"/>
      <c r="V1922" s="32"/>
      <c r="W1922" s="32"/>
      <c r="X1922" s="32"/>
      <c r="Y1922" s="32"/>
      <c r="Z1922" s="32"/>
      <c r="AA1922" s="32"/>
      <c r="AB1922" s="32"/>
      <c r="AC1922" s="32"/>
      <c r="AD1922" s="32"/>
      <c r="AE1922" s="32"/>
      <c r="AF1922" s="32"/>
      <c r="AG1922" s="32"/>
      <c r="AH1922" s="32"/>
      <c r="AI1922" s="32"/>
      <c r="AJ1922" s="32"/>
      <c r="AK1922" s="32"/>
      <c r="AL1922" s="32"/>
      <c r="AM1922" s="32"/>
      <c r="AN1922" s="32"/>
      <c r="AO1922" s="32"/>
      <c r="AP1922" s="32"/>
      <c r="AQ1922" s="32"/>
      <c r="AR1922" s="32"/>
      <c r="AS1922" s="32"/>
      <c r="AT1922" s="32"/>
      <c r="AU1922" s="32"/>
    </row>
    <row r="1923" spans="6:47" x14ac:dyDescent="0.25">
      <c r="F1923" s="14"/>
      <c r="G1923" s="18"/>
      <c r="H1923" s="18"/>
      <c r="I1923" s="15"/>
      <c r="J1923" s="15"/>
      <c r="K1923" s="15"/>
      <c r="L1923" s="32"/>
      <c r="M1923" s="32"/>
      <c r="N1923" s="32"/>
      <c r="O1923" s="32"/>
      <c r="P1923" s="32"/>
      <c r="Q1923" s="32"/>
      <c r="R1923" s="32"/>
      <c r="S1923" s="32"/>
      <c r="T1923" s="32"/>
      <c r="U1923" s="32"/>
      <c r="V1923" s="32"/>
      <c r="W1923" s="32"/>
      <c r="X1923" s="32"/>
      <c r="Y1923" s="32"/>
      <c r="Z1923" s="32"/>
      <c r="AA1923" s="32"/>
      <c r="AB1923" s="32"/>
      <c r="AC1923" s="32"/>
      <c r="AD1923" s="32"/>
      <c r="AE1923" s="32"/>
      <c r="AF1923" s="32"/>
      <c r="AG1923" s="32"/>
      <c r="AH1923" s="32"/>
      <c r="AI1923" s="32"/>
      <c r="AJ1923" s="32"/>
      <c r="AK1923" s="32"/>
      <c r="AL1923" s="32"/>
      <c r="AM1923" s="32"/>
      <c r="AN1923" s="32"/>
      <c r="AO1923" s="32"/>
      <c r="AP1923" s="32"/>
      <c r="AQ1923" s="32"/>
      <c r="AR1923" s="32"/>
      <c r="AS1923" s="32"/>
      <c r="AT1923" s="32"/>
      <c r="AU1923" s="32"/>
    </row>
    <row r="1924" spans="6:47" x14ac:dyDescent="0.25">
      <c r="F1924" s="14"/>
      <c r="G1924" s="18"/>
      <c r="H1924" s="18"/>
      <c r="I1924" s="15"/>
      <c r="J1924" s="15"/>
      <c r="K1924" s="15"/>
      <c r="L1924" s="32"/>
      <c r="M1924" s="32"/>
      <c r="N1924" s="32"/>
      <c r="O1924" s="32"/>
      <c r="P1924" s="32"/>
      <c r="Q1924" s="32"/>
      <c r="R1924" s="32"/>
      <c r="S1924" s="32"/>
      <c r="T1924" s="32"/>
      <c r="U1924" s="32"/>
      <c r="V1924" s="32"/>
      <c r="W1924" s="32"/>
      <c r="X1924" s="32"/>
      <c r="Y1924" s="32"/>
      <c r="Z1924" s="32"/>
      <c r="AA1924" s="32"/>
      <c r="AB1924" s="32"/>
      <c r="AC1924" s="32"/>
      <c r="AD1924" s="32"/>
      <c r="AE1924" s="32"/>
      <c r="AF1924" s="32"/>
      <c r="AG1924" s="32"/>
      <c r="AH1924" s="32"/>
      <c r="AI1924" s="32"/>
      <c r="AJ1924" s="32"/>
      <c r="AK1924" s="32"/>
      <c r="AL1924" s="32"/>
      <c r="AM1924" s="32"/>
      <c r="AN1924" s="32"/>
      <c r="AO1924" s="32"/>
      <c r="AP1924" s="32"/>
      <c r="AQ1924" s="32"/>
      <c r="AR1924" s="32"/>
      <c r="AS1924" s="32"/>
      <c r="AT1924" s="32"/>
      <c r="AU1924" s="32"/>
    </row>
    <row r="1925" spans="6:47" x14ac:dyDescent="0.25">
      <c r="F1925" s="14"/>
      <c r="G1925" s="18"/>
      <c r="H1925" s="18"/>
      <c r="I1925" s="15"/>
      <c r="J1925" s="15"/>
      <c r="K1925" s="15"/>
      <c r="L1925" s="32"/>
      <c r="M1925" s="32"/>
      <c r="N1925" s="32"/>
      <c r="O1925" s="32"/>
      <c r="P1925" s="32"/>
      <c r="Q1925" s="32"/>
      <c r="R1925" s="32"/>
      <c r="S1925" s="32"/>
      <c r="T1925" s="32"/>
      <c r="U1925" s="32"/>
      <c r="V1925" s="32"/>
      <c r="W1925" s="32"/>
      <c r="X1925" s="32"/>
      <c r="Y1925" s="32"/>
      <c r="Z1925" s="32"/>
      <c r="AA1925" s="32"/>
      <c r="AB1925" s="32"/>
      <c r="AC1925" s="32"/>
      <c r="AD1925" s="32"/>
      <c r="AE1925" s="32"/>
      <c r="AF1925" s="32"/>
      <c r="AG1925" s="32"/>
      <c r="AH1925" s="32"/>
      <c r="AI1925" s="32"/>
      <c r="AJ1925" s="32"/>
      <c r="AK1925" s="32"/>
      <c r="AL1925" s="32"/>
      <c r="AM1925" s="32"/>
      <c r="AN1925" s="32"/>
      <c r="AO1925" s="32"/>
      <c r="AP1925" s="32"/>
      <c r="AQ1925" s="32"/>
      <c r="AR1925" s="32"/>
      <c r="AS1925" s="32"/>
      <c r="AT1925" s="32"/>
      <c r="AU1925" s="32"/>
    </row>
    <row r="1926" spans="6:47" x14ac:dyDescent="0.25">
      <c r="F1926" s="14"/>
      <c r="G1926" s="18"/>
      <c r="H1926" s="18"/>
      <c r="I1926" s="15"/>
      <c r="J1926" s="15"/>
      <c r="K1926" s="15"/>
      <c r="L1926" s="32"/>
      <c r="M1926" s="32"/>
      <c r="N1926" s="32"/>
      <c r="O1926" s="32"/>
      <c r="P1926" s="32"/>
      <c r="Q1926" s="32"/>
      <c r="R1926" s="32"/>
      <c r="S1926" s="32"/>
      <c r="T1926" s="32"/>
      <c r="U1926" s="32"/>
      <c r="V1926" s="32"/>
      <c r="W1926" s="32"/>
      <c r="X1926" s="32"/>
      <c r="Y1926" s="32"/>
      <c r="Z1926" s="32"/>
      <c r="AA1926" s="32"/>
      <c r="AB1926" s="32"/>
      <c r="AC1926" s="32"/>
      <c r="AD1926" s="32"/>
      <c r="AE1926" s="32"/>
      <c r="AF1926" s="32"/>
      <c r="AG1926" s="32"/>
      <c r="AH1926" s="32"/>
      <c r="AI1926" s="32"/>
      <c r="AJ1926" s="32"/>
      <c r="AK1926" s="32"/>
      <c r="AL1926" s="32"/>
      <c r="AM1926" s="32"/>
      <c r="AN1926" s="32"/>
      <c r="AO1926" s="32"/>
      <c r="AP1926" s="32"/>
      <c r="AQ1926" s="32"/>
      <c r="AR1926" s="32"/>
      <c r="AS1926" s="32"/>
      <c r="AT1926" s="32"/>
      <c r="AU1926" s="32"/>
    </row>
    <row r="1927" spans="6:47" x14ac:dyDescent="0.25">
      <c r="F1927" s="14"/>
      <c r="G1927" s="18"/>
      <c r="H1927" s="18"/>
      <c r="I1927" s="15"/>
      <c r="J1927" s="15"/>
      <c r="K1927" s="15"/>
      <c r="L1927" s="32"/>
      <c r="M1927" s="32"/>
      <c r="N1927" s="32"/>
      <c r="O1927" s="32"/>
      <c r="P1927" s="32"/>
      <c r="Q1927" s="32"/>
      <c r="R1927" s="32"/>
      <c r="S1927" s="32"/>
      <c r="T1927" s="32"/>
      <c r="U1927" s="32"/>
      <c r="V1927" s="32"/>
      <c r="W1927" s="32"/>
      <c r="X1927" s="32"/>
      <c r="Y1927" s="32"/>
      <c r="Z1927" s="32"/>
      <c r="AA1927" s="32"/>
      <c r="AB1927" s="32"/>
      <c r="AC1927" s="32"/>
      <c r="AD1927" s="32"/>
      <c r="AE1927" s="32"/>
      <c r="AF1927" s="32"/>
      <c r="AG1927" s="32"/>
      <c r="AH1927" s="32"/>
      <c r="AI1927" s="32"/>
      <c r="AJ1927" s="32"/>
      <c r="AK1927" s="32"/>
      <c r="AL1927" s="32"/>
      <c r="AM1927" s="32"/>
      <c r="AN1927" s="32"/>
      <c r="AO1927" s="32"/>
      <c r="AP1927" s="32"/>
      <c r="AQ1927" s="32"/>
      <c r="AR1927" s="32"/>
      <c r="AS1927" s="32"/>
      <c r="AT1927" s="32"/>
      <c r="AU1927" s="32"/>
    </row>
    <row r="1928" spans="6:47" x14ac:dyDescent="0.25">
      <c r="F1928" s="14"/>
      <c r="G1928" s="18"/>
      <c r="H1928" s="18"/>
      <c r="I1928" s="15"/>
      <c r="J1928" s="15"/>
      <c r="K1928" s="15"/>
      <c r="L1928" s="32"/>
      <c r="M1928" s="32"/>
      <c r="N1928" s="32"/>
      <c r="O1928" s="32"/>
      <c r="P1928" s="32"/>
      <c r="Q1928" s="32"/>
      <c r="R1928" s="32"/>
      <c r="S1928" s="32"/>
      <c r="T1928" s="32"/>
      <c r="U1928" s="32"/>
      <c r="V1928" s="32"/>
      <c r="W1928" s="32"/>
      <c r="X1928" s="32"/>
      <c r="Y1928" s="32"/>
      <c r="Z1928" s="32"/>
      <c r="AA1928" s="32"/>
      <c r="AB1928" s="32"/>
      <c r="AC1928" s="32"/>
      <c r="AD1928" s="32"/>
      <c r="AE1928" s="32"/>
      <c r="AF1928" s="32"/>
      <c r="AG1928" s="32"/>
      <c r="AH1928" s="32"/>
      <c r="AI1928" s="32"/>
      <c r="AJ1928" s="32"/>
      <c r="AK1928" s="32"/>
      <c r="AL1928" s="32"/>
      <c r="AM1928" s="32"/>
      <c r="AN1928" s="32"/>
      <c r="AO1928" s="32"/>
      <c r="AP1928" s="32"/>
      <c r="AQ1928" s="32"/>
      <c r="AR1928" s="32"/>
      <c r="AS1928" s="32"/>
      <c r="AT1928" s="32"/>
      <c r="AU1928" s="32"/>
    </row>
    <row r="1929" spans="6:47" x14ac:dyDescent="0.25">
      <c r="F1929" s="14"/>
      <c r="G1929" s="18"/>
      <c r="H1929" s="18"/>
      <c r="I1929" s="15"/>
      <c r="J1929" s="15"/>
      <c r="K1929" s="15"/>
      <c r="L1929" s="32"/>
      <c r="M1929" s="32"/>
      <c r="N1929" s="32"/>
      <c r="O1929" s="32"/>
      <c r="P1929" s="32"/>
      <c r="Q1929" s="32"/>
      <c r="R1929" s="32"/>
      <c r="S1929" s="32"/>
      <c r="T1929" s="32"/>
      <c r="U1929" s="32"/>
      <c r="V1929" s="32"/>
      <c r="W1929" s="32"/>
      <c r="X1929" s="32"/>
      <c r="Y1929" s="32"/>
      <c r="Z1929" s="32"/>
      <c r="AA1929" s="32"/>
      <c r="AB1929" s="32"/>
      <c r="AC1929" s="32"/>
      <c r="AD1929" s="32"/>
      <c r="AE1929" s="32"/>
      <c r="AF1929" s="32"/>
      <c r="AG1929" s="32"/>
      <c r="AH1929" s="32"/>
      <c r="AI1929" s="32"/>
      <c r="AJ1929" s="32"/>
      <c r="AK1929" s="32"/>
      <c r="AL1929" s="32"/>
      <c r="AM1929" s="32"/>
      <c r="AN1929" s="32"/>
      <c r="AO1929" s="32"/>
      <c r="AP1929" s="32"/>
      <c r="AQ1929" s="32"/>
      <c r="AR1929" s="32"/>
      <c r="AS1929" s="32"/>
      <c r="AT1929" s="32"/>
      <c r="AU1929" s="32"/>
    </row>
    <row r="1930" spans="6:47" x14ac:dyDescent="0.25">
      <c r="F1930" s="14"/>
      <c r="G1930" s="18"/>
      <c r="H1930" s="18"/>
      <c r="I1930" s="15"/>
      <c r="J1930" s="15"/>
      <c r="K1930" s="15"/>
      <c r="L1930" s="32"/>
      <c r="M1930" s="32"/>
      <c r="N1930" s="32"/>
      <c r="O1930" s="32"/>
      <c r="P1930" s="32"/>
      <c r="Q1930" s="32"/>
      <c r="R1930" s="32"/>
      <c r="S1930" s="32"/>
      <c r="T1930" s="32"/>
      <c r="U1930" s="32"/>
      <c r="V1930" s="32"/>
      <c r="W1930" s="32"/>
      <c r="X1930" s="32"/>
      <c r="Y1930" s="32"/>
      <c r="Z1930" s="32"/>
      <c r="AA1930" s="32"/>
      <c r="AB1930" s="32"/>
      <c r="AC1930" s="32"/>
      <c r="AD1930" s="32"/>
      <c r="AE1930" s="32"/>
      <c r="AF1930" s="32"/>
      <c r="AG1930" s="32"/>
      <c r="AH1930" s="32"/>
      <c r="AI1930" s="32"/>
      <c r="AJ1930" s="32"/>
      <c r="AK1930" s="32"/>
      <c r="AL1930" s="32"/>
      <c r="AM1930" s="32"/>
      <c r="AN1930" s="32"/>
      <c r="AO1930" s="32"/>
      <c r="AP1930" s="32"/>
      <c r="AQ1930" s="32"/>
      <c r="AR1930" s="32"/>
      <c r="AS1930" s="32"/>
      <c r="AT1930" s="32"/>
      <c r="AU1930" s="32"/>
    </row>
    <row r="1931" spans="6:47" x14ac:dyDescent="0.25">
      <c r="F1931" s="14"/>
      <c r="G1931" s="18"/>
      <c r="H1931" s="18"/>
      <c r="I1931" s="15"/>
      <c r="J1931" s="15"/>
      <c r="K1931" s="15"/>
      <c r="L1931" s="32"/>
      <c r="M1931" s="32"/>
      <c r="N1931" s="32"/>
      <c r="O1931" s="32"/>
      <c r="P1931" s="32"/>
      <c r="Q1931" s="32"/>
      <c r="R1931" s="32"/>
      <c r="S1931" s="32"/>
      <c r="T1931" s="32"/>
      <c r="U1931" s="32"/>
      <c r="V1931" s="32"/>
      <c r="W1931" s="32"/>
      <c r="X1931" s="32"/>
      <c r="Y1931" s="32"/>
      <c r="Z1931" s="32"/>
      <c r="AA1931" s="32"/>
      <c r="AB1931" s="32"/>
      <c r="AC1931" s="32"/>
      <c r="AD1931" s="32"/>
      <c r="AE1931" s="32"/>
      <c r="AF1931" s="32"/>
      <c r="AG1931" s="32"/>
      <c r="AH1931" s="32"/>
      <c r="AI1931" s="32"/>
      <c r="AJ1931" s="32"/>
      <c r="AK1931" s="32"/>
      <c r="AL1931" s="32"/>
      <c r="AM1931" s="32"/>
      <c r="AN1931" s="32"/>
      <c r="AO1931" s="32"/>
      <c r="AP1931" s="32"/>
      <c r="AQ1931" s="32"/>
      <c r="AR1931" s="32"/>
      <c r="AS1931" s="32"/>
      <c r="AT1931" s="32"/>
      <c r="AU1931" s="32"/>
    </row>
    <row r="1932" spans="6:47" x14ac:dyDescent="0.25">
      <c r="F1932" s="14"/>
      <c r="G1932" s="18"/>
      <c r="H1932" s="18"/>
      <c r="I1932" s="15"/>
      <c r="J1932" s="15"/>
      <c r="K1932" s="15"/>
      <c r="L1932" s="32"/>
      <c r="M1932" s="32"/>
      <c r="N1932" s="32"/>
      <c r="O1932" s="32"/>
      <c r="P1932" s="32"/>
      <c r="Q1932" s="32"/>
      <c r="R1932" s="32"/>
      <c r="S1932" s="32"/>
      <c r="T1932" s="32"/>
      <c r="U1932" s="32"/>
      <c r="V1932" s="32"/>
      <c r="W1932" s="32"/>
      <c r="X1932" s="32"/>
      <c r="Y1932" s="32"/>
      <c r="Z1932" s="32"/>
      <c r="AA1932" s="32"/>
      <c r="AB1932" s="32"/>
      <c r="AC1932" s="32"/>
      <c r="AD1932" s="32"/>
      <c r="AE1932" s="32"/>
      <c r="AF1932" s="32"/>
      <c r="AG1932" s="32"/>
      <c r="AH1932" s="32"/>
      <c r="AI1932" s="32"/>
      <c r="AJ1932" s="32"/>
      <c r="AK1932" s="32"/>
      <c r="AL1932" s="32"/>
      <c r="AM1932" s="32"/>
      <c r="AN1932" s="32"/>
      <c r="AO1932" s="32"/>
      <c r="AP1932" s="32"/>
      <c r="AQ1932" s="32"/>
      <c r="AR1932" s="32"/>
      <c r="AS1932" s="32"/>
      <c r="AT1932" s="32"/>
      <c r="AU1932" s="32"/>
    </row>
    <row r="1933" spans="6:47" x14ac:dyDescent="0.25">
      <c r="F1933" s="14"/>
      <c r="G1933" s="18"/>
      <c r="H1933" s="18"/>
      <c r="I1933" s="15"/>
      <c r="J1933" s="15"/>
      <c r="K1933" s="15"/>
      <c r="L1933" s="32"/>
      <c r="M1933" s="32"/>
      <c r="N1933" s="32"/>
      <c r="O1933" s="32"/>
      <c r="P1933" s="32"/>
      <c r="Q1933" s="32"/>
      <c r="R1933" s="32"/>
      <c r="S1933" s="32"/>
      <c r="T1933" s="32"/>
      <c r="U1933" s="32"/>
      <c r="V1933" s="32"/>
      <c r="W1933" s="32"/>
      <c r="X1933" s="32"/>
      <c r="Y1933" s="32"/>
      <c r="Z1933" s="32"/>
      <c r="AA1933" s="32"/>
      <c r="AB1933" s="32"/>
      <c r="AC1933" s="32"/>
      <c r="AD1933" s="32"/>
      <c r="AE1933" s="32"/>
      <c r="AF1933" s="32"/>
      <c r="AG1933" s="32"/>
      <c r="AH1933" s="32"/>
      <c r="AI1933" s="32"/>
      <c r="AJ1933" s="32"/>
      <c r="AK1933" s="32"/>
      <c r="AL1933" s="32"/>
      <c r="AM1933" s="32"/>
      <c r="AN1933" s="32"/>
      <c r="AO1933" s="32"/>
      <c r="AP1933" s="32"/>
      <c r="AQ1933" s="32"/>
      <c r="AR1933" s="32"/>
      <c r="AS1933" s="32"/>
      <c r="AT1933" s="32"/>
      <c r="AU1933" s="32"/>
    </row>
    <row r="1934" spans="6:47" x14ac:dyDescent="0.25">
      <c r="F1934" s="14"/>
      <c r="G1934" s="18"/>
      <c r="H1934" s="18"/>
      <c r="I1934" s="15"/>
      <c r="J1934" s="15"/>
      <c r="K1934" s="15"/>
      <c r="L1934" s="32"/>
      <c r="M1934" s="32"/>
      <c r="N1934" s="32"/>
      <c r="O1934" s="32"/>
      <c r="P1934" s="32"/>
      <c r="Q1934" s="32"/>
      <c r="R1934" s="32"/>
      <c r="S1934" s="32"/>
      <c r="T1934" s="32"/>
      <c r="U1934" s="32"/>
      <c r="V1934" s="32"/>
      <c r="W1934" s="32"/>
      <c r="X1934" s="32"/>
      <c r="Y1934" s="32"/>
      <c r="Z1934" s="32"/>
      <c r="AA1934" s="32"/>
      <c r="AB1934" s="32"/>
      <c r="AC1934" s="32"/>
      <c r="AD1934" s="32"/>
      <c r="AE1934" s="32"/>
      <c r="AF1934" s="32"/>
      <c r="AG1934" s="32"/>
      <c r="AH1934" s="32"/>
      <c r="AI1934" s="32"/>
      <c r="AJ1934" s="32"/>
      <c r="AK1934" s="32"/>
      <c r="AL1934" s="32"/>
      <c r="AM1934" s="32"/>
      <c r="AN1934" s="32"/>
      <c r="AO1934" s="32"/>
      <c r="AP1934" s="32"/>
      <c r="AQ1934" s="32"/>
      <c r="AR1934" s="32"/>
      <c r="AS1934" s="32"/>
      <c r="AT1934" s="32"/>
      <c r="AU1934" s="32"/>
    </row>
    <row r="1935" spans="6:47" x14ac:dyDescent="0.25">
      <c r="F1935" s="14"/>
      <c r="G1935" s="18"/>
      <c r="H1935" s="18"/>
      <c r="I1935" s="15"/>
      <c r="J1935" s="15"/>
      <c r="K1935" s="15"/>
      <c r="L1935" s="32"/>
      <c r="M1935" s="32"/>
      <c r="N1935" s="32"/>
      <c r="O1935" s="32"/>
      <c r="P1935" s="32"/>
      <c r="Q1935" s="32"/>
      <c r="R1935" s="32"/>
      <c r="S1935" s="32"/>
      <c r="T1935" s="32"/>
      <c r="U1935" s="32"/>
      <c r="V1935" s="32"/>
      <c r="W1935" s="32"/>
      <c r="X1935" s="32"/>
      <c r="Y1935" s="32"/>
      <c r="Z1935" s="32"/>
      <c r="AA1935" s="32"/>
      <c r="AB1935" s="32"/>
      <c r="AC1935" s="32"/>
      <c r="AD1935" s="32"/>
      <c r="AE1935" s="32"/>
      <c r="AF1935" s="32"/>
      <c r="AG1935" s="32"/>
      <c r="AH1935" s="32"/>
      <c r="AI1935" s="32"/>
      <c r="AJ1935" s="32"/>
      <c r="AK1935" s="32"/>
      <c r="AL1935" s="32"/>
      <c r="AM1935" s="32"/>
      <c r="AN1935" s="32"/>
      <c r="AO1935" s="32"/>
      <c r="AP1935" s="32"/>
      <c r="AQ1935" s="32"/>
      <c r="AR1935" s="32"/>
      <c r="AS1935" s="32"/>
      <c r="AT1935" s="32"/>
      <c r="AU1935" s="32"/>
    </row>
    <row r="1936" spans="6:47" x14ac:dyDescent="0.25">
      <c r="F1936" s="14"/>
      <c r="G1936" s="18"/>
      <c r="H1936" s="18"/>
      <c r="I1936" s="15"/>
      <c r="J1936" s="15"/>
      <c r="K1936" s="15"/>
      <c r="L1936" s="32"/>
      <c r="M1936" s="32"/>
      <c r="N1936" s="32"/>
      <c r="O1936" s="32"/>
      <c r="P1936" s="32"/>
      <c r="Q1936" s="32"/>
      <c r="R1936" s="32"/>
      <c r="S1936" s="32"/>
      <c r="T1936" s="32"/>
      <c r="U1936" s="32"/>
      <c r="V1936" s="32"/>
      <c r="W1936" s="32"/>
      <c r="X1936" s="32"/>
      <c r="Y1936" s="32"/>
      <c r="Z1936" s="32"/>
      <c r="AA1936" s="32"/>
      <c r="AB1936" s="32"/>
      <c r="AC1936" s="32"/>
      <c r="AD1936" s="32"/>
      <c r="AE1936" s="32"/>
      <c r="AF1936" s="32"/>
      <c r="AG1936" s="32"/>
      <c r="AH1936" s="32"/>
      <c r="AI1936" s="32"/>
      <c r="AJ1936" s="32"/>
      <c r="AK1936" s="32"/>
      <c r="AL1936" s="32"/>
      <c r="AM1936" s="32"/>
      <c r="AN1936" s="32"/>
      <c r="AO1936" s="32"/>
      <c r="AP1936" s="32"/>
      <c r="AQ1936" s="32"/>
      <c r="AR1936" s="32"/>
      <c r="AS1936" s="32"/>
      <c r="AT1936" s="32"/>
      <c r="AU1936" s="32"/>
    </row>
    <row r="1937" spans="6:47" x14ac:dyDescent="0.25">
      <c r="F1937" s="14"/>
      <c r="G1937" s="18"/>
      <c r="H1937" s="18"/>
      <c r="I1937" s="15"/>
      <c r="J1937" s="15"/>
      <c r="K1937" s="15"/>
      <c r="L1937" s="32"/>
      <c r="M1937" s="32"/>
      <c r="N1937" s="32"/>
      <c r="O1937" s="32"/>
      <c r="P1937" s="32"/>
      <c r="Q1937" s="32"/>
      <c r="R1937" s="32"/>
      <c r="S1937" s="32"/>
      <c r="T1937" s="32"/>
      <c r="U1937" s="32"/>
      <c r="V1937" s="32"/>
      <c r="W1937" s="32"/>
      <c r="X1937" s="32"/>
      <c r="Y1937" s="32"/>
      <c r="Z1937" s="32"/>
      <c r="AA1937" s="32"/>
      <c r="AB1937" s="32"/>
      <c r="AC1937" s="32"/>
      <c r="AD1937" s="32"/>
      <c r="AE1937" s="32"/>
      <c r="AF1937" s="32"/>
      <c r="AG1937" s="32"/>
      <c r="AH1937" s="32"/>
      <c r="AI1937" s="32"/>
      <c r="AJ1937" s="32"/>
      <c r="AK1937" s="32"/>
      <c r="AL1937" s="32"/>
      <c r="AM1937" s="32"/>
      <c r="AN1937" s="32"/>
      <c r="AO1937" s="32"/>
      <c r="AP1937" s="32"/>
      <c r="AQ1937" s="32"/>
      <c r="AR1937" s="32"/>
      <c r="AS1937" s="32"/>
      <c r="AT1937" s="32"/>
      <c r="AU1937" s="32"/>
    </row>
    <row r="1938" spans="6:47" x14ac:dyDescent="0.25">
      <c r="F1938" s="14"/>
      <c r="G1938" s="18"/>
      <c r="H1938" s="18"/>
      <c r="I1938" s="15"/>
      <c r="J1938" s="15"/>
      <c r="K1938" s="15"/>
      <c r="L1938" s="32"/>
      <c r="M1938" s="32"/>
      <c r="N1938" s="32"/>
      <c r="O1938" s="32"/>
      <c r="P1938" s="32"/>
      <c r="Q1938" s="32"/>
      <c r="R1938" s="32"/>
      <c r="S1938" s="32"/>
      <c r="T1938" s="32"/>
      <c r="U1938" s="32"/>
      <c r="V1938" s="32"/>
      <c r="W1938" s="32"/>
      <c r="X1938" s="32"/>
      <c r="Y1938" s="32"/>
      <c r="Z1938" s="32"/>
      <c r="AA1938" s="32"/>
      <c r="AB1938" s="32"/>
      <c r="AC1938" s="32"/>
      <c r="AD1938" s="32"/>
      <c r="AE1938" s="32"/>
      <c r="AF1938" s="32"/>
      <c r="AG1938" s="32"/>
      <c r="AH1938" s="32"/>
      <c r="AI1938" s="32"/>
      <c r="AJ1938" s="32"/>
      <c r="AK1938" s="32"/>
      <c r="AL1938" s="32"/>
      <c r="AM1938" s="32"/>
      <c r="AN1938" s="32"/>
      <c r="AO1938" s="32"/>
      <c r="AP1938" s="32"/>
      <c r="AQ1938" s="32"/>
      <c r="AR1938" s="32"/>
      <c r="AS1938" s="32"/>
      <c r="AT1938" s="32"/>
      <c r="AU1938" s="32"/>
    </row>
    <row r="1939" spans="6:47" x14ac:dyDescent="0.25">
      <c r="F1939" s="14"/>
      <c r="G1939" s="18"/>
      <c r="H1939" s="18"/>
      <c r="I1939" s="15"/>
      <c r="J1939" s="15"/>
      <c r="K1939" s="15"/>
      <c r="L1939" s="32"/>
      <c r="M1939" s="32"/>
      <c r="N1939" s="32"/>
      <c r="O1939" s="32"/>
      <c r="P1939" s="32"/>
      <c r="Q1939" s="32"/>
      <c r="R1939" s="32"/>
      <c r="S1939" s="32"/>
      <c r="T1939" s="32"/>
      <c r="U1939" s="32"/>
      <c r="V1939" s="32"/>
      <c r="W1939" s="32"/>
      <c r="X1939" s="32"/>
      <c r="Y1939" s="32"/>
      <c r="Z1939" s="32"/>
      <c r="AA1939" s="32"/>
      <c r="AB1939" s="32"/>
      <c r="AC1939" s="32"/>
      <c r="AD1939" s="32"/>
      <c r="AE1939" s="32"/>
      <c r="AF1939" s="32"/>
      <c r="AG1939" s="32"/>
      <c r="AH1939" s="32"/>
      <c r="AI1939" s="32"/>
      <c r="AJ1939" s="32"/>
      <c r="AK1939" s="32"/>
      <c r="AL1939" s="32"/>
      <c r="AM1939" s="32"/>
      <c r="AN1939" s="32"/>
      <c r="AO1939" s="32"/>
      <c r="AP1939" s="32"/>
      <c r="AQ1939" s="32"/>
      <c r="AR1939" s="32"/>
      <c r="AS1939" s="32"/>
      <c r="AT1939" s="32"/>
      <c r="AU1939" s="32"/>
    </row>
    <row r="1940" spans="6:47" x14ac:dyDescent="0.25">
      <c r="F1940" s="14"/>
      <c r="G1940" s="18"/>
      <c r="H1940" s="18"/>
      <c r="I1940" s="15"/>
      <c r="J1940" s="15"/>
      <c r="K1940" s="15"/>
      <c r="L1940" s="32"/>
      <c r="M1940" s="32"/>
      <c r="N1940" s="32"/>
      <c r="O1940" s="32"/>
      <c r="P1940" s="32"/>
      <c r="Q1940" s="32"/>
      <c r="R1940" s="32"/>
      <c r="S1940" s="32"/>
      <c r="T1940" s="32"/>
      <c r="U1940" s="32"/>
      <c r="V1940" s="32"/>
      <c r="W1940" s="32"/>
      <c r="X1940" s="32"/>
      <c r="Y1940" s="32"/>
      <c r="Z1940" s="32"/>
      <c r="AA1940" s="32"/>
      <c r="AB1940" s="32"/>
      <c r="AC1940" s="32"/>
      <c r="AD1940" s="32"/>
      <c r="AE1940" s="32"/>
      <c r="AF1940" s="32"/>
      <c r="AG1940" s="32"/>
      <c r="AH1940" s="32"/>
      <c r="AI1940" s="32"/>
      <c r="AJ1940" s="32"/>
      <c r="AK1940" s="32"/>
      <c r="AL1940" s="32"/>
      <c r="AM1940" s="32"/>
      <c r="AN1940" s="32"/>
      <c r="AO1940" s="32"/>
      <c r="AP1940" s="32"/>
      <c r="AQ1940" s="32"/>
      <c r="AR1940" s="32"/>
      <c r="AS1940" s="32"/>
      <c r="AT1940" s="32"/>
      <c r="AU1940" s="32"/>
    </row>
    <row r="1941" spans="6:47" x14ac:dyDescent="0.25">
      <c r="F1941" s="14"/>
      <c r="G1941" s="18"/>
      <c r="H1941" s="18"/>
      <c r="I1941" s="15"/>
      <c r="J1941" s="15"/>
      <c r="K1941" s="15"/>
      <c r="L1941" s="32"/>
      <c r="M1941" s="32"/>
      <c r="N1941" s="32"/>
      <c r="O1941" s="32"/>
      <c r="P1941" s="32"/>
      <c r="Q1941" s="32"/>
      <c r="R1941" s="32"/>
      <c r="S1941" s="32"/>
      <c r="T1941" s="32"/>
      <c r="U1941" s="32"/>
      <c r="V1941" s="32"/>
      <c r="W1941" s="32"/>
      <c r="X1941" s="32"/>
      <c r="Y1941" s="32"/>
      <c r="Z1941" s="32"/>
      <c r="AA1941" s="32"/>
      <c r="AB1941" s="32"/>
      <c r="AC1941" s="32"/>
      <c r="AD1941" s="32"/>
      <c r="AE1941" s="32"/>
      <c r="AF1941" s="32"/>
      <c r="AG1941" s="32"/>
      <c r="AH1941" s="32"/>
      <c r="AI1941" s="32"/>
      <c r="AJ1941" s="32"/>
      <c r="AK1941" s="32"/>
      <c r="AL1941" s="32"/>
      <c r="AM1941" s="32"/>
      <c r="AN1941" s="32"/>
      <c r="AO1941" s="32"/>
      <c r="AP1941" s="32"/>
      <c r="AQ1941" s="32"/>
      <c r="AR1941" s="32"/>
      <c r="AS1941" s="32"/>
      <c r="AT1941" s="32"/>
      <c r="AU1941" s="32"/>
    </row>
    <row r="1942" spans="6:47" x14ac:dyDescent="0.25">
      <c r="F1942" s="14"/>
      <c r="G1942" s="18"/>
      <c r="H1942" s="18"/>
      <c r="I1942" s="15"/>
      <c r="J1942" s="15"/>
      <c r="K1942" s="15"/>
      <c r="L1942" s="32"/>
      <c r="M1942" s="32"/>
      <c r="N1942" s="32"/>
      <c r="O1942" s="32"/>
      <c r="P1942" s="32"/>
      <c r="Q1942" s="32"/>
      <c r="R1942" s="32"/>
      <c r="S1942" s="32"/>
      <c r="T1942" s="32"/>
      <c r="U1942" s="32"/>
      <c r="V1942" s="32"/>
      <c r="W1942" s="32"/>
      <c r="X1942" s="32"/>
      <c r="Y1942" s="32"/>
      <c r="Z1942" s="32"/>
      <c r="AA1942" s="32"/>
      <c r="AB1942" s="32"/>
      <c r="AC1942" s="32"/>
      <c r="AD1942" s="32"/>
      <c r="AE1942" s="32"/>
      <c r="AF1942" s="32"/>
      <c r="AG1942" s="32"/>
      <c r="AH1942" s="32"/>
      <c r="AI1942" s="32"/>
      <c r="AJ1942" s="32"/>
      <c r="AK1942" s="32"/>
      <c r="AL1942" s="32"/>
      <c r="AM1942" s="32"/>
      <c r="AN1942" s="32"/>
      <c r="AO1942" s="32"/>
      <c r="AP1942" s="32"/>
      <c r="AQ1942" s="32"/>
      <c r="AR1942" s="32"/>
      <c r="AS1942" s="32"/>
      <c r="AT1942" s="32"/>
      <c r="AU1942" s="32"/>
    </row>
    <row r="1943" spans="6:47" x14ac:dyDescent="0.25">
      <c r="F1943" s="14"/>
      <c r="G1943" s="18"/>
      <c r="H1943" s="18"/>
      <c r="I1943" s="15"/>
      <c r="J1943" s="15"/>
      <c r="K1943" s="15"/>
      <c r="L1943" s="32"/>
      <c r="M1943" s="32"/>
      <c r="N1943" s="32"/>
      <c r="O1943" s="32"/>
      <c r="P1943" s="32"/>
      <c r="Q1943" s="32"/>
      <c r="R1943" s="32"/>
      <c r="S1943" s="32"/>
      <c r="T1943" s="32"/>
      <c r="U1943" s="32"/>
      <c r="V1943" s="32"/>
      <c r="W1943" s="32"/>
      <c r="X1943" s="32"/>
      <c r="Y1943" s="32"/>
      <c r="Z1943" s="32"/>
      <c r="AA1943" s="32"/>
      <c r="AB1943" s="32"/>
      <c r="AC1943" s="32"/>
      <c r="AD1943" s="32"/>
      <c r="AE1943" s="32"/>
      <c r="AF1943" s="32"/>
      <c r="AG1943" s="32"/>
      <c r="AH1943" s="32"/>
      <c r="AI1943" s="32"/>
      <c r="AJ1943" s="32"/>
      <c r="AK1943" s="32"/>
      <c r="AL1943" s="32"/>
      <c r="AM1943" s="32"/>
      <c r="AN1943" s="32"/>
      <c r="AO1943" s="32"/>
      <c r="AP1943" s="32"/>
      <c r="AQ1943" s="32"/>
      <c r="AR1943" s="32"/>
      <c r="AS1943" s="32"/>
      <c r="AT1943" s="32"/>
      <c r="AU1943" s="32"/>
    </row>
    <row r="1944" spans="6:47" x14ac:dyDescent="0.25">
      <c r="F1944" s="14"/>
      <c r="G1944" s="18"/>
      <c r="H1944" s="18"/>
      <c r="I1944" s="15"/>
      <c r="J1944" s="15"/>
      <c r="K1944" s="15"/>
      <c r="L1944" s="32"/>
      <c r="M1944" s="32"/>
      <c r="N1944" s="32"/>
      <c r="O1944" s="32"/>
      <c r="P1944" s="32"/>
      <c r="Q1944" s="32"/>
      <c r="R1944" s="32"/>
      <c r="S1944" s="32"/>
      <c r="T1944" s="32"/>
      <c r="U1944" s="32"/>
      <c r="V1944" s="32"/>
      <c r="W1944" s="32"/>
      <c r="X1944" s="32"/>
      <c r="Y1944" s="32"/>
      <c r="Z1944" s="32"/>
      <c r="AA1944" s="32"/>
      <c r="AB1944" s="32"/>
      <c r="AC1944" s="32"/>
      <c r="AD1944" s="32"/>
      <c r="AE1944" s="32"/>
      <c r="AF1944" s="32"/>
      <c r="AG1944" s="32"/>
      <c r="AH1944" s="32"/>
      <c r="AI1944" s="32"/>
      <c r="AJ1944" s="32"/>
      <c r="AK1944" s="32"/>
      <c r="AL1944" s="32"/>
      <c r="AM1944" s="32"/>
      <c r="AN1944" s="32"/>
      <c r="AO1944" s="32"/>
      <c r="AP1944" s="32"/>
      <c r="AQ1944" s="32"/>
      <c r="AR1944" s="32"/>
      <c r="AS1944" s="32"/>
      <c r="AT1944" s="32"/>
      <c r="AU1944" s="32"/>
    </row>
    <row r="1945" spans="6:47" x14ac:dyDescent="0.25">
      <c r="F1945" s="14"/>
      <c r="G1945" s="18"/>
      <c r="H1945" s="18"/>
      <c r="I1945" s="15"/>
      <c r="J1945" s="15"/>
      <c r="K1945" s="15"/>
      <c r="L1945" s="32"/>
      <c r="M1945" s="32"/>
      <c r="N1945" s="32"/>
      <c r="O1945" s="32"/>
      <c r="P1945" s="32"/>
      <c r="Q1945" s="32"/>
      <c r="R1945" s="32"/>
      <c r="S1945" s="32"/>
      <c r="T1945" s="32"/>
      <c r="U1945" s="32"/>
      <c r="V1945" s="32"/>
      <c r="W1945" s="32"/>
      <c r="X1945" s="32"/>
      <c r="Y1945" s="32"/>
      <c r="Z1945" s="32"/>
      <c r="AA1945" s="32"/>
      <c r="AB1945" s="32"/>
      <c r="AC1945" s="32"/>
      <c r="AD1945" s="32"/>
      <c r="AE1945" s="32"/>
      <c r="AF1945" s="32"/>
      <c r="AG1945" s="32"/>
      <c r="AH1945" s="32"/>
      <c r="AI1945" s="32"/>
      <c r="AJ1945" s="32"/>
      <c r="AK1945" s="32"/>
      <c r="AL1945" s="32"/>
      <c r="AM1945" s="32"/>
      <c r="AN1945" s="32"/>
      <c r="AO1945" s="32"/>
      <c r="AP1945" s="32"/>
      <c r="AQ1945" s="32"/>
      <c r="AR1945" s="32"/>
      <c r="AS1945" s="32"/>
      <c r="AT1945" s="32"/>
      <c r="AU1945" s="32"/>
    </row>
    <row r="1946" spans="6:47" x14ac:dyDescent="0.25">
      <c r="F1946" s="14"/>
      <c r="G1946" s="18"/>
      <c r="H1946" s="18"/>
      <c r="I1946" s="15"/>
      <c r="J1946" s="15"/>
      <c r="K1946" s="15"/>
      <c r="L1946" s="32"/>
      <c r="M1946" s="32"/>
      <c r="N1946" s="32"/>
      <c r="O1946" s="32"/>
      <c r="P1946" s="32"/>
      <c r="Q1946" s="32"/>
      <c r="R1946" s="32"/>
      <c r="S1946" s="32"/>
      <c r="T1946" s="32"/>
      <c r="U1946" s="32"/>
      <c r="V1946" s="32"/>
      <c r="W1946" s="32"/>
      <c r="X1946" s="32"/>
      <c r="Y1946" s="32"/>
      <c r="Z1946" s="32"/>
      <c r="AA1946" s="32"/>
      <c r="AB1946" s="32"/>
      <c r="AC1946" s="32"/>
      <c r="AD1946" s="32"/>
      <c r="AE1946" s="32"/>
      <c r="AF1946" s="32"/>
      <c r="AG1946" s="32"/>
      <c r="AH1946" s="32"/>
      <c r="AI1946" s="32"/>
      <c r="AJ1946" s="32"/>
      <c r="AK1946" s="32"/>
      <c r="AL1946" s="32"/>
      <c r="AM1946" s="32"/>
      <c r="AN1946" s="32"/>
      <c r="AO1946" s="32"/>
      <c r="AP1946" s="32"/>
      <c r="AQ1946" s="32"/>
      <c r="AR1946" s="32"/>
      <c r="AS1946" s="32"/>
      <c r="AT1946" s="32"/>
      <c r="AU1946" s="32"/>
    </row>
    <row r="1947" spans="6:47" x14ac:dyDescent="0.25">
      <c r="F1947" s="14"/>
      <c r="G1947" s="18"/>
      <c r="H1947" s="18"/>
      <c r="I1947" s="15"/>
      <c r="J1947" s="15"/>
      <c r="K1947" s="15"/>
      <c r="L1947" s="32"/>
      <c r="M1947" s="32"/>
      <c r="N1947" s="32"/>
      <c r="O1947" s="32"/>
      <c r="P1947" s="32"/>
      <c r="Q1947" s="32"/>
      <c r="R1947" s="32"/>
      <c r="S1947" s="32"/>
      <c r="T1947" s="32"/>
      <c r="U1947" s="32"/>
      <c r="V1947" s="32"/>
      <c r="W1947" s="32"/>
      <c r="X1947" s="32"/>
      <c r="Y1947" s="32"/>
      <c r="Z1947" s="32"/>
      <c r="AA1947" s="32"/>
      <c r="AB1947" s="32"/>
      <c r="AC1947" s="32"/>
      <c r="AD1947" s="32"/>
      <c r="AE1947" s="32"/>
      <c r="AF1947" s="32"/>
      <c r="AG1947" s="32"/>
      <c r="AH1947" s="32"/>
      <c r="AI1947" s="32"/>
      <c r="AJ1947" s="32"/>
      <c r="AK1947" s="32"/>
      <c r="AL1947" s="32"/>
      <c r="AM1947" s="32"/>
      <c r="AN1947" s="32"/>
      <c r="AO1947" s="32"/>
      <c r="AP1947" s="32"/>
      <c r="AQ1947" s="32"/>
      <c r="AR1947" s="32"/>
      <c r="AS1947" s="32"/>
      <c r="AT1947" s="32"/>
      <c r="AU1947" s="32"/>
    </row>
    <row r="1948" spans="6:47" x14ac:dyDescent="0.25">
      <c r="F1948" s="14"/>
      <c r="G1948" s="18"/>
      <c r="H1948" s="18"/>
      <c r="I1948" s="15"/>
      <c r="J1948" s="15"/>
      <c r="K1948" s="15"/>
      <c r="L1948" s="32"/>
      <c r="M1948" s="32"/>
      <c r="N1948" s="32"/>
      <c r="O1948" s="32"/>
      <c r="P1948" s="32"/>
      <c r="Q1948" s="32"/>
      <c r="R1948" s="32"/>
      <c r="S1948" s="32"/>
      <c r="T1948" s="32"/>
      <c r="U1948" s="32"/>
      <c r="V1948" s="32"/>
      <c r="W1948" s="32"/>
      <c r="X1948" s="32"/>
      <c r="Y1948" s="32"/>
      <c r="Z1948" s="32"/>
      <c r="AA1948" s="32"/>
      <c r="AB1948" s="32"/>
      <c r="AC1948" s="32"/>
      <c r="AD1948" s="32"/>
      <c r="AE1948" s="32"/>
      <c r="AF1948" s="32"/>
      <c r="AG1948" s="32"/>
      <c r="AH1948" s="32"/>
      <c r="AI1948" s="32"/>
      <c r="AJ1948" s="32"/>
      <c r="AK1948" s="32"/>
      <c r="AL1948" s="32"/>
      <c r="AM1948" s="32"/>
      <c r="AN1948" s="32"/>
      <c r="AO1948" s="32"/>
      <c r="AP1948" s="32"/>
      <c r="AQ1948" s="32"/>
      <c r="AR1948" s="32"/>
      <c r="AS1948" s="32"/>
      <c r="AT1948" s="32"/>
      <c r="AU1948" s="32"/>
    </row>
    <row r="1949" spans="6:47" x14ac:dyDescent="0.25">
      <c r="F1949" s="14"/>
      <c r="G1949" s="18"/>
      <c r="H1949" s="18"/>
      <c r="I1949" s="15"/>
      <c r="J1949" s="15"/>
      <c r="K1949" s="15"/>
      <c r="L1949" s="32"/>
      <c r="M1949" s="32"/>
      <c r="N1949" s="32"/>
      <c r="O1949" s="32"/>
      <c r="P1949" s="32"/>
      <c r="Q1949" s="32"/>
      <c r="R1949" s="32"/>
      <c r="S1949" s="32"/>
      <c r="T1949" s="32"/>
      <c r="U1949" s="32"/>
      <c r="V1949" s="32"/>
      <c r="W1949" s="32"/>
      <c r="X1949" s="32"/>
      <c r="Y1949" s="32"/>
      <c r="Z1949" s="32"/>
      <c r="AA1949" s="32"/>
      <c r="AB1949" s="32"/>
      <c r="AC1949" s="32"/>
      <c r="AD1949" s="32"/>
      <c r="AE1949" s="32"/>
      <c r="AF1949" s="32"/>
      <c r="AG1949" s="32"/>
      <c r="AH1949" s="32"/>
      <c r="AI1949" s="32"/>
      <c r="AJ1949" s="32"/>
      <c r="AK1949" s="32"/>
      <c r="AL1949" s="32"/>
      <c r="AM1949" s="32"/>
      <c r="AN1949" s="32"/>
      <c r="AO1949" s="32"/>
      <c r="AP1949" s="32"/>
      <c r="AQ1949" s="32"/>
      <c r="AR1949" s="32"/>
      <c r="AS1949" s="32"/>
      <c r="AT1949" s="32"/>
      <c r="AU1949" s="32"/>
    </row>
    <row r="1950" spans="6:47" x14ac:dyDescent="0.25">
      <c r="F1950" s="14"/>
      <c r="G1950" s="18"/>
      <c r="H1950" s="18"/>
      <c r="I1950" s="15"/>
      <c r="J1950" s="15"/>
      <c r="K1950" s="15"/>
      <c r="L1950" s="32"/>
      <c r="M1950" s="32"/>
      <c r="N1950" s="32"/>
      <c r="O1950" s="32"/>
      <c r="P1950" s="32"/>
      <c r="Q1950" s="32"/>
      <c r="R1950" s="32"/>
      <c r="S1950" s="32"/>
      <c r="T1950" s="32"/>
      <c r="U1950" s="32"/>
      <c r="V1950" s="32"/>
      <c r="W1950" s="32"/>
      <c r="X1950" s="32"/>
      <c r="Y1950" s="32"/>
      <c r="Z1950" s="32"/>
      <c r="AA1950" s="32"/>
      <c r="AB1950" s="32"/>
      <c r="AC1950" s="32"/>
      <c r="AD1950" s="32"/>
      <c r="AE1950" s="32"/>
      <c r="AF1950" s="32"/>
      <c r="AG1950" s="32"/>
      <c r="AH1950" s="32"/>
      <c r="AI1950" s="32"/>
      <c r="AJ1950" s="32"/>
      <c r="AK1950" s="32"/>
      <c r="AL1950" s="32"/>
      <c r="AM1950" s="32"/>
      <c r="AN1950" s="32"/>
      <c r="AO1950" s="32"/>
      <c r="AP1950" s="32"/>
      <c r="AQ1950" s="32"/>
      <c r="AR1950" s="32"/>
      <c r="AS1950" s="32"/>
      <c r="AT1950" s="32"/>
      <c r="AU1950" s="32"/>
    </row>
    <row r="1951" spans="6:47" x14ac:dyDescent="0.25">
      <c r="F1951" s="14"/>
      <c r="G1951" s="18"/>
      <c r="H1951" s="18"/>
      <c r="I1951" s="15"/>
      <c r="J1951" s="15"/>
      <c r="K1951" s="15"/>
      <c r="L1951" s="32"/>
      <c r="M1951" s="32"/>
      <c r="N1951" s="32"/>
      <c r="O1951" s="32"/>
      <c r="P1951" s="32"/>
      <c r="Q1951" s="32"/>
      <c r="R1951" s="32"/>
      <c r="S1951" s="32"/>
      <c r="T1951" s="32"/>
      <c r="U1951" s="32"/>
      <c r="V1951" s="32"/>
      <c r="W1951" s="32"/>
      <c r="X1951" s="32"/>
      <c r="Y1951" s="32"/>
      <c r="Z1951" s="32"/>
      <c r="AA1951" s="32"/>
      <c r="AB1951" s="32"/>
      <c r="AC1951" s="32"/>
      <c r="AD1951" s="32"/>
      <c r="AE1951" s="32"/>
      <c r="AF1951" s="32"/>
      <c r="AG1951" s="32"/>
      <c r="AH1951" s="32"/>
      <c r="AI1951" s="32"/>
      <c r="AJ1951" s="32"/>
      <c r="AK1951" s="32"/>
      <c r="AL1951" s="32"/>
      <c r="AM1951" s="32"/>
      <c r="AN1951" s="32"/>
      <c r="AO1951" s="32"/>
      <c r="AP1951" s="32"/>
      <c r="AQ1951" s="32"/>
      <c r="AR1951" s="32"/>
      <c r="AS1951" s="32"/>
      <c r="AT1951" s="32"/>
      <c r="AU1951" s="32"/>
    </row>
    <row r="1952" spans="6:47" x14ac:dyDescent="0.25">
      <c r="F1952" s="14"/>
      <c r="G1952" s="18"/>
      <c r="H1952" s="18"/>
      <c r="I1952" s="15"/>
      <c r="J1952" s="15"/>
      <c r="K1952" s="15"/>
      <c r="L1952" s="32"/>
      <c r="M1952" s="32"/>
      <c r="N1952" s="32"/>
      <c r="O1952" s="32"/>
      <c r="P1952" s="32"/>
      <c r="Q1952" s="32"/>
      <c r="R1952" s="32"/>
      <c r="S1952" s="32"/>
      <c r="T1952" s="32"/>
      <c r="U1952" s="32"/>
      <c r="V1952" s="32"/>
      <c r="W1952" s="32"/>
      <c r="X1952" s="32"/>
      <c r="Y1952" s="32"/>
      <c r="Z1952" s="32"/>
      <c r="AA1952" s="32"/>
      <c r="AB1952" s="32"/>
      <c r="AC1952" s="32"/>
      <c r="AD1952" s="32"/>
      <c r="AE1952" s="32"/>
      <c r="AF1952" s="32"/>
      <c r="AG1952" s="32"/>
      <c r="AH1952" s="32"/>
      <c r="AI1952" s="32"/>
      <c r="AJ1952" s="32"/>
      <c r="AK1952" s="32"/>
      <c r="AL1952" s="32"/>
      <c r="AM1952" s="32"/>
      <c r="AN1952" s="32"/>
      <c r="AO1952" s="32"/>
      <c r="AP1952" s="32"/>
      <c r="AQ1952" s="32"/>
      <c r="AR1952" s="32"/>
      <c r="AS1952" s="32"/>
      <c r="AT1952" s="32"/>
      <c r="AU1952" s="32"/>
    </row>
    <row r="1953" spans="6:47" x14ac:dyDescent="0.25">
      <c r="F1953" s="14"/>
      <c r="G1953" s="18"/>
      <c r="H1953" s="18"/>
      <c r="I1953" s="15"/>
      <c r="J1953" s="15"/>
      <c r="K1953" s="15"/>
      <c r="L1953" s="32"/>
      <c r="M1953" s="32"/>
      <c r="N1953" s="32"/>
      <c r="O1953" s="32"/>
      <c r="P1953" s="32"/>
      <c r="Q1953" s="32"/>
      <c r="R1953" s="32"/>
      <c r="S1953" s="32"/>
      <c r="T1953" s="32"/>
      <c r="U1953" s="32"/>
      <c r="V1953" s="32"/>
      <c r="W1953" s="32"/>
      <c r="X1953" s="32"/>
      <c r="Y1953" s="32"/>
      <c r="Z1953" s="32"/>
      <c r="AA1953" s="32"/>
      <c r="AB1953" s="32"/>
      <c r="AC1953" s="32"/>
      <c r="AD1953" s="32"/>
      <c r="AE1953" s="32"/>
      <c r="AF1953" s="32"/>
      <c r="AG1953" s="32"/>
      <c r="AH1953" s="32"/>
      <c r="AI1953" s="32"/>
      <c r="AJ1953" s="32"/>
      <c r="AK1953" s="32"/>
      <c r="AL1953" s="32"/>
      <c r="AM1953" s="32"/>
      <c r="AN1953" s="32"/>
      <c r="AO1953" s="32"/>
      <c r="AP1953" s="32"/>
      <c r="AQ1953" s="32"/>
      <c r="AR1953" s="32"/>
      <c r="AS1953" s="32"/>
      <c r="AT1953" s="32"/>
      <c r="AU1953" s="32"/>
    </row>
    <row r="1954" spans="6:47" x14ac:dyDescent="0.25">
      <c r="F1954" s="14"/>
      <c r="G1954" s="18"/>
      <c r="H1954" s="18"/>
      <c r="I1954" s="15"/>
      <c r="J1954" s="15"/>
      <c r="K1954" s="15"/>
      <c r="L1954" s="32"/>
      <c r="M1954" s="32"/>
      <c r="N1954" s="32"/>
      <c r="O1954" s="32"/>
      <c r="P1954" s="32"/>
      <c r="Q1954" s="32"/>
      <c r="R1954" s="32"/>
      <c r="S1954" s="32"/>
      <c r="T1954" s="32"/>
      <c r="U1954" s="32"/>
      <c r="V1954" s="32"/>
      <c r="W1954" s="32"/>
      <c r="X1954" s="32"/>
      <c r="Y1954" s="32"/>
      <c r="Z1954" s="32"/>
      <c r="AA1954" s="32"/>
      <c r="AB1954" s="32"/>
      <c r="AC1954" s="32"/>
      <c r="AD1954" s="32"/>
      <c r="AE1954" s="32"/>
      <c r="AF1954" s="32"/>
      <c r="AG1954" s="32"/>
      <c r="AH1954" s="32"/>
      <c r="AI1954" s="32"/>
      <c r="AJ1954" s="32"/>
      <c r="AK1954" s="32"/>
      <c r="AL1954" s="32"/>
      <c r="AM1954" s="32"/>
      <c r="AN1954" s="32"/>
      <c r="AO1954" s="32"/>
      <c r="AP1954" s="32"/>
      <c r="AQ1954" s="32"/>
      <c r="AR1954" s="32"/>
      <c r="AS1954" s="32"/>
      <c r="AT1954" s="32"/>
      <c r="AU1954" s="32"/>
    </row>
    <row r="1955" spans="6:47" x14ac:dyDescent="0.25">
      <c r="F1955" s="14"/>
      <c r="G1955" s="18"/>
      <c r="H1955" s="18"/>
      <c r="I1955" s="15"/>
      <c r="J1955" s="15"/>
      <c r="K1955" s="15"/>
      <c r="L1955" s="32"/>
      <c r="M1955" s="32"/>
      <c r="N1955" s="32"/>
      <c r="O1955" s="32"/>
      <c r="P1955" s="32"/>
      <c r="Q1955" s="32"/>
      <c r="R1955" s="32"/>
      <c r="S1955" s="32"/>
      <c r="T1955" s="32"/>
      <c r="U1955" s="32"/>
      <c r="V1955" s="32"/>
      <c r="W1955" s="32"/>
      <c r="X1955" s="32"/>
      <c r="Y1955" s="32"/>
      <c r="Z1955" s="32"/>
      <c r="AA1955" s="32"/>
      <c r="AB1955" s="32"/>
      <c r="AC1955" s="32"/>
      <c r="AD1955" s="32"/>
      <c r="AE1955" s="32"/>
      <c r="AF1955" s="32"/>
      <c r="AG1955" s="32"/>
      <c r="AH1955" s="32"/>
      <c r="AI1955" s="32"/>
      <c r="AJ1955" s="32"/>
      <c r="AK1955" s="32"/>
      <c r="AL1955" s="32"/>
      <c r="AM1955" s="32"/>
      <c r="AN1955" s="32"/>
      <c r="AO1955" s="32"/>
      <c r="AP1955" s="32"/>
      <c r="AQ1955" s="32"/>
      <c r="AR1955" s="32"/>
      <c r="AS1955" s="32"/>
      <c r="AT1955" s="32"/>
      <c r="AU1955" s="32"/>
    </row>
    <row r="1956" spans="6:47" x14ac:dyDescent="0.25">
      <c r="F1956" s="14"/>
      <c r="G1956" s="18"/>
      <c r="H1956" s="18"/>
      <c r="I1956" s="15"/>
      <c r="J1956" s="15"/>
      <c r="K1956" s="15"/>
      <c r="L1956" s="32"/>
      <c r="M1956" s="32"/>
      <c r="N1956" s="32"/>
      <c r="O1956" s="32"/>
      <c r="P1956" s="32"/>
      <c r="Q1956" s="32"/>
      <c r="R1956" s="32"/>
      <c r="S1956" s="32"/>
      <c r="T1956" s="32"/>
      <c r="U1956" s="32"/>
      <c r="V1956" s="32"/>
      <c r="W1956" s="32"/>
      <c r="X1956" s="32"/>
      <c r="Y1956" s="32"/>
      <c r="Z1956" s="32"/>
      <c r="AA1956" s="32"/>
      <c r="AB1956" s="32"/>
      <c r="AC1956" s="32"/>
      <c r="AD1956" s="32"/>
      <c r="AE1956" s="32"/>
      <c r="AF1956" s="32"/>
      <c r="AG1956" s="32"/>
      <c r="AH1956" s="32"/>
      <c r="AI1956" s="32"/>
      <c r="AJ1956" s="32"/>
      <c r="AK1956" s="32"/>
      <c r="AL1956" s="32"/>
      <c r="AM1956" s="32"/>
      <c r="AN1956" s="32"/>
      <c r="AO1956" s="32"/>
      <c r="AP1956" s="32"/>
      <c r="AQ1956" s="32"/>
      <c r="AR1956" s="32"/>
      <c r="AS1956" s="32"/>
      <c r="AT1956" s="32"/>
      <c r="AU1956" s="32"/>
    </row>
    <row r="1957" spans="6:47" x14ac:dyDescent="0.25">
      <c r="F1957" s="14"/>
      <c r="G1957" s="18"/>
      <c r="H1957" s="18"/>
      <c r="I1957" s="15"/>
      <c r="J1957" s="15"/>
      <c r="K1957" s="15"/>
      <c r="L1957" s="32"/>
      <c r="M1957" s="32"/>
      <c r="N1957" s="32"/>
      <c r="O1957" s="32"/>
      <c r="P1957" s="32"/>
      <c r="Q1957" s="32"/>
      <c r="R1957" s="32"/>
      <c r="S1957" s="32"/>
      <c r="T1957" s="32"/>
      <c r="U1957" s="32"/>
      <c r="V1957" s="32"/>
      <c r="W1957" s="32"/>
      <c r="X1957" s="32"/>
      <c r="Y1957" s="32"/>
      <c r="Z1957" s="32"/>
      <c r="AA1957" s="32"/>
      <c r="AB1957" s="32"/>
      <c r="AC1957" s="32"/>
      <c r="AD1957" s="32"/>
      <c r="AE1957" s="32"/>
      <c r="AF1957" s="32"/>
      <c r="AG1957" s="32"/>
      <c r="AH1957" s="32"/>
      <c r="AI1957" s="32"/>
      <c r="AJ1957" s="32"/>
      <c r="AK1957" s="32"/>
      <c r="AL1957" s="32"/>
      <c r="AM1957" s="32"/>
      <c r="AN1957" s="32"/>
      <c r="AO1957" s="32"/>
      <c r="AP1957" s="32"/>
      <c r="AQ1957" s="32"/>
      <c r="AR1957" s="32"/>
      <c r="AS1957" s="32"/>
      <c r="AT1957" s="32"/>
      <c r="AU1957" s="32"/>
    </row>
    <row r="1958" spans="6:47" x14ac:dyDescent="0.25">
      <c r="F1958" s="14"/>
      <c r="G1958" s="18"/>
      <c r="H1958" s="18"/>
      <c r="I1958" s="15"/>
      <c r="J1958" s="15"/>
      <c r="K1958" s="15"/>
      <c r="L1958" s="32"/>
      <c r="M1958" s="32"/>
      <c r="N1958" s="32"/>
      <c r="O1958" s="32"/>
      <c r="P1958" s="32"/>
      <c r="Q1958" s="32"/>
      <c r="R1958" s="32"/>
      <c r="S1958" s="32"/>
      <c r="T1958" s="32"/>
      <c r="U1958" s="32"/>
      <c r="V1958" s="32"/>
      <c r="W1958" s="32"/>
      <c r="X1958" s="32"/>
      <c r="Y1958" s="32"/>
      <c r="Z1958" s="32"/>
      <c r="AA1958" s="32"/>
      <c r="AB1958" s="32"/>
      <c r="AC1958" s="32"/>
      <c r="AD1958" s="32"/>
      <c r="AE1958" s="32"/>
      <c r="AF1958" s="32"/>
      <c r="AG1958" s="32"/>
      <c r="AH1958" s="32"/>
      <c r="AI1958" s="32"/>
      <c r="AJ1958" s="32"/>
      <c r="AK1958" s="32"/>
      <c r="AL1958" s="32"/>
      <c r="AM1958" s="32"/>
      <c r="AN1958" s="32"/>
      <c r="AO1958" s="32"/>
      <c r="AP1958" s="32"/>
      <c r="AQ1958" s="32"/>
      <c r="AR1958" s="32"/>
      <c r="AS1958" s="32"/>
      <c r="AT1958" s="32"/>
      <c r="AU1958" s="32"/>
    </row>
    <row r="1959" spans="6:47" x14ac:dyDescent="0.25">
      <c r="F1959" s="14"/>
      <c r="G1959" s="18"/>
      <c r="H1959" s="18"/>
      <c r="I1959" s="15"/>
      <c r="J1959" s="15"/>
      <c r="K1959" s="15"/>
      <c r="L1959" s="32"/>
      <c r="M1959" s="32"/>
      <c r="N1959" s="32"/>
      <c r="O1959" s="32"/>
      <c r="P1959" s="32"/>
      <c r="Q1959" s="32"/>
      <c r="R1959" s="32"/>
      <c r="S1959" s="32"/>
      <c r="T1959" s="32"/>
      <c r="U1959" s="32"/>
      <c r="V1959" s="32"/>
      <c r="W1959" s="32"/>
      <c r="X1959" s="32"/>
      <c r="Y1959" s="32"/>
      <c r="Z1959" s="32"/>
      <c r="AA1959" s="32"/>
      <c r="AB1959" s="32"/>
      <c r="AC1959" s="32"/>
      <c r="AD1959" s="32"/>
      <c r="AE1959" s="32"/>
      <c r="AF1959" s="32"/>
      <c r="AG1959" s="32"/>
      <c r="AH1959" s="32"/>
      <c r="AI1959" s="32"/>
      <c r="AJ1959" s="32"/>
      <c r="AK1959" s="32"/>
      <c r="AL1959" s="32"/>
      <c r="AM1959" s="32"/>
      <c r="AN1959" s="32"/>
      <c r="AO1959" s="32"/>
      <c r="AP1959" s="32"/>
      <c r="AQ1959" s="32"/>
      <c r="AR1959" s="32"/>
      <c r="AS1959" s="32"/>
      <c r="AT1959" s="32"/>
      <c r="AU1959" s="32"/>
    </row>
    <row r="1960" spans="6:47" x14ac:dyDescent="0.25">
      <c r="F1960" s="14"/>
      <c r="G1960" s="18"/>
      <c r="H1960" s="18"/>
      <c r="I1960" s="15"/>
      <c r="J1960" s="15"/>
      <c r="K1960" s="15"/>
      <c r="L1960" s="32"/>
      <c r="M1960" s="32"/>
      <c r="N1960" s="32"/>
      <c r="O1960" s="32"/>
      <c r="P1960" s="32"/>
      <c r="Q1960" s="32"/>
      <c r="R1960" s="32"/>
      <c r="S1960" s="32"/>
      <c r="T1960" s="32"/>
      <c r="U1960" s="32"/>
      <c r="V1960" s="32"/>
      <c r="W1960" s="32"/>
      <c r="X1960" s="32"/>
      <c r="Y1960" s="32"/>
      <c r="Z1960" s="32"/>
      <c r="AA1960" s="32"/>
      <c r="AB1960" s="32"/>
      <c r="AC1960" s="32"/>
      <c r="AD1960" s="32"/>
      <c r="AE1960" s="32"/>
      <c r="AF1960" s="32"/>
      <c r="AG1960" s="32"/>
      <c r="AH1960" s="32"/>
      <c r="AI1960" s="32"/>
      <c r="AJ1960" s="32"/>
      <c r="AK1960" s="32"/>
      <c r="AL1960" s="32"/>
      <c r="AM1960" s="32"/>
      <c r="AN1960" s="32"/>
      <c r="AO1960" s="32"/>
      <c r="AP1960" s="32"/>
      <c r="AQ1960" s="32"/>
      <c r="AR1960" s="32"/>
      <c r="AS1960" s="32"/>
      <c r="AT1960" s="32"/>
      <c r="AU1960" s="32"/>
    </row>
    <row r="1961" spans="6:47" x14ac:dyDescent="0.25">
      <c r="F1961" s="14"/>
      <c r="G1961" s="18"/>
      <c r="H1961" s="18"/>
      <c r="I1961" s="15"/>
      <c r="J1961" s="15"/>
      <c r="K1961" s="15"/>
      <c r="L1961" s="32"/>
      <c r="M1961" s="32"/>
      <c r="N1961" s="32"/>
      <c r="O1961" s="32"/>
      <c r="P1961" s="32"/>
      <c r="Q1961" s="32"/>
      <c r="R1961" s="32"/>
      <c r="S1961" s="32"/>
      <c r="T1961" s="32"/>
      <c r="U1961" s="32"/>
      <c r="V1961" s="32"/>
      <c r="W1961" s="32"/>
      <c r="X1961" s="32"/>
      <c r="Y1961" s="32"/>
      <c r="Z1961" s="32"/>
      <c r="AA1961" s="32"/>
      <c r="AB1961" s="32"/>
      <c r="AC1961" s="32"/>
      <c r="AD1961" s="32"/>
      <c r="AE1961" s="32"/>
      <c r="AF1961" s="32"/>
      <c r="AG1961" s="32"/>
      <c r="AH1961" s="32"/>
      <c r="AI1961" s="32"/>
      <c r="AJ1961" s="32"/>
      <c r="AK1961" s="32"/>
      <c r="AL1961" s="32"/>
      <c r="AM1961" s="32"/>
      <c r="AN1961" s="32"/>
      <c r="AO1961" s="32"/>
      <c r="AP1961" s="32"/>
      <c r="AQ1961" s="32"/>
      <c r="AR1961" s="32"/>
      <c r="AS1961" s="32"/>
      <c r="AT1961" s="32"/>
      <c r="AU1961" s="32"/>
    </row>
    <row r="1962" spans="6:47" x14ac:dyDescent="0.25">
      <c r="F1962" s="14"/>
      <c r="G1962" s="18"/>
      <c r="H1962" s="18"/>
      <c r="I1962" s="15"/>
      <c r="J1962" s="15"/>
      <c r="K1962" s="15"/>
      <c r="L1962" s="32"/>
      <c r="M1962" s="32"/>
      <c r="N1962" s="32"/>
      <c r="O1962" s="32"/>
      <c r="P1962" s="32"/>
      <c r="Q1962" s="32"/>
      <c r="R1962" s="32"/>
      <c r="S1962" s="32"/>
      <c r="T1962" s="32"/>
      <c r="U1962" s="32"/>
      <c r="V1962" s="32"/>
      <c r="W1962" s="32"/>
      <c r="X1962" s="32"/>
      <c r="Y1962" s="32"/>
      <c r="Z1962" s="32"/>
      <c r="AA1962" s="32"/>
      <c r="AB1962" s="32"/>
      <c r="AC1962" s="32"/>
      <c r="AD1962" s="32"/>
      <c r="AE1962" s="32"/>
      <c r="AF1962" s="32"/>
      <c r="AG1962" s="32"/>
      <c r="AH1962" s="32"/>
      <c r="AI1962" s="32"/>
      <c r="AJ1962" s="32"/>
      <c r="AK1962" s="32"/>
      <c r="AL1962" s="32"/>
      <c r="AM1962" s="32"/>
      <c r="AN1962" s="32"/>
      <c r="AO1962" s="32"/>
      <c r="AP1962" s="32"/>
      <c r="AQ1962" s="32"/>
      <c r="AR1962" s="32"/>
      <c r="AS1962" s="32"/>
      <c r="AT1962" s="32"/>
      <c r="AU1962" s="32"/>
    </row>
    <row r="1963" spans="6:47" x14ac:dyDescent="0.25">
      <c r="F1963" s="14"/>
      <c r="G1963" s="18"/>
      <c r="H1963" s="18"/>
      <c r="I1963" s="15"/>
      <c r="J1963" s="15"/>
      <c r="K1963" s="15"/>
      <c r="L1963" s="32"/>
      <c r="M1963" s="32"/>
      <c r="N1963" s="32"/>
      <c r="O1963" s="32"/>
      <c r="P1963" s="32"/>
      <c r="Q1963" s="32"/>
      <c r="R1963" s="32"/>
      <c r="S1963" s="32"/>
      <c r="T1963" s="32"/>
      <c r="U1963" s="32"/>
      <c r="V1963" s="32"/>
      <c r="W1963" s="32"/>
      <c r="X1963" s="32"/>
      <c r="Y1963" s="32"/>
      <c r="Z1963" s="32"/>
      <c r="AA1963" s="32"/>
      <c r="AB1963" s="32"/>
      <c r="AC1963" s="32"/>
      <c r="AD1963" s="32"/>
      <c r="AE1963" s="32"/>
      <c r="AF1963" s="32"/>
      <c r="AG1963" s="32"/>
      <c r="AH1963" s="32"/>
      <c r="AI1963" s="32"/>
      <c r="AJ1963" s="32"/>
      <c r="AK1963" s="32"/>
      <c r="AL1963" s="32"/>
      <c r="AM1963" s="32"/>
      <c r="AN1963" s="32"/>
      <c r="AO1963" s="32"/>
      <c r="AP1963" s="32"/>
      <c r="AQ1963" s="32"/>
      <c r="AR1963" s="32"/>
      <c r="AS1963" s="32"/>
      <c r="AT1963" s="32"/>
      <c r="AU1963" s="32"/>
    </row>
    <row r="1964" spans="6:47" x14ac:dyDescent="0.25">
      <c r="F1964" s="14"/>
      <c r="G1964" s="18"/>
      <c r="H1964" s="18"/>
      <c r="I1964" s="15"/>
      <c r="J1964" s="15"/>
      <c r="K1964" s="15"/>
      <c r="L1964" s="32"/>
      <c r="M1964" s="32"/>
      <c r="N1964" s="32"/>
      <c r="O1964" s="32"/>
      <c r="P1964" s="32"/>
      <c r="Q1964" s="32"/>
      <c r="R1964" s="32"/>
      <c r="S1964" s="32"/>
      <c r="T1964" s="32"/>
      <c r="U1964" s="32"/>
      <c r="V1964" s="32"/>
      <c r="W1964" s="32"/>
      <c r="X1964" s="32"/>
      <c r="Y1964" s="32"/>
      <c r="Z1964" s="32"/>
      <c r="AA1964" s="32"/>
      <c r="AB1964" s="32"/>
      <c r="AC1964" s="32"/>
      <c r="AD1964" s="32"/>
      <c r="AE1964" s="32"/>
      <c r="AF1964" s="32"/>
      <c r="AG1964" s="32"/>
      <c r="AH1964" s="32"/>
      <c r="AI1964" s="32"/>
      <c r="AJ1964" s="32"/>
      <c r="AK1964" s="32"/>
      <c r="AL1964" s="32"/>
      <c r="AM1964" s="32"/>
      <c r="AN1964" s="32"/>
      <c r="AO1964" s="32"/>
      <c r="AP1964" s="32"/>
      <c r="AQ1964" s="32"/>
      <c r="AR1964" s="32"/>
      <c r="AS1964" s="32"/>
      <c r="AT1964" s="32"/>
      <c r="AU1964" s="32"/>
    </row>
    <row r="1965" spans="6:47" x14ac:dyDescent="0.25">
      <c r="F1965" s="14"/>
      <c r="G1965" s="18"/>
      <c r="H1965" s="18"/>
      <c r="I1965" s="15"/>
      <c r="J1965" s="15"/>
      <c r="K1965" s="15"/>
      <c r="L1965" s="32"/>
      <c r="M1965" s="32"/>
      <c r="N1965" s="32"/>
      <c r="O1965" s="32"/>
      <c r="P1965" s="32"/>
      <c r="Q1965" s="32"/>
      <c r="R1965" s="32"/>
      <c r="S1965" s="32"/>
      <c r="T1965" s="32"/>
      <c r="U1965" s="32"/>
      <c r="V1965" s="32"/>
      <c r="W1965" s="32"/>
      <c r="X1965" s="32"/>
      <c r="Y1965" s="32"/>
      <c r="Z1965" s="32"/>
      <c r="AA1965" s="32"/>
      <c r="AB1965" s="32"/>
      <c r="AC1965" s="32"/>
      <c r="AD1965" s="32"/>
      <c r="AE1965" s="32"/>
      <c r="AF1965" s="32"/>
      <c r="AG1965" s="32"/>
      <c r="AH1965" s="32"/>
      <c r="AI1965" s="32"/>
      <c r="AJ1965" s="32"/>
      <c r="AK1965" s="32"/>
      <c r="AL1965" s="32"/>
      <c r="AM1965" s="32"/>
      <c r="AN1965" s="32"/>
      <c r="AO1965" s="32"/>
      <c r="AP1965" s="32"/>
      <c r="AQ1965" s="32"/>
      <c r="AR1965" s="32"/>
      <c r="AS1965" s="32"/>
      <c r="AT1965" s="32"/>
      <c r="AU1965" s="32"/>
    </row>
    <row r="1966" spans="6:47" x14ac:dyDescent="0.25">
      <c r="F1966" s="14"/>
      <c r="G1966" s="18"/>
      <c r="H1966" s="18"/>
      <c r="I1966" s="15"/>
      <c r="J1966" s="15"/>
      <c r="K1966" s="15"/>
      <c r="L1966" s="32"/>
      <c r="M1966" s="32"/>
      <c r="N1966" s="32"/>
      <c r="O1966" s="32"/>
      <c r="P1966" s="32"/>
      <c r="Q1966" s="32"/>
      <c r="R1966" s="32"/>
      <c r="S1966" s="32"/>
      <c r="T1966" s="32"/>
      <c r="U1966" s="32"/>
      <c r="V1966" s="32"/>
      <c r="W1966" s="32"/>
      <c r="X1966" s="32"/>
      <c r="Y1966" s="32"/>
      <c r="Z1966" s="32"/>
      <c r="AA1966" s="32"/>
      <c r="AB1966" s="32"/>
      <c r="AC1966" s="32"/>
      <c r="AD1966" s="32"/>
      <c r="AE1966" s="32"/>
      <c r="AF1966" s="32"/>
      <c r="AG1966" s="32"/>
      <c r="AH1966" s="32"/>
      <c r="AI1966" s="32"/>
      <c r="AJ1966" s="32"/>
      <c r="AK1966" s="32"/>
      <c r="AL1966" s="32"/>
      <c r="AM1966" s="32"/>
      <c r="AN1966" s="32"/>
      <c r="AO1966" s="32"/>
      <c r="AP1966" s="32"/>
      <c r="AQ1966" s="32"/>
      <c r="AR1966" s="32"/>
      <c r="AS1966" s="32"/>
      <c r="AT1966" s="32"/>
      <c r="AU1966" s="32"/>
    </row>
    <row r="1967" spans="6:47" x14ac:dyDescent="0.25">
      <c r="F1967" s="14"/>
      <c r="G1967" s="18"/>
      <c r="H1967" s="18"/>
      <c r="I1967" s="15"/>
      <c r="J1967" s="15"/>
      <c r="K1967" s="15"/>
      <c r="L1967" s="32"/>
      <c r="M1967" s="32"/>
      <c r="N1967" s="32"/>
      <c r="O1967" s="32"/>
      <c r="P1967" s="32"/>
      <c r="Q1967" s="32"/>
      <c r="R1967" s="32"/>
      <c r="S1967" s="32"/>
      <c r="T1967" s="32"/>
      <c r="U1967" s="32"/>
      <c r="V1967" s="32"/>
      <c r="W1967" s="32"/>
      <c r="X1967" s="32"/>
      <c r="Y1967" s="32"/>
      <c r="Z1967" s="32"/>
      <c r="AA1967" s="32"/>
      <c r="AB1967" s="32"/>
      <c r="AC1967" s="32"/>
      <c r="AD1967" s="32"/>
      <c r="AE1967" s="32"/>
      <c r="AF1967" s="32"/>
      <c r="AG1967" s="32"/>
      <c r="AH1967" s="32"/>
      <c r="AI1967" s="32"/>
      <c r="AJ1967" s="32"/>
      <c r="AK1967" s="32"/>
      <c r="AL1967" s="32"/>
      <c r="AM1967" s="32"/>
      <c r="AN1967" s="32"/>
      <c r="AO1967" s="32"/>
      <c r="AP1967" s="32"/>
      <c r="AQ1967" s="32"/>
      <c r="AR1967" s="32"/>
      <c r="AS1967" s="32"/>
      <c r="AT1967" s="32"/>
      <c r="AU1967" s="32"/>
    </row>
    <row r="1968" spans="6:47" x14ac:dyDescent="0.25">
      <c r="F1968" s="14"/>
      <c r="G1968" s="18"/>
      <c r="H1968" s="18"/>
      <c r="I1968" s="15"/>
      <c r="J1968" s="15"/>
      <c r="K1968" s="15"/>
      <c r="L1968" s="32"/>
      <c r="M1968" s="32"/>
      <c r="N1968" s="32"/>
      <c r="O1968" s="32"/>
      <c r="P1968" s="32"/>
      <c r="Q1968" s="32"/>
      <c r="R1968" s="32"/>
      <c r="S1968" s="32"/>
      <c r="T1968" s="32"/>
      <c r="U1968" s="32"/>
      <c r="V1968" s="32"/>
      <c r="W1968" s="32"/>
      <c r="X1968" s="32"/>
      <c r="Y1968" s="32"/>
      <c r="Z1968" s="32"/>
      <c r="AA1968" s="32"/>
      <c r="AB1968" s="32"/>
      <c r="AC1968" s="32"/>
      <c r="AD1968" s="32"/>
      <c r="AE1968" s="32"/>
      <c r="AF1968" s="32"/>
      <c r="AG1968" s="32"/>
      <c r="AH1968" s="32"/>
      <c r="AI1968" s="32"/>
      <c r="AJ1968" s="32"/>
      <c r="AK1968" s="32"/>
      <c r="AL1968" s="32"/>
      <c r="AM1968" s="32"/>
      <c r="AN1968" s="32"/>
      <c r="AO1968" s="32"/>
      <c r="AP1968" s="32"/>
      <c r="AQ1968" s="32"/>
      <c r="AR1968" s="32"/>
      <c r="AS1968" s="32"/>
      <c r="AT1968" s="32"/>
      <c r="AU1968" s="32"/>
    </row>
    <row r="1969" spans="6:47" x14ac:dyDescent="0.25">
      <c r="F1969" s="14"/>
      <c r="G1969" s="18"/>
      <c r="H1969" s="18"/>
      <c r="I1969" s="15"/>
      <c r="J1969" s="15"/>
      <c r="K1969" s="15"/>
      <c r="L1969" s="32"/>
      <c r="M1969" s="32"/>
      <c r="N1969" s="32"/>
      <c r="O1969" s="32"/>
      <c r="P1969" s="32"/>
      <c r="Q1969" s="32"/>
      <c r="R1969" s="32"/>
      <c r="S1969" s="32"/>
      <c r="T1969" s="32"/>
      <c r="U1969" s="32"/>
      <c r="V1969" s="32"/>
      <c r="W1969" s="32"/>
      <c r="X1969" s="32"/>
      <c r="Y1969" s="32"/>
      <c r="Z1969" s="32"/>
      <c r="AA1969" s="32"/>
      <c r="AB1969" s="32"/>
      <c r="AC1969" s="32"/>
      <c r="AD1969" s="32"/>
      <c r="AE1969" s="32"/>
      <c r="AF1969" s="32"/>
      <c r="AG1969" s="32"/>
      <c r="AH1969" s="32"/>
      <c r="AI1969" s="32"/>
      <c r="AJ1969" s="32"/>
      <c r="AK1969" s="32"/>
      <c r="AL1969" s="32"/>
      <c r="AM1969" s="32"/>
      <c r="AN1969" s="32"/>
      <c r="AO1969" s="32"/>
      <c r="AP1969" s="32"/>
      <c r="AQ1969" s="32"/>
      <c r="AR1969" s="32"/>
      <c r="AS1969" s="32"/>
      <c r="AT1969" s="32"/>
      <c r="AU1969" s="32"/>
    </row>
    <row r="1970" spans="6:47" x14ac:dyDescent="0.25">
      <c r="F1970" s="14"/>
      <c r="G1970" s="18"/>
      <c r="H1970" s="18"/>
      <c r="I1970" s="15"/>
      <c r="J1970" s="15"/>
      <c r="K1970" s="15"/>
      <c r="L1970" s="32"/>
      <c r="M1970" s="32"/>
      <c r="N1970" s="32"/>
      <c r="O1970" s="32"/>
      <c r="P1970" s="32"/>
      <c r="Q1970" s="32"/>
      <c r="R1970" s="32"/>
      <c r="S1970" s="32"/>
      <c r="T1970" s="32"/>
      <c r="U1970" s="32"/>
      <c r="V1970" s="32"/>
      <c r="W1970" s="32"/>
      <c r="X1970" s="32"/>
      <c r="Y1970" s="32"/>
      <c r="Z1970" s="32"/>
      <c r="AA1970" s="32"/>
      <c r="AB1970" s="32"/>
      <c r="AC1970" s="32"/>
      <c r="AD1970" s="32"/>
      <c r="AE1970" s="32"/>
      <c r="AF1970" s="32"/>
      <c r="AG1970" s="32"/>
      <c r="AH1970" s="32"/>
      <c r="AI1970" s="32"/>
      <c r="AJ1970" s="32"/>
      <c r="AK1970" s="32"/>
      <c r="AL1970" s="32"/>
      <c r="AM1970" s="32"/>
      <c r="AN1970" s="32"/>
      <c r="AO1970" s="32"/>
      <c r="AP1970" s="32"/>
      <c r="AQ1970" s="32"/>
      <c r="AR1970" s="32"/>
      <c r="AS1970" s="32"/>
      <c r="AT1970" s="32"/>
      <c r="AU1970" s="32"/>
    </row>
    <row r="1971" spans="6:47" x14ac:dyDescent="0.25">
      <c r="F1971" s="14"/>
      <c r="G1971" s="18"/>
      <c r="H1971" s="18"/>
      <c r="I1971" s="15"/>
      <c r="J1971" s="15"/>
      <c r="K1971" s="15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</row>
    <row r="1972" spans="6:47" x14ac:dyDescent="0.25">
      <c r="F1972" s="14"/>
      <c r="G1972" s="18"/>
      <c r="H1972" s="18"/>
      <c r="I1972" s="15"/>
      <c r="J1972" s="15"/>
      <c r="K1972" s="15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</row>
    <row r="1973" spans="6:47" x14ac:dyDescent="0.25">
      <c r="F1973" s="14"/>
      <c r="G1973" s="18"/>
      <c r="H1973" s="18"/>
      <c r="I1973" s="15"/>
      <c r="J1973" s="15"/>
      <c r="K1973" s="15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</row>
    <row r="1974" spans="6:47" x14ac:dyDescent="0.25">
      <c r="F1974" s="14"/>
      <c r="G1974" s="18"/>
      <c r="H1974" s="18"/>
      <c r="I1974" s="15"/>
      <c r="J1974" s="15"/>
      <c r="K1974" s="15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</row>
    <row r="1975" spans="6:47" x14ac:dyDescent="0.25">
      <c r="F1975" s="14"/>
      <c r="G1975" s="18"/>
      <c r="H1975" s="18"/>
      <c r="I1975" s="15"/>
      <c r="J1975" s="15"/>
      <c r="K1975" s="15"/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</row>
    <row r="1976" spans="6:47" x14ac:dyDescent="0.25">
      <c r="F1976" s="14"/>
      <c r="G1976" s="18"/>
      <c r="H1976" s="18"/>
      <c r="I1976" s="15"/>
      <c r="J1976" s="15"/>
      <c r="K1976" s="15"/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</row>
    <row r="1977" spans="6:47" x14ac:dyDescent="0.25">
      <c r="F1977" s="14"/>
      <c r="G1977" s="18"/>
      <c r="H1977" s="18"/>
      <c r="I1977" s="15"/>
      <c r="J1977" s="15"/>
      <c r="K1977" s="15"/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</row>
    <row r="1978" spans="6:47" x14ac:dyDescent="0.25">
      <c r="F1978" s="14"/>
      <c r="G1978" s="18"/>
      <c r="H1978" s="18"/>
      <c r="I1978" s="15"/>
      <c r="J1978" s="15"/>
      <c r="K1978" s="15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</row>
    <row r="1979" spans="6:47" x14ac:dyDescent="0.25">
      <c r="F1979" s="14"/>
      <c r="G1979" s="18"/>
      <c r="H1979" s="18"/>
      <c r="I1979" s="15"/>
      <c r="J1979" s="15"/>
      <c r="K1979" s="15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</row>
    <row r="1980" spans="6:47" x14ac:dyDescent="0.25">
      <c r="F1980" s="14"/>
      <c r="G1980" s="18"/>
      <c r="H1980" s="18"/>
      <c r="I1980" s="15"/>
      <c r="J1980" s="15"/>
      <c r="K1980" s="15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</row>
    <row r="1981" spans="6:47" x14ac:dyDescent="0.25">
      <c r="F1981" s="14"/>
      <c r="G1981" s="18"/>
      <c r="H1981" s="18"/>
      <c r="I1981" s="15"/>
      <c r="J1981" s="15"/>
      <c r="K1981" s="15"/>
      <c r="L1981" s="32"/>
      <c r="M1981" s="32"/>
      <c r="N1981" s="32"/>
      <c r="O1981" s="32"/>
      <c r="P1981" s="32"/>
      <c r="Q1981" s="32"/>
      <c r="R1981" s="32"/>
      <c r="S1981" s="32"/>
      <c r="T1981" s="32"/>
      <c r="U1981" s="32"/>
      <c r="V1981" s="32"/>
      <c r="W1981" s="32"/>
      <c r="X1981" s="32"/>
      <c r="Y1981" s="32"/>
      <c r="Z1981" s="32"/>
      <c r="AA1981" s="32"/>
      <c r="AB1981" s="32"/>
      <c r="AC1981" s="32"/>
      <c r="AD1981" s="32"/>
      <c r="AE1981" s="32"/>
      <c r="AF1981" s="32"/>
      <c r="AG1981" s="32"/>
      <c r="AH1981" s="32"/>
      <c r="AI1981" s="32"/>
      <c r="AJ1981" s="32"/>
      <c r="AK1981" s="32"/>
      <c r="AL1981" s="32"/>
      <c r="AM1981" s="32"/>
      <c r="AN1981" s="32"/>
      <c r="AO1981" s="32"/>
      <c r="AP1981" s="32"/>
      <c r="AQ1981" s="32"/>
      <c r="AR1981" s="32"/>
      <c r="AS1981" s="32"/>
      <c r="AT1981" s="32"/>
      <c r="AU1981" s="32"/>
    </row>
    <row r="1982" spans="6:47" x14ac:dyDescent="0.25">
      <c r="F1982" s="14"/>
      <c r="G1982" s="18"/>
      <c r="H1982" s="18"/>
      <c r="I1982" s="15"/>
      <c r="J1982" s="15"/>
      <c r="K1982" s="15"/>
      <c r="L1982" s="32"/>
      <c r="M1982" s="32"/>
      <c r="N1982" s="32"/>
      <c r="O1982" s="32"/>
      <c r="P1982" s="32"/>
      <c r="Q1982" s="32"/>
      <c r="R1982" s="32"/>
      <c r="S1982" s="32"/>
      <c r="T1982" s="32"/>
      <c r="U1982" s="32"/>
      <c r="V1982" s="32"/>
      <c r="W1982" s="32"/>
      <c r="X1982" s="32"/>
      <c r="Y1982" s="32"/>
      <c r="Z1982" s="32"/>
      <c r="AA1982" s="32"/>
      <c r="AB1982" s="32"/>
      <c r="AC1982" s="32"/>
      <c r="AD1982" s="32"/>
      <c r="AE1982" s="32"/>
      <c r="AF1982" s="32"/>
      <c r="AG1982" s="32"/>
      <c r="AH1982" s="32"/>
      <c r="AI1982" s="32"/>
      <c r="AJ1982" s="32"/>
      <c r="AK1982" s="32"/>
      <c r="AL1982" s="32"/>
      <c r="AM1982" s="32"/>
      <c r="AN1982" s="32"/>
      <c r="AO1982" s="32"/>
      <c r="AP1982" s="32"/>
      <c r="AQ1982" s="32"/>
      <c r="AR1982" s="32"/>
      <c r="AS1982" s="32"/>
      <c r="AT1982" s="32"/>
      <c r="AU1982" s="32"/>
    </row>
    <row r="1983" spans="6:47" x14ac:dyDescent="0.25">
      <c r="F1983" s="14"/>
      <c r="G1983" s="18"/>
      <c r="H1983" s="18"/>
      <c r="I1983" s="15"/>
      <c r="J1983" s="15"/>
      <c r="K1983" s="15"/>
      <c r="L1983" s="32"/>
      <c r="M1983" s="32"/>
      <c r="N1983" s="32"/>
      <c r="O1983" s="32"/>
      <c r="P1983" s="32"/>
      <c r="Q1983" s="32"/>
      <c r="R1983" s="32"/>
      <c r="S1983" s="32"/>
      <c r="T1983" s="32"/>
      <c r="U1983" s="32"/>
      <c r="V1983" s="32"/>
      <c r="W1983" s="32"/>
      <c r="X1983" s="32"/>
      <c r="Y1983" s="32"/>
      <c r="Z1983" s="32"/>
      <c r="AA1983" s="32"/>
      <c r="AB1983" s="32"/>
      <c r="AC1983" s="32"/>
      <c r="AD1983" s="32"/>
      <c r="AE1983" s="32"/>
      <c r="AF1983" s="32"/>
      <c r="AG1983" s="32"/>
      <c r="AH1983" s="32"/>
      <c r="AI1983" s="32"/>
      <c r="AJ1983" s="32"/>
      <c r="AK1983" s="32"/>
      <c r="AL1983" s="32"/>
      <c r="AM1983" s="32"/>
      <c r="AN1983" s="32"/>
      <c r="AO1983" s="32"/>
      <c r="AP1983" s="32"/>
      <c r="AQ1983" s="32"/>
      <c r="AR1983" s="32"/>
      <c r="AS1983" s="32"/>
      <c r="AT1983" s="32"/>
      <c r="AU1983" s="32"/>
    </row>
    <row r="1984" spans="6:47" x14ac:dyDescent="0.25">
      <c r="F1984" s="14"/>
      <c r="G1984" s="18"/>
      <c r="H1984" s="18"/>
      <c r="I1984" s="15"/>
      <c r="J1984" s="15"/>
      <c r="K1984" s="15"/>
      <c r="L1984" s="32"/>
      <c r="M1984" s="32"/>
      <c r="N1984" s="32"/>
      <c r="O1984" s="32"/>
      <c r="P1984" s="32"/>
      <c r="Q1984" s="32"/>
      <c r="R1984" s="32"/>
      <c r="S1984" s="32"/>
      <c r="T1984" s="32"/>
      <c r="U1984" s="32"/>
      <c r="V1984" s="32"/>
      <c r="W1984" s="32"/>
      <c r="X1984" s="32"/>
      <c r="Y1984" s="32"/>
      <c r="Z1984" s="32"/>
      <c r="AA1984" s="32"/>
      <c r="AB1984" s="32"/>
      <c r="AC1984" s="32"/>
      <c r="AD1984" s="32"/>
      <c r="AE1984" s="32"/>
      <c r="AF1984" s="32"/>
      <c r="AG1984" s="32"/>
      <c r="AH1984" s="32"/>
      <c r="AI1984" s="32"/>
      <c r="AJ1984" s="32"/>
      <c r="AK1984" s="32"/>
      <c r="AL1984" s="32"/>
      <c r="AM1984" s="32"/>
      <c r="AN1984" s="32"/>
      <c r="AO1984" s="32"/>
      <c r="AP1984" s="32"/>
      <c r="AQ1984" s="32"/>
      <c r="AR1984" s="32"/>
      <c r="AS1984" s="32"/>
      <c r="AT1984" s="32"/>
      <c r="AU1984" s="32"/>
    </row>
    <row r="1985" spans="6:47" x14ac:dyDescent="0.25">
      <c r="F1985" s="14"/>
      <c r="G1985" s="18"/>
      <c r="H1985" s="18"/>
      <c r="I1985" s="15"/>
      <c r="J1985" s="15"/>
      <c r="K1985" s="15"/>
      <c r="L1985" s="32"/>
      <c r="M1985" s="32"/>
      <c r="N1985" s="32"/>
      <c r="O1985" s="32"/>
      <c r="P1985" s="32"/>
      <c r="Q1985" s="32"/>
      <c r="R1985" s="32"/>
      <c r="S1985" s="32"/>
      <c r="T1985" s="32"/>
      <c r="U1985" s="32"/>
      <c r="V1985" s="32"/>
      <c r="W1985" s="32"/>
      <c r="X1985" s="32"/>
      <c r="Y1985" s="32"/>
      <c r="Z1985" s="32"/>
      <c r="AA1985" s="32"/>
      <c r="AB1985" s="32"/>
      <c r="AC1985" s="32"/>
      <c r="AD1985" s="32"/>
      <c r="AE1985" s="32"/>
      <c r="AF1985" s="32"/>
      <c r="AG1985" s="32"/>
      <c r="AH1985" s="32"/>
      <c r="AI1985" s="32"/>
      <c r="AJ1985" s="32"/>
      <c r="AK1985" s="32"/>
      <c r="AL1985" s="32"/>
      <c r="AM1985" s="32"/>
      <c r="AN1985" s="32"/>
      <c r="AO1985" s="32"/>
      <c r="AP1985" s="32"/>
      <c r="AQ1985" s="32"/>
      <c r="AR1985" s="32"/>
      <c r="AS1985" s="32"/>
      <c r="AT1985" s="32"/>
      <c r="AU1985" s="32"/>
    </row>
    <row r="1986" spans="6:47" x14ac:dyDescent="0.25">
      <c r="F1986" s="14"/>
      <c r="G1986" s="18"/>
      <c r="H1986" s="18"/>
      <c r="I1986" s="15"/>
      <c r="J1986" s="15"/>
      <c r="K1986" s="15"/>
      <c r="L1986" s="32"/>
      <c r="M1986" s="32"/>
      <c r="N1986" s="32"/>
      <c r="O1986" s="32"/>
      <c r="P1986" s="32"/>
      <c r="Q1986" s="32"/>
      <c r="R1986" s="32"/>
      <c r="S1986" s="32"/>
      <c r="T1986" s="32"/>
      <c r="U1986" s="32"/>
      <c r="V1986" s="32"/>
      <c r="W1986" s="32"/>
      <c r="X1986" s="32"/>
      <c r="Y1986" s="32"/>
      <c r="Z1986" s="32"/>
      <c r="AA1986" s="32"/>
      <c r="AB1986" s="32"/>
      <c r="AC1986" s="32"/>
      <c r="AD1986" s="32"/>
      <c r="AE1986" s="32"/>
      <c r="AF1986" s="32"/>
      <c r="AG1986" s="32"/>
      <c r="AH1986" s="32"/>
      <c r="AI1986" s="32"/>
      <c r="AJ1986" s="32"/>
      <c r="AK1986" s="32"/>
      <c r="AL1986" s="32"/>
      <c r="AM1986" s="32"/>
      <c r="AN1986" s="32"/>
      <c r="AO1986" s="32"/>
      <c r="AP1986" s="32"/>
      <c r="AQ1986" s="32"/>
      <c r="AR1986" s="32"/>
      <c r="AS1986" s="32"/>
      <c r="AT1986" s="32"/>
      <c r="AU1986" s="32"/>
    </row>
    <row r="1987" spans="6:47" x14ac:dyDescent="0.25">
      <c r="F1987" s="14"/>
      <c r="G1987" s="18"/>
      <c r="H1987" s="18"/>
      <c r="I1987" s="15"/>
      <c r="J1987" s="15"/>
      <c r="K1987" s="15"/>
      <c r="L1987" s="32"/>
      <c r="M1987" s="32"/>
      <c r="N1987" s="32"/>
      <c r="O1987" s="32"/>
      <c r="P1987" s="32"/>
      <c r="Q1987" s="32"/>
      <c r="R1987" s="32"/>
      <c r="S1987" s="32"/>
      <c r="T1987" s="32"/>
      <c r="U1987" s="32"/>
      <c r="V1987" s="32"/>
      <c r="W1987" s="32"/>
      <c r="X1987" s="32"/>
      <c r="Y1987" s="32"/>
      <c r="Z1987" s="32"/>
      <c r="AA1987" s="32"/>
      <c r="AB1987" s="32"/>
      <c r="AC1987" s="32"/>
      <c r="AD1987" s="32"/>
      <c r="AE1987" s="32"/>
      <c r="AF1987" s="32"/>
      <c r="AG1987" s="32"/>
      <c r="AH1987" s="32"/>
      <c r="AI1987" s="32"/>
      <c r="AJ1987" s="32"/>
      <c r="AK1987" s="32"/>
      <c r="AL1987" s="32"/>
      <c r="AM1987" s="32"/>
      <c r="AN1987" s="32"/>
      <c r="AO1987" s="32"/>
      <c r="AP1987" s="32"/>
      <c r="AQ1987" s="32"/>
      <c r="AR1987" s="32"/>
      <c r="AS1987" s="32"/>
      <c r="AT1987" s="32"/>
      <c r="AU1987" s="32"/>
    </row>
    <row r="1988" spans="6:47" x14ac:dyDescent="0.25">
      <c r="F1988" s="14"/>
      <c r="G1988" s="18"/>
      <c r="H1988" s="18"/>
      <c r="I1988" s="15"/>
      <c r="J1988" s="15"/>
      <c r="K1988" s="15"/>
      <c r="L1988" s="32"/>
      <c r="M1988" s="32"/>
      <c r="N1988" s="32"/>
      <c r="O1988" s="32"/>
      <c r="P1988" s="32"/>
      <c r="Q1988" s="32"/>
      <c r="R1988" s="32"/>
      <c r="S1988" s="32"/>
      <c r="T1988" s="32"/>
      <c r="U1988" s="32"/>
      <c r="V1988" s="32"/>
      <c r="W1988" s="32"/>
      <c r="X1988" s="32"/>
      <c r="Y1988" s="32"/>
      <c r="Z1988" s="32"/>
      <c r="AA1988" s="32"/>
      <c r="AB1988" s="32"/>
      <c r="AC1988" s="32"/>
      <c r="AD1988" s="32"/>
      <c r="AE1988" s="32"/>
      <c r="AF1988" s="32"/>
      <c r="AG1988" s="32"/>
      <c r="AH1988" s="32"/>
      <c r="AI1988" s="32"/>
      <c r="AJ1988" s="32"/>
      <c r="AK1988" s="32"/>
      <c r="AL1988" s="32"/>
      <c r="AM1988" s="32"/>
      <c r="AN1988" s="32"/>
      <c r="AO1988" s="32"/>
      <c r="AP1988" s="32"/>
      <c r="AQ1988" s="32"/>
      <c r="AR1988" s="32"/>
      <c r="AS1988" s="32"/>
      <c r="AT1988" s="32"/>
      <c r="AU1988" s="32"/>
    </row>
    <row r="1989" spans="6:47" x14ac:dyDescent="0.25">
      <c r="F1989" s="14"/>
      <c r="G1989" s="18"/>
      <c r="H1989" s="18"/>
      <c r="I1989" s="15"/>
      <c r="J1989" s="15"/>
      <c r="K1989" s="15"/>
      <c r="L1989" s="32"/>
      <c r="M1989" s="32"/>
      <c r="N1989" s="32"/>
      <c r="O1989" s="32"/>
      <c r="P1989" s="32"/>
      <c r="Q1989" s="32"/>
      <c r="R1989" s="32"/>
      <c r="S1989" s="32"/>
      <c r="T1989" s="32"/>
      <c r="U1989" s="32"/>
      <c r="V1989" s="32"/>
      <c r="W1989" s="32"/>
      <c r="X1989" s="32"/>
      <c r="Y1989" s="32"/>
      <c r="Z1989" s="32"/>
      <c r="AA1989" s="32"/>
      <c r="AB1989" s="32"/>
      <c r="AC1989" s="32"/>
      <c r="AD1989" s="32"/>
      <c r="AE1989" s="32"/>
      <c r="AF1989" s="32"/>
      <c r="AG1989" s="32"/>
      <c r="AH1989" s="32"/>
      <c r="AI1989" s="32"/>
      <c r="AJ1989" s="32"/>
      <c r="AK1989" s="32"/>
      <c r="AL1989" s="32"/>
      <c r="AM1989" s="32"/>
      <c r="AN1989" s="32"/>
      <c r="AO1989" s="32"/>
      <c r="AP1989" s="32"/>
      <c r="AQ1989" s="32"/>
      <c r="AR1989" s="32"/>
      <c r="AS1989" s="32"/>
      <c r="AT1989" s="32"/>
      <c r="AU1989" s="32"/>
    </row>
    <row r="1990" spans="6:47" x14ac:dyDescent="0.25">
      <c r="F1990" s="14"/>
      <c r="G1990" s="18"/>
      <c r="H1990" s="18"/>
      <c r="I1990" s="15"/>
      <c r="J1990" s="15"/>
      <c r="K1990" s="15"/>
      <c r="L1990" s="32"/>
      <c r="M1990" s="32"/>
      <c r="N1990" s="32"/>
      <c r="O1990" s="32"/>
      <c r="P1990" s="32"/>
      <c r="Q1990" s="32"/>
      <c r="R1990" s="32"/>
      <c r="S1990" s="32"/>
      <c r="T1990" s="32"/>
      <c r="U1990" s="32"/>
      <c r="V1990" s="32"/>
      <c r="W1990" s="32"/>
      <c r="X1990" s="32"/>
      <c r="Y1990" s="32"/>
      <c r="Z1990" s="32"/>
      <c r="AA1990" s="32"/>
      <c r="AB1990" s="32"/>
      <c r="AC1990" s="32"/>
      <c r="AD1990" s="32"/>
      <c r="AE1990" s="32"/>
      <c r="AF1990" s="32"/>
      <c r="AG1990" s="32"/>
      <c r="AH1990" s="32"/>
      <c r="AI1990" s="32"/>
      <c r="AJ1990" s="32"/>
      <c r="AK1990" s="32"/>
      <c r="AL1990" s="32"/>
      <c r="AM1990" s="32"/>
      <c r="AN1990" s="32"/>
      <c r="AO1990" s="32"/>
      <c r="AP1990" s="32"/>
      <c r="AQ1990" s="32"/>
      <c r="AR1990" s="32"/>
      <c r="AS1990" s="32"/>
      <c r="AT1990" s="32"/>
      <c r="AU1990" s="32"/>
    </row>
    <row r="1991" spans="6:47" x14ac:dyDescent="0.25">
      <c r="F1991" s="14"/>
      <c r="G1991" s="18"/>
      <c r="H1991" s="18"/>
      <c r="I1991" s="15"/>
      <c r="J1991" s="15"/>
      <c r="K1991" s="15"/>
      <c r="L1991" s="32"/>
      <c r="M1991" s="32"/>
      <c r="N1991" s="32"/>
      <c r="O1991" s="32"/>
      <c r="P1991" s="32"/>
      <c r="Q1991" s="32"/>
      <c r="R1991" s="32"/>
      <c r="S1991" s="32"/>
      <c r="T1991" s="32"/>
      <c r="U1991" s="32"/>
      <c r="V1991" s="32"/>
      <c r="W1991" s="32"/>
      <c r="X1991" s="32"/>
      <c r="Y1991" s="32"/>
      <c r="Z1991" s="32"/>
      <c r="AA1991" s="32"/>
      <c r="AB1991" s="32"/>
      <c r="AC1991" s="32"/>
      <c r="AD1991" s="32"/>
      <c r="AE1991" s="32"/>
      <c r="AF1991" s="32"/>
      <c r="AG1991" s="32"/>
      <c r="AH1991" s="32"/>
      <c r="AI1991" s="32"/>
      <c r="AJ1991" s="32"/>
      <c r="AK1991" s="32"/>
      <c r="AL1991" s="32"/>
      <c r="AM1991" s="32"/>
      <c r="AN1991" s="32"/>
      <c r="AO1991" s="32"/>
      <c r="AP1991" s="32"/>
      <c r="AQ1991" s="32"/>
      <c r="AR1991" s="32"/>
      <c r="AS1991" s="32"/>
      <c r="AT1991" s="32"/>
      <c r="AU1991" s="32"/>
    </row>
    <row r="1992" spans="6:47" x14ac:dyDescent="0.25">
      <c r="F1992" s="14"/>
      <c r="G1992" s="18"/>
      <c r="H1992" s="18"/>
      <c r="I1992" s="15"/>
      <c r="J1992" s="15"/>
      <c r="K1992" s="15"/>
      <c r="L1992" s="32"/>
      <c r="M1992" s="32"/>
      <c r="N1992" s="32"/>
      <c r="O1992" s="32"/>
      <c r="P1992" s="32"/>
      <c r="Q1992" s="32"/>
      <c r="R1992" s="32"/>
      <c r="S1992" s="32"/>
      <c r="T1992" s="32"/>
      <c r="U1992" s="32"/>
      <c r="V1992" s="32"/>
      <c r="W1992" s="32"/>
      <c r="X1992" s="32"/>
      <c r="Y1992" s="32"/>
      <c r="Z1992" s="32"/>
      <c r="AA1992" s="32"/>
      <c r="AB1992" s="32"/>
      <c r="AC1992" s="32"/>
      <c r="AD1992" s="32"/>
      <c r="AE1992" s="32"/>
      <c r="AF1992" s="32"/>
      <c r="AG1992" s="32"/>
      <c r="AH1992" s="32"/>
      <c r="AI1992" s="32"/>
      <c r="AJ1992" s="32"/>
      <c r="AK1992" s="32"/>
      <c r="AL1992" s="32"/>
      <c r="AM1992" s="32"/>
      <c r="AN1992" s="32"/>
      <c r="AO1992" s="32"/>
      <c r="AP1992" s="32"/>
      <c r="AQ1992" s="32"/>
      <c r="AR1992" s="32"/>
      <c r="AS1992" s="32"/>
      <c r="AT1992" s="32"/>
      <c r="AU1992" s="32"/>
    </row>
    <row r="1993" spans="6:47" x14ac:dyDescent="0.25">
      <c r="F1993" s="14"/>
      <c r="G1993" s="18"/>
      <c r="H1993" s="18"/>
      <c r="I1993" s="15"/>
      <c r="J1993" s="15"/>
      <c r="K1993" s="15"/>
      <c r="L1993" s="32"/>
      <c r="M1993" s="32"/>
      <c r="N1993" s="32"/>
      <c r="O1993" s="32"/>
      <c r="P1993" s="32"/>
      <c r="Q1993" s="32"/>
      <c r="R1993" s="32"/>
      <c r="S1993" s="32"/>
      <c r="T1993" s="32"/>
      <c r="U1993" s="32"/>
      <c r="V1993" s="32"/>
      <c r="W1993" s="32"/>
      <c r="X1993" s="32"/>
      <c r="Y1993" s="32"/>
      <c r="Z1993" s="32"/>
      <c r="AA1993" s="32"/>
      <c r="AB1993" s="32"/>
      <c r="AC1993" s="32"/>
      <c r="AD1993" s="32"/>
      <c r="AE1993" s="32"/>
      <c r="AF1993" s="32"/>
      <c r="AG1993" s="32"/>
      <c r="AH1993" s="32"/>
      <c r="AI1993" s="32"/>
      <c r="AJ1993" s="32"/>
      <c r="AK1993" s="32"/>
      <c r="AL1993" s="32"/>
      <c r="AM1993" s="32"/>
      <c r="AN1993" s="32"/>
      <c r="AO1993" s="32"/>
      <c r="AP1993" s="32"/>
      <c r="AQ1993" s="32"/>
      <c r="AR1993" s="32"/>
      <c r="AS1993" s="32"/>
      <c r="AT1993" s="32"/>
      <c r="AU1993" s="32"/>
    </row>
    <row r="1994" spans="6:47" x14ac:dyDescent="0.25">
      <c r="F1994" s="14"/>
      <c r="G1994" s="18"/>
      <c r="H1994" s="18"/>
      <c r="I1994" s="15"/>
      <c r="J1994" s="15"/>
      <c r="K1994" s="15"/>
      <c r="L1994" s="32"/>
      <c r="M1994" s="32"/>
      <c r="N1994" s="32"/>
      <c r="O1994" s="32"/>
      <c r="P1994" s="32"/>
      <c r="Q1994" s="32"/>
      <c r="R1994" s="32"/>
      <c r="S1994" s="32"/>
      <c r="T1994" s="32"/>
      <c r="U1994" s="32"/>
      <c r="V1994" s="32"/>
      <c r="W1994" s="32"/>
      <c r="X1994" s="32"/>
      <c r="Y1994" s="32"/>
      <c r="Z1994" s="32"/>
      <c r="AA1994" s="32"/>
      <c r="AB1994" s="32"/>
      <c r="AC1994" s="32"/>
      <c r="AD1994" s="32"/>
      <c r="AE1994" s="32"/>
      <c r="AF1994" s="32"/>
      <c r="AG1994" s="32"/>
      <c r="AH1994" s="32"/>
      <c r="AI1994" s="32"/>
      <c r="AJ1994" s="32"/>
      <c r="AK1994" s="32"/>
      <c r="AL1994" s="32"/>
      <c r="AM1994" s="32"/>
      <c r="AN1994" s="32"/>
      <c r="AO1994" s="32"/>
      <c r="AP1994" s="32"/>
      <c r="AQ1994" s="32"/>
      <c r="AR1994" s="32"/>
      <c r="AS1994" s="32"/>
      <c r="AT1994" s="32"/>
      <c r="AU1994" s="32"/>
    </row>
    <row r="1995" spans="6:47" x14ac:dyDescent="0.25">
      <c r="F1995" s="14"/>
      <c r="G1995" s="18"/>
      <c r="H1995" s="18"/>
      <c r="I1995" s="15"/>
      <c r="J1995" s="15"/>
      <c r="K1995" s="15"/>
      <c r="L1995" s="32"/>
      <c r="M1995" s="32"/>
      <c r="N1995" s="32"/>
      <c r="O1995" s="32"/>
      <c r="P1995" s="32"/>
      <c r="Q1995" s="32"/>
      <c r="R1995" s="32"/>
      <c r="S1995" s="32"/>
      <c r="T1995" s="32"/>
      <c r="U1995" s="32"/>
      <c r="V1995" s="32"/>
      <c r="W1995" s="32"/>
      <c r="X1995" s="32"/>
      <c r="Y1995" s="32"/>
      <c r="Z1995" s="32"/>
      <c r="AA1995" s="32"/>
      <c r="AB1995" s="32"/>
      <c r="AC1995" s="32"/>
      <c r="AD1995" s="32"/>
      <c r="AE1995" s="32"/>
      <c r="AF1995" s="32"/>
      <c r="AG1995" s="32"/>
      <c r="AH1995" s="32"/>
      <c r="AI1995" s="32"/>
      <c r="AJ1995" s="32"/>
      <c r="AK1995" s="32"/>
      <c r="AL1995" s="32"/>
      <c r="AM1995" s="32"/>
      <c r="AN1995" s="32"/>
      <c r="AO1995" s="32"/>
      <c r="AP1995" s="32"/>
      <c r="AQ1995" s="32"/>
      <c r="AR1995" s="32"/>
      <c r="AS1995" s="32"/>
      <c r="AT1995" s="32"/>
      <c r="AU1995" s="32"/>
    </row>
    <row r="1996" spans="6:47" x14ac:dyDescent="0.25">
      <c r="F1996" s="14"/>
      <c r="G1996" s="18"/>
      <c r="H1996" s="18"/>
      <c r="I1996" s="15"/>
      <c r="J1996" s="15"/>
      <c r="K1996" s="15"/>
      <c r="L1996" s="32"/>
      <c r="M1996" s="32"/>
      <c r="N1996" s="32"/>
      <c r="O1996" s="32"/>
      <c r="P1996" s="32"/>
      <c r="Q1996" s="32"/>
      <c r="R1996" s="32"/>
      <c r="S1996" s="32"/>
      <c r="T1996" s="32"/>
      <c r="U1996" s="32"/>
      <c r="V1996" s="32"/>
      <c r="W1996" s="32"/>
      <c r="X1996" s="32"/>
      <c r="Y1996" s="32"/>
      <c r="Z1996" s="32"/>
      <c r="AA1996" s="32"/>
      <c r="AB1996" s="32"/>
      <c r="AC1996" s="32"/>
      <c r="AD1996" s="32"/>
      <c r="AE1996" s="32"/>
      <c r="AF1996" s="32"/>
      <c r="AG1996" s="32"/>
      <c r="AH1996" s="32"/>
      <c r="AI1996" s="32"/>
      <c r="AJ1996" s="32"/>
      <c r="AK1996" s="32"/>
      <c r="AL1996" s="32"/>
      <c r="AM1996" s="32"/>
      <c r="AN1996" s="32"/>
      <c r="AO1996" s="32"/>
      <c r="AP1996" s="32"/>
      <c r="AQ1996" s="32"/>
      <c r="AR1996" s="32"/>
      <c r="AS1996" s="32"/>
      <c r="AT1996" s="32"/>
      <c r="AU1996" s="32"/>
    </row>
    <row r="1997" spans="6:47" x14ac:dyDescent="0.25">
      <c r="F1997" s="14"/>
      <c r="G1997" s="18"/>
      <c r="H1997" s="18"/>
      <c r="I1997" s="15"/>
      <c r="J1997" s="15"/>
      <c r="K1997" s="15"/>
      <c r="L1997" s="32"/>
      <c r="M1997" s="32"/>
      <c r="N1997" s="32"/>
      <c r="O1997" s="32"/>
      <c r="P1997" s="32"/>
      <c r="Q1997" s="32"/>
      <c r="R1997" s="32"/>
      <c r="S1997" s="32"/>
      <c r="T1997" s="32"/>
      <c r="U1997" s="32"/>
      <c r="V1997" s="32"/>
      <c r="W1997" s="32"/>
      <c r="X1997" s="32"/>
      <c r="Y1997" s="32"/>
      <c r="Z1997" s="32"/>
      <c r="AA1997" s="32"/>
      <c r="AB1997" s="32"/>
      <c r="AC1997" s="32"/>
      <c r="AD1997" s="32"/>
      <c r="AE1997" s="32"/>
      <c r="AF1997" s="32"/>
      <c r="AG1997" s="32"/>
      <c r="AH1997" s="32"/>
      <c r="AI1997" s="32"/>
      <c r="AJ1997" s="32"/>
      <c r="AK1997" s="32"/>
      <c r="AL1997" s="32"/>
      <c r="AM1997" s="32"/>
      <c r="AN1997" s="32"/>
      <c r="AO1997" s="32"/>
      <c r="AP1997" s="32"/>
      <c r="AQ1997" s="32"/>
      <c r="AR1997" s="32"/>
      <c r="AS1997" s="32"/>
      <c r="AT1997" s="32"/>
      <c r="AU1997" s="32"/>
    </row>
    <row r="1998" spans="6:47" x14ac:dyDescent="0.25">
      <c r="F1998" s="14"/>
      <c r="G1998" s="18"/>
      <c r="H1998" s="18"/>
      <c r="I1998" s="15"/>
      <c r="J1998" s="15"/>
      <c r="K1998" s="15"/>
      <c r="L1998" s="32"/>
      <c r="M1998" s="32"/>
      <c r="N1998" s="32"/>
      <c r="O1998" s="32"/>
      <c r="P1998" s="32"/>
      <c r="Q1998" s="32"/>
      <c r="R1998" s="32"/>
      <c r="S1998" s="32"/>
      <c r="T1998" s="32"/>
      <c r="U1998" s="32"/>
      <c r="V1998" s="32"/>
      <c r="W1998" s="32"/>
      <c r="X1998" s="32"/>
      <c r="Y1998" s="32"/>
      <c r="Z1998" s="32"/>
      <c r="AA1998" s="32"/>
      <c r="AB1998" s="32"/>
      <c r="AC1998" s="32"/>
      <c r="AD1998" s="32"/>
      <c r="AE1998" s="32"/>
      <c r="AF1998" s="32"/>
      <c r="AG1998" s="32"/>
      <c r="AH1998" s="32"/>
      <c r="AI1998" s="32"/>
      <c r="AJ1998" s="32"/>
      <c r="AK1998" s="32"/>
      <c r="AL1998" s="32"/>
      <c r="AM1998" s="32"/>
      <c r="AN1998" s="32"/>
      <c r="AO1998" s="32"/>
      <c r="AP1998" s="32"/>
      <c r="AQ1998" s="32"/>
      <c r="AR1998" s="32"/>
      <c r="AS1998" s="32"/>
      <c r="AT1998" s="32"/>
      <c r="AU1998" s="32"/>
    </row>
    <row r="1999" spans="6:47" x14ac:dyDescent="0.25">
      <c r="F1999" s="14"/>
      <c r="G1999" s="18"/>
      <c r="H1999" s="18"/>
      <c r="I1999" s="15"/>
      <c r="J1999" s="15"/>
      <c r="K1999" s="15"/>
      <c r="L1999" s="32"/>
      <c r="M1999" s="32"/>
      <c r="N1999" s="32"/>
      <c r="O1999" s="32"/>
      <c r="P1999" s="32"/>
      <c r="Q1999" s="32"/>
      <c r="R1999" s="32"/>
      <c r="S1999" s="32"/>
      <c r="T1999" s="32"/>
      <c r="U1999" s="32"/>
      <c r="V1999" s="32"/>
      <c r="W1999" s="32"/>
      <c r="X1999" s="32"/>
      <c r="Y1999" s="32"/>
      <c r="Z1999" s="32"/>
      <c r="AA1999" s="32"/>
      <c r="AB1999" s="32"/>
      <c r="AC1999" s="32"/>
      <c r="AD1999" s="32"/>
      <c r="AE1999" s="32"/>
      <c r="AF1999" s="32"/>
      <c r="AG1999" s="32"/>
      <c r="AH1999" s="32"/>
      <c r="AI1999" s="32"/>
      <c r="AJ1999" s="32"/>
      <c r="AK1999" s="32"/>
      <c r="AL1999" s="32"/>
      <c r="AM1999" s="32"/>
      <c r="AN1999" s="32"/>
      <c r="AO1999" s="32"/>
      <c r="AP1999" s="32"/>
      <c r="AQ1999" s="32"/>
      <c r="AR1999" s="32"/>
      <c r="AS1999" s="32"/>
      <c r="AT1999" s="32"/>
      <c r="AU1999" s="32"/>
    </row>
    <row r="2000" spans="6:47" x14ac:dyDescent="0.25">
      <c r="F2000" s="14"/>
      <c r="G2000" s="18"/>
      <c r="H2000" s="18"/>
      <c r="I2000" s="15"/>
      <c r="J2000" s="15"/>
      <c r="K2000" s="15"/>
      <c r="L2000" s="32"/>
      <c r="M2000" s="32"/>
      <c r="N2000" s="32"/>
      <c r="O2000" s="32"/>
      <c r="P2000" s="32"/>
      <c r="Q2000" s="32"/>
      <c r="R2000" s="32"/>
      <c r="S2000" s="32"/>
      <c r="T2000" s="32"/>
      <c r="U2000" s="32"/>
      <c r="V2000" s="32"/>
      <c r="W2000" s="32"/>
      <c r="X2000" s="32"/>
      <c r="Y2000" s="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2"/>
      <c r="AK2000" s="32"/>
      <c r="AL2000" s="32"/>
      <c r="AM2000" s="32"/>
      <c r="AN2000" s="32"/>
      <c r="AO2000" s="32"/>
      <c r="AP2000" s="32"/>
      <c r="AQ2000" s="32"/>
      <c r="AR2000" s="32"/>
      <c r="AS2000" s="32"/>
      <c r="AT2000" s="32"/>
      <c r="AU2000" s="32"/>
    </row>
  </sheetData>
  <conditionalFormatting sqref="L10:AU2000">
    <cfRule type="notContainsBlanks" dxfId="3" priority="8">
      <formula>LEN(TRIM(L10))&gt;0</formula>
    </cfRule>
  </conditionalFormatting>
  <conditionalFormatting sqref="F10:AU2000">
    <cfRule type="expression" dxfId="2" priority="1">
      <formula>$H10&lt;&gt;$H9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257175</xdr:colOff>
                    <xdr:row>5</xdr:row>
                    <xdr:rowOff>180975</xdr:rowOff>
                  </from>
                  <to>
                    <xdr:col>2</xdr:col>
                    <xdr:colOff>1628775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1495425</xdr:colOff>
                    <xdr:row>5</xdr:row>
                    <xdr:rowOff>57150</xdr:rowOff>
                  </from>
                  <to>
                    <xdr:col>9</xdr:col>
                    <xdr:colOff>742950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104775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333375</xdr:colOff>
                    <xdr:row>5</xdr:row>
                    <xdr:rowOff>9525</xdr:rowOff>
                  </from>
                  <to>
                    <xdr:col>7</xdr:col>
                    <xdr:colOff>1704975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219075</xdr:rowOff>
                  </from>
                  <to>
                    <xdr:col>7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209550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E26" sqref="E26"/>
    </sheetView>
  </sheetViews>
  <sheetFormatPr defaultRowHeight="15.75" x14ac:dyDescent="0.25"/>
  <cols>
    <col min="2" max="2" width="12" bestFit="1" customWidth="1"/>
    <col min="4" max="4" width="9.25" bestFit="1" customWidth="1"/>
    <col min="6" max="6" width="15.25" customWidth="1"/>
    <col min="7" max="7" width="28.625" bestFit="1" customWidth="1"/>
    <col min="8" max="8" width="24" bestFit="1" customWidth="1"/>
    <col min="9" max="9" width="36.625" bestFit="1" customWidth="1"/>
    <col min="10" max="10" width="34.5" bestFit="1" customWidth="1"/>
  </cols>
  <sheetData>
    <row r="2" spans="2:6" x14ac:dyDescent="0.25">
      <c r="B2" s="19" t="s">
        <v>140</v>
      </c>
      <c r="D2" s="19" t="s">
        <v>136</v>
      </c>
      <c r="F2" s="19" t="s">
        <v>145</v>
      </c>
    </row>
    <row r="3" spans="2:6" x14ac:dyDescent="0.25">
      <c r="B3" s="1" t="s">
        <v>12</v>
      </c>
      <c r="D3" t="s">
        <v>137</v>
      </c>
      <c r="E3" t="s">
        <v>142</v>
      </c>
    </row>
    <row r="4" spans="2:6" x14ac:dyDescent="0.25">
      <c r="B4" s="2" t="s">
        <v>15</v>
      </c>
      <c r="D4" t="s">
        <v>138</v>
      </c>
      <c r="E4" t="s">
        <v>143</v>
      </c>
    </row>
    <row r="5" spans="2:6" x14ac:dyDescent="0.25">
      <c r="D5" t="s">
        <v>139</v>
      </c>
      <c r="E5" t="s">
        <v>144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scenarios</vt:lpstr>
      <vt:lpstr>measures</vt:lpstr>
      <vt:lpstr>dropdowns</vt:lpstr>
      <vt:lpstr>demand_case_description</vt:lpstr>
      <vt:lpstr>demand_cases</vt:lpstr>
      <vt:lpstr>merge_by</vt:lpstr>
      <vt:lpstr>pg_database</vt:lpstr>
      <vt:lpstr>pg_host</vt:lpstr>
      <vt:lpstr>pg_password</vt:lpstr>
      <vt:lpstr>pg_user</vt:lpstr>
      <vt:lpstr>python_msg</vt:lpstr>
      <vt:lpstr>scenario_description</vt:lpstr>
      <vt:lpstr>scenario_folder</vt:lpstr>
      <vt:lpstr>scenario_list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2017-04-23T23:46:26Z</dcterms:modified>
</cp:coreProperties>
</file>