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8DD63B4F-4447-4DC1-B147-CAFF4C679A6D}" xr6:coauthVersionLast="47" xr6:coauthVersionMax="47" xr10:uidLastSave="{00000000-0000-0000-0000-000000000000}"/>
  <bookViews>
    <workbookView xWindow="1577" yWindow="-103" windowWidth="31440" windowHeight="18720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ahwlYAAAAAAAAAAAAAAAABAAAAMM2YW2/URhSA89xfYfmlVMpI45mxx943SEiLoITCFqlCqBrPHG8svPbWHrdEKFIrgUBUKpF6eeGBVqVqq6otFFouKkXqb2E39F/0eDcbFrIJkSBR9mU9Zzwzx9+52ofnD828MTMzc8GF872itHNFnqQdt3XBNZCoOrPHVN6pVQfclgu5O+uatOplavndwjQi0z2Sm1QrmxbNZFodrLTbsmUNzeCd1MChTOXnRqKV2fVD2qnNYLE3XIQnqSwbSg5n0IXcVm4rUVmFO+iizm25vDE2UOkyXV83OiQp4aMacr28carBLdIkhXIsqVS3l8HGCDLQFszwxKOwfCytrNs645ZQ2aKE46oL7mhb/Kvz1LqNHqYRGmWbv6qoS91c1L1GMt9Iz26I14+xKs5Gm42Vb/aqxtMTS8doumDLFOGdueB+iJNqPu0MF7BZN4ZOmo9udr0ojChj4VitlnuKUiYplyiBfHSku1jbXm1bznFl61JlzlxZG3AW06zlfNCeH975fvNsuB/Fn2OLvHKH5lG5AbOhNJy3pdK2rTqTwN2WmHU7ZVH3hhPr954DNIIrAh17RkmTUBl7AQv9iDFf84gngdCRj6fkz+u4Sbd1U2ywGin65P7l/upP7srsy/hEPvW49wIfxoNJPu/VCr3ELjtF4hzpNj5ZTVFk9yBFXsSjUPqx8hXnvgw4p9SDwI+5gJA/g3S6yOoubK/mK/FilHIqR7yWMNbhJOiixIc7c/YFgoJNEpxbSnPVcqbot5DmabUEplHROVEWpta2cg60l8CZq1HTbvWmc8piyqgsZo6suc6NKs1bu47d50zGLA5JZDgjIjKMxB7TRBpDA+5pnwXyGfon93/tX3/Uevr4ev/a94Ovb/13+VprcGW1/+Vngz8eHBj8ea9/6Q7O9P+5+FZr7e7vT3/7rv/p35PmmAj8XbGHv609Dp/f9/aIZagAICZxEgdE0JCRiEmPsCCgifK00lptskf/8sO9tMdkPtnSHr5AzxHhzuJjnJPfVtU0wk43zTKscE733zuvC7MnosRwElMDRCSBR5SQhjATJIGP3kY1297t+zd/Xrv41+DWVzsC+/Dx2i+fD755sHb7zg7wYjl7Gd5hgRPeFLwv1rk9YypZQLkXBURGUhLBTUwUUwFJpJJgwPMoSzYxffLwx31BE9MLF9vQxCShoarSvNM47glsTIoM6u4msnbY9L0GmopqEXGTEACJiZmHPlGGCRJzwyk+kmE62JLmFzcw/vtXv+3f+6EZ74DpzuJ+Byh9z8PYmhb3Y5Qn1SfOXKGwVrcLq3a/s1BRQiGOfIJtF6ZUGUiMei0Jg5AlUhgupN6G5Nqlm63+6hUE+BzHniqxqz6CikkaBqG/J0mVepLLqUVueveGlB3E5xxLO6gM7DpqCUJRI2PCIw/TKjBMsLGgRGkIQuzHUfnNqJ9Lq0i7f+3q05urDfbpvOmro372vvCSBDsN9diPMbEWWZrvPlVPcwpBzIgHwkMHpphYKReEc6CxEoDpNdrKgQe3H2Eq2Acko21IzqeA76B78prhM8YVBUWSOAqRpfCx0wJGuC+MibgMfAlbsrxxd1+w9Pk2LI9CWVSwB14Z8oQmgcRyn4SaiFhJEvoKr8DnEGoQUbBlgcLgfhWSCMSmXVgoce9TYC1W5eajiV4Cfe60ylIzfoZMVXYxbliL0aC93Gu0yRoplB8PP9I0PIq4WiiL7vBlw+PU88RIiI1/aQ/aTfJ2MRKFKGqs0YMyLcz67j27UGfZiaHIXVn5H1BLBwi3lgFPMQUAAFASAAA=</t>
        </r>
      </text>
    </comment>
  </commentList>
</comments>
</file>

<file path=xl/sharedStrings.xml><?xml version="1.0" encoding="utf-8"?>
<sst xmlns="http://schemas.openxmlformats.org/spreadsheetml/2006/main" count="91" uniqueCount="49">
  <si>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</si>
  <si>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</si>
  <si>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</si>
  <si>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</si>
  <si>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</si>
  <si>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</si>
  <si>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</si>
  <si>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</si>
  <si>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</si>
  <si>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Lignite: YTD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</si>
  <si>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</si>
  <si>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</si>
  <si>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</si>
  <si>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</si>
  <si>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</si>
  <si>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</si>
  <si>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</si>
  <si>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</si>
  <si>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</si>
  <si>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</si>
  <si>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</si>
  <si>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</si>
  <si>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</si>
  <si>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</si>
  <si>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</si>
  <si>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</si>
  <si>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</si>
  <si>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</si>
  <si>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S0173745</t>
  </si>
  <si>
    <t>S0027045</t>
  </si>
  <si>
    <t>S0027049</t>
  </si>
  <si>
    <t>S0027053</t>
  </si>
  <si>
    <t>Time Period</t>
  </si>
  <si>
    <t>1989-02:2023-04</t>
  </si>
  <si>
    <t>1995-01:2023-04</t>
  </si>
  <si>
    <t>Source</t>
  </si>
  <si>
    <t>National Bureau of Statistics of China</t>
  </si>
  <si>
    <t>China Customs</t>
  </si>
  <si>
    <t>According to the Press Finishing</t>
  </si>
  <si>
    <t>Update</t>
  </si>
  <si>
    <t>2023-05-18</t>
  </si>
  <si>
    <t>2023-05-30</t>
  </si>
  <si>
    <t>2023-05-17</t>
  </si>
  <si>
    <t>1995-01:2023-05</t>
  </si>
  <si>
    <t>2003-07:2023-05</t>
  </si>
  <si>
    <t>2023-06-07</t>
  </si>
  <si>
    <t>1989-02:2023-05</t>
  </si>
  <si>
    <t>1989-01:2023-05</t>
  </si>
  <si>
    <t>2023-06-15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</si>
</sst>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"/>
    <numFmt numFmtId="165" formatCode="#,##0.00_ "/>
  </numFmts>
  <fonts count="3" x14ac:knownFonts="1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1"/>
  <sheetViews>
    <sheetView tabSelected="1" workbookViewId="0">
      <selection activeCell="J2" sqref="J2"/>
    </sheetView>
  </sheetViews>
  <sheetFormatPr defaultRowHeight="14.5" x14ac:dyDescent="0.35"/>
  <cols>
    <col min="2" max="3" width="9.453125" bestFit="1" customWidth="1"/>
    <col min="8" max="8" width="14" bestFit="1" customWidth="1"/>
    <col min="9" max="9" width="10.453125" bestFit="1" customWidth="1"/>
    <col min="10" max="12" width="9.453125" bestFit="1" customWidth="1"/>
  </cols>
  <sheetData>
    <row r="1" spans="1:13" x14ac:dyDescent="0.35">
      <c r="A1" s="1" t="str">
        <f>[1]!edb()</f>
        <v>Wind</v>
      </c>
    </row>
    <row r="2" spans="1:13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35">
      <c r="A3" s="4" t="s">
        <v>13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14</v>
      </c>
    </row>
    <row r="4" spans="1:13" x14ac:dyDescent="0.35">
      <c r="A4" s="4" t="s">
        <v>15</v>
      </c>
      <c r="B4" s="4" t="s">
        <v>16</v>
      </c>
      <c r="C4" s="4" t="s">
        <v>16</v>
      </c>
      <c r="D4" s="4" t="s">
        <v>16</v>
      </c>
      <c r="E4" s="4" t="s">
        <v>16</v>
      </c>
      <c r="F4" s="4" t="s">
        <v>17</v>
      </c>
      <c r="G4" s="4" t="s">
        <v>17</v>
      </c>
      <c r="H4" s="4" t="s">
        <v>18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</row>
    <row r="5" spans="1:13" x14ac:dyDescent="0.35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</row>
    <row r="6" spans="1:13" x14ac:dyDescent="0.35">
      <c r="A6" s="4" t="s">
        <v>32</v>
      </c>
      <c r="B6" s="4" t="s">
        <v>46</v>
      </c>
      <c r="C6" s="4" t="s">
        <v>43</v>
      </c>
      <c r="D6" s="4" t="s">
        <v>44</v>
      </c>
      <c r="E6" s="4" t="s">
        <v>44</v>
      </c>
      <c r="F6" s="4" t="s">
        <v>34</v>
      </c>
      <c r="G6" s="4" t="s">
        <v>47</v>
      </c>
      <c r="H6" s="4" t="s">
        <v>47</v>
      </c>
      <c r="I6" s="4" t="s">
        <v>47</v>
      </c>
      <c r="J6" s="4" t="s">
        <v>43</v>
      </c>
      <c r="K6" s="4" t="s">
        <v>33</v>
      </c>
      <c r="L6" s="4" t="s">
        <v>33</v>
      </c>
      <c r="M6" s="4" t="s">
        <v>33</v>
      </c>
    </row>
    <row r="7" spans="1:13" x14ac:dyDescent="0.35">
      <c r="A7" s="4" t="s">
        <v>35</v>
      </c>
      <c r="B7" s="4" t="s">
        <v>36</v>
      </c>
      <c r="C7" s="4" t="s">
        <v>37</v>
      </c>
      <c r="D7" s="4" t="s">
        <v>37</v>
      </c>
      <c r="E7" s="4" t="s">
        <v>37</v>
      </c>
      <c r="F7" s="4" t="s">
        <v>37</v>
      </c>
      <c r="G7" s="4" t="s">
        <v>36</v>
      </c>
      <c r="H7" s="4" t="s">
        <v>36</v>
      </c>
      <c r="I7" s="4" t="s">
        <v>38</v>
      </c>
      <c r="J7" s="4" t="s">
        <v>37</v>
      </c>
      <c r="K7" s="4" t="s">
        <v>36</v>
      </c>
      <c r="L7" s="4" t="s">
        <v>36</v>
      </c>
      <c r="M7" s="4" t="s">
        <v>36</v>
      </c>
    </row>
    <row r="8" spans="1:13" x14ac:dyDescent="0.35">
      <c r="A8" s="4" t="s">
        <v>39</v>
      </c>
      <c r="B8" s="5" t="s">
        <v>48</v>
      </c>
      <c r="C8" s="5" t="s">
        <v>45</v>
      </c>
      <c r="D8" s="5" t="s">
        <v>45</v>
      </c>
      <c r="E8" s="5" t="s">
        <v>45</v>
      </c>
      <c r="F8" s="5" t="s">
        <v>41</v>
      </c>
      <c r="G8" s="5" t="s">
        <v>48</v>
      </c>
      <c r="H8" s="5" t="s">
        <v>48</v>
      </c>
      <c r="I8" s="5" t="s">
        <v>48</v>
      </c>
      <c r="J8" s="5" t="s">
        <v>45</v>
      </c>
      <c r="K8" s="5" t="s">
        <v>42</v>
      </c>
      <c r="L8" s="5" t="s">
        <v>40</v>
      </c>
      <c r="M8" s="5" t="s">
        <v>42</v>
      </c>
    </row>
    <row r="9" spans="1:13" x14ac:dyDescent="0.35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 x14ac:dyDescent="0.35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 x14ac:dyDescent="0.35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 x14ac:dyDescent="0.35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 x14ac:dyDescent="0.35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 x14ac:dyDescent="0.35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 x14ac:dyDescent="0.35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 x14ac:dyDescent="0.35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 x14ac:dyDescent="0.35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 x14ac:dyDescent="0.35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 x14ac:dyDescent="0.35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 x14ac:dyDescent="0.35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 x14ac:dyDescent="0.35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 x14ac:dyDescent="0.35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 x14ac:dyDescent="0.35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 x14ac:dyDescent="0.35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 x14ac:dyDescent="0.35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 x14ac:dyDescent="0.35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 x14ac:dyDescent="0.35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 x14ac:dyDescent="0.35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 x14ac:dyDescent="0.35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 x14ac:dyDescent="0.35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 x14ac:dyDescent="0.35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 x14ac:dyDescent="0.35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 x14ac:dyDescent="0.35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 x14ac:dyDescent="0.35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 x14ac:dyDescent="0.35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 x14ac:dyDescent="0.35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 x14ac:dyDescent="0.35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 x14ac:dyDescent="0.35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 x14ac:dyDescent="0.35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 x14ac:dyDescent="0.35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 x14ac:dyDescent="0.35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 x14ac:dyDescent="0.35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 x14ac:dyDescent="0.35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 x14ac:dyDescent="0.35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 x14ac:dyDescent="0.35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 x14ac:dyDescent="0.35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 x14ac:dyDescent="0.35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 x14ac:dyDescent="0.35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 x14ac:dyDescent="0.35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 x14ac:dyDescent="0.35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 x14ac:dyDescent="0.35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 x14ac:dyDescent="0.35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 x14ac:dyDescent="0.35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 x14ac:dyDescent="0.35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 x14ac:dyDescent="0.35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 x14ac:dyDescent="0.35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 x14ac:dyDescent="0.35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 x14ac:dyDescent="0.35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 x14ac:dyDescent="0.35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 x14ac:dyDescent="0.35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 x14ac:dyDescent="0.35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 x14ac:dyDescent="0.35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 x14ac:dyDescent="0.35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 x14ac:dyDescent="0.35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 x14ac:dyDescent="0.35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 x14ac:dyDescent="0.35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 x14ac:dyDescent="0.35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 x14ac:dyDescent="0.35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 x14ac:dyDescent="0.35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 x14ac:dyDescent="0.35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 x14ac:dyDescent="0.35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 x14ac:dyDescent="0.35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 x14ac:dyDescent="0.35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 x14ac:dyDescent="0.35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 x14ac:dyDescent="0.35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 x14ac:dyDescent="0.35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 x14ac:dyDescent="0.35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 x14ac:dyDescent="0.35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 x14ac:dyDescent="0.35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 x14ac:dyDescent="0.35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 x14ac:dyDescent="0.35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 x14ac:dyDescent="0.35">
      <c r="A82" s="2">
        <v>34758</v>
      </c>
      <c r="B82" s="3">
        <v>2399.73</v>
      </c>
      <c r="C82" s="3">
        <v>65.163700000000006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15.493399999999999</v>
      </c>
      <c r="K82" s="3">
        <v>487.87</v>
      </c>
      <c r="L82" s="3">
        <v>582.74</v>
      </c>
      <c r="M82" s="3">
        <v>66.83</v>
      </c>
    </row>
    <row r="83" spans="1:13" x14ac:dyDescent="0.35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40.232799999999997</v>
      </c>
      <c r="K83" s="3">
        <v>751.65</v>
      </c>
      <c r="L83" s="3">
        <v>913.83</v>
      </c>
      <c r="M83" s="3">
        <v>98.49</v>
      </c>
    </row>
    <row r="84" spans="1:13" x14ac:dyDescent="0.35">
      <c r="A84" s="2">
        <v>34819</v>
      </c>
      <c r="B84" s="3">
        <v>4830.53</v>
      </c>
      <c r="C84" s="3">
        <v>345.56079999999997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47.304600000000001</v>
      </c>
      <c r="K84" s="3">
        <v>984.38</v>
      </c>
      <c r="L84" s="3">
        <v>1236.07</v>
      </c>
      <c r="M84" s="3">
        <v>131.31</v>
      </c>
    </row>
    <row r="85" spans="1:13" x14ac:dyDescent="0.35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53.005000000000003</v>
      </c>
      <c r="K85" s="3">
        <v>1201.71</v>
      </c>
      <c r="L85" s="3">
        <v>1533.69</v>
      </c>
      <c r="M85" s="3">
        <v>166.7</v>
      </c>
    </row>
    <row r="86" spans="1:13" x14ac:dyDescent="0.35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68.903000000000006</v>
      </c>
      <c r="K86" s="3">
        <v>1440.92</v>
      </c>
      <c r="L86" s="3">
        <v>1852.77</v>
      </c>
      <c r="M86" s="3">
        <v>201.44</v>
      </c>
    </row>
    <row r="87" spans="1:13" x14ac:dyDescent="0.35">
      <c r="A87" s="2">
        <v>34911</v>
      </c>
      <c r="B87" s="3">
        <v>8587.68</v>
      </c>
      <c r="C87" s="3">
        <v>794.94269999999995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70.932000000000002</v>
      </c>
      <c r="K87" s="3">
        <v>1698.03</v>
      </c>
      <c r="L87" s="3">
        <v>2199.1</v>
      </c>
      <c r="M87" s="3">
        <v>239.13</v>
      </c>
    </row>
    <row r="88" spans="1:13" x14ac:dyDescent="0.35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83.466800000000006</v>
      </c>
      <c r="K88" s="3">
        <v>1949.13</v>
      </c>
      <c r="L88" s="3">
        <v>2534.04</v>
      </c>
      <c r="M88" s="3">
        <v>279.62</v>
      </c>
    </row>
    <row r="89" spans="1:13" x14ac:dyDescent="0.35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89.083799999999997</v>
      </c>
      <c r="K89" s="3">
        <v>2199.12</v>
      </c>
      <c r="L89" s="3">
        <v>2858.5</v>
      </c>
      <c r="M89" s="3">
        <v>318.99</v>
      </c>
    </row>
    <row r="90" spans="1:13" x14ac:dyDescent="0.35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108.19450000000001</v>
      </c>
      <c r="K90" s="3">
        <v>2472.7199999999998</v>
      </c>
      <c r="L90" s="3">
        <v>3211.01</v>
      </c>
      <c r="M90" s="3">
        <v>357.96</v>
      </c>
    </row>
    <row r="91" spans="1:13" x14ac:dyDescent="0.35">
      <c r="A91" s="2">
        <v>35033</v>
      </c>
      <c r="B91" s="3">
        <v>13693.5</v>
      </c>
      <c r="C91" s="3">
        <v>1449.0603000000001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138.732</v>
      </c>
      <c r="K91" s="3">
        <v>2755.86</v>
      </c>
      <c r="L91" s="3">
        <v>3555.37</v>
      </c>
      <c r="M91" s="3">
        <v>398.71</v>
      </c>
    </row>
    <row r="92" spans="1:13" x14ac:dyDescent="0.35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163.51599999999999</v>
      </c>
      <c r="K92" s="3">
        <v>3029.14</v>
      </c>
      <c r="L92" s="3">
        <v>3889.89</v>
      </c>
      <c r="M92" s="3">
        <v>435.32</v>
      </c>
    </row>
    <row r="93" spans="1:13" x14ac:dyDescent="0.35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 x14ac:dyDescent="0.35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 x14ac:dyDescent="0.35">
      <c r="A95" s="2">
        <v>35155</v>
      </c>
      <c r="B95" s="3">
        <v>3888.36</v>
      </c>
      <c r="C95" s="3">
        <v>491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 x14ac:dyDescent="0.35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 x14ac:dyDescent="0.35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 x14ac:dyDescent="0.35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 x14ac:dyDescent="0.35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 x14ac:dyDescent="0.35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 x14ac:dyDescent="0.35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 x14ac:dyDescent="0.35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 x14ac:dyDescent="0.35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 x14ac:dyDescent="0.35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 x14ac:dyDescent="0.35">
      <c r="A105" s="2">
        <v>35461</v>
      </c>
      <c r="B105" s="3">
        <v>1374.46</v>
      </c>
      <c r="C105" s="3">
        <v>156.60910000000001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 x14ac:dyDescent="0.35">
      <c r="A106" s="2">
        <v>35489</v>
      </c>
      <c r="B106" s="3">
        <v>2614.3200000000002</v>
      </c>
      <c r="C106" s="3">
        <v>397.64789999999999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24.738900000000001</v>
      </c>
      <c r="K106" s="3">
        <v>530.24</v>
      </c>
      <c r="L106" s="3">
        <v>740.67</v>
      </c>
      <c r="M106" s="3">
        <v>102.04</v>
      </c>
    </row>
    <row r="107" spans="1:13" x14ac:dyDescent="0.35">
      <c r="A107" s="2">
        <v>35520</v>
      </c>
      <c r="B107" s="3">
        <v>4000.52</v>
      </c>
      <c r="C107" s="3">
        <v>728.02729999999997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30.064399999999999</v>
      </c>
      <c r="K107" s="3">
        <v>805.87</v>
      </c>
      <c r="L107" s="3">
        <v>1163.82</v>
      </c>
      <c r="M107" s="3">
        <v>126.12</v>
      </c>
    </row>
    <row r="108" spans="1:13" x14ac:dyDescent="0.35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33.5152</v>
      </c>
      <c r="K108" s="3">
        <v>1072.1400000000001</v>
      </c>
      <c r="L108" s="3">
        <v>1544.43</v>
      </c>
      <c r="M108" s="3">
        <v>171.34</v>
      </c>
    </row>
    <row r="109" spans="1:13" x14ac:dyDescent="0.35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53.9285</v>
      </c>
      <c r="K109" s="3">
        <v>1334.44</v>
      </c>
      <c r="L109" s="3">
        <v>1948.19</v>
      </c>
      <c r="M109" s="3">
        <v>217.64</v>
      </c>
    </row>
    <row r="110" spans="1:13" x14ac:dyDescent="0.35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67.6417</v>
      </c>
      <c r="K110" s="3">
        <v>1623.13</v>
      </c>
      <c r="L110" s="3">
        <v>2374.87</v>
      </c>
      <c r="M110" s="3">
        <v>265.24</v>
      </c>
    </row>
    <row r="111" spans="1:13" x14ac:dyDescent="0.35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94.785499999999999</v>
      </c>
      <c r="K111" s="3">
        <v>1911.36</v>
      </c>
      <c r="L111" s="3">
        <v>2803.05</v>
      </c>
      <c r="M111" s="3">
        <v>310.98</v>
      </c>
    </row>
    <row r="112" spans="1:13" x14ac:dyDescent="0.35">
      <c r="A112" s="2">
        <v>35673</v>
      </c>
      <c r="B112" s="3">
        <v>10819</v>
      </c>
      <c r="C112" s="3">
        <v>2112.8888000000002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113.2436</v>
      </c>
      <c r="K112" s="3">
        <v>2204.1</v>
      </c>
      <c r="L112" s="3">
        <v>3212.3</v>
      </c>
      <c r="M112" s="3">
        <v>361.3</v>
      </c>
    </row>
    <row r="113" spans="1:13" x14ac:dyDescent="0.35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132.86969999999999</v>
      </c>
      <c r="K113" s="3">
        <v>2502.4699999999998</v>
      </c>
      <c r="L113" s="3">
        <v>3609.91</v>
      </c>
      <c r="M113" s="3">
        <v>415.32</v>
      </c>
    </row>
    <row r="114" spans="1:13" x14ac:dyDescent="0.35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136.82919999999999</v>
      </c>
      <c r="K114" s="3">
        <v>2829.35</v>
      </c>
      <c r="L114" s="3">
        <v>4022.74</v>
      </c>
      <c r="M114" s="3">
        <v>472.1</v>
      </c>
    </row>
    <row r="115" spans="1:13" x14ac:dyDescent="0.35">
      <c r="A115" s="2">
        <v>35764</v>
      </c>
      <c r="B115" s="3">
        <v>14856.67</v>
      </c>
      <c r="C115" s="3">
        <v>3057.3863999999999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170.22139999999999</v>
      </c>
      <c r="K115" s="3">
        <v>3162.84</v>
      </c>
      <c r="L115" s="3">
        <v>4441.6499999999996</v>
      </c>
      <c r="M115" s="3">
        <v>523.80999999999995</v>
      </c>
    </row>
    <row r="116" spans="1:13" x14ac:dyDescent="0.35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200.36060000000001</v>
      </c>
      <c r="K116" s="3">
        <v>3482.51</v>
      </c>
      <c r="L116" s="3">
        <v>4853.24</v>
      </c>
      <c r="M116" s="3">
        <v>573.69000000000005</v>
      </c>
    </row>
    <row r="117" spans="1:13" x14ac:dyDescent="0.35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 x14ac:dyDescent="0.35">
      <c r="A118" s="2">
        <v>35854</v>
      </c>
      <c r="B118" s="3">
        <v>2525.5100000000002</v>
      </c>
      <c r="C118" s="3">
        <v>494.13839999999999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12.1584</v>
      </c>
      <c r="K118" s="3">
        <v>530</v>
      </c>
      <c r="L118" s="3">
        <v>665.61</v>
      </c>
      <c r="M118" s="3">
        <v>99.69</v>
      </c>
    </row>
    <row r="119" spans="1:13" x14ac:dyDescent="0.35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18.5413</v>
      </c>
      <c r="K119" s="3">
        <v>819.15</v>
      </c>
      <c r="L119" s="3">
        <v>1056.31</v>
      </c>
      <c r="M119" s="3">
        <v>154.71</v>
      </c>
    </row>
    <row r="120" spans="1:13" x14ac:dyDescent="0.35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24.750699999999998</v>
      </c>
      <c r="K120" s="3">
        <v>1090.83</v>
      </c>
      <c r="L120" s="3">
        <v>1412.85</v>
      </c>
      <c r="M120" s="3">
        <v>206.84</v>
      </c>
    </row>
    <row r="121" spans="1:13" x14ac:dyDescent="0.35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37.769199999999998</v>
      </c>
      <c r="K121" s="3">
        <v>1358.33</v>
      </c>
      <c r="L121" s="3">
        <v>1793.79</v>
      </c>
      <c r="M121" s="3">
        <v>260.62</v>
      </c>
    </row>
    <row r="122" spans="1:13" x14ac:dyDescent="0.35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45.301299999999998</v>
      </c>
      <c r="K122" s="3">
        <v>1639.2</v>
      </c>
      <c r="L122" s="3">
        <v>2198.94</v>
      </c>
      <c r="M122" s="3">
        <v>311.55</v>
      </c>
    </row>
    <row r="123" spans="1:13" x14ac:dyDescent="0.35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58.889099999999999</v>
      </c>
      <c r="K123" s="3">
        <v>1952.5</v>
      </c>
      <c r="L123" s="3">
        <v>2642.06</v>
      </c>
      <c r="M123" s="3">
        <v>359.08</v>
      </c>
    </row>
    <row r="124" spans="1:13" x14ac:dyDescent="0.35">
      <c r="A124" s="2">
        <v>36038</v>
      </c>
      <c r="B124" s="3">
        <v>10646.3</v>
      </c>
      <c r="C124" s="3">
        <v>2081.5309000000002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86.994600000000005</v>
      </c>
      <c r="K124" s="3">
        <v>2257.87</v>
      </c>
      <c r="L124" s="3">
        <v>3047.93</v>
      </c>
      <c r="M124" s="3">
        <v>406.54</v>
      </c>
    </row>
    <row r="125" spans="1:13" x14ac:dyDescent="0.35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104.34650000000001</v>
      </c>
      <c r="K125" s="3">
        <v>2515.96</v>
      </c>
      <c r="L125" s="3">
        <v>3445.05</v>
      </c>
      <c r="M125" s="3">
        <v>456.86</v>
      </c>
    </row>
    <row r="126" spans="1:13" x14ac:dyDescent="0.35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125.666</v>
      </c>
      <c r="K126" s="3">
        <v>2809.55</v>
      </c>
      <c r="L126" s="3">
        <v>3890.68</v>
      </c>
      <c r="M126" s="3">
        <v>511.41</v>
      </c>
    </row>
    <row r="127" spans="1:13" x14ac:dyDescent="0.35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139.12029999999999</v>
      </c>
      <c r="K127" s="3">
        <v>3133.38</v>
      </c>
      <c r="L127" s="3">
        <v>4371.93</v>
      </c>
      <c r="M127" s="3">
        <v>567.95000000000005</v>
      </c>
    </row>
    <row r="128" spans="1:13" x14ac:dyDescent="0.35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158.21600000000001</v>
      </c>
      <c r="K128" s="3">
        <v>3465.4</v>
      </c>
      <c r="L128" s="3">
        <v>4884.1099999999997</v>
      </c>
      <c r="M128" s="3">
        <v>574.89</v>
      </c>
    </row>
    <row r="129" spans="1:13" x14ac:dyDescent="0.35">
      <c r="A129" s="2">
        <v>36191</v>
      </c>
      <c r="B129" s="3">
        <v>1363.47</v>
      </c>
      <c r="C129" s="3">
        <v>130.88800000000001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 x14ac:dyDescent="0.35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26.319900000000001</v>
      </c>
      <c r="K130" s="3">
        <v>603.76</v>
      </c>
      <c r="L130" s="3">
        <v>951</v>
      </c>
      <c r="M130" s="3">
        <v>95.9</v>
      </c>
    </row>
    <row r="131" spans="1:13" x14ac:dyDescent="0.35">
      <c r="A131" s="2">
        <v>36250</v>
      </c>
      <c r="B131" s="3">
        <v>3952.46</v>
      </c>
      <c r="C131" s="3">
        <v>731.18960000000004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45.048999999999999</v>
      </c>
      <c r="K131" s="3">
        <v>905.46</v>
      </c>
      <c r="L131" s="3">
        <v>1481.1</v>
      </c>
      <c r="M131" s="3">
        <v>147.26</v>
      </c>
    </row>
    <row r="132" spans="1:13" x14ac:dyDescent="0.35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45.166400000000003</v>
      </c>
      <c r="K132" s="3">
        <v>1207.95</v>
      </c>
      <c r="L132" s="3">
        <v>2006.86</v>
      </c>
      <c r="M132" s="3">
        <v>208.29</v>
      </c>
    </row>
    <row r="133" spans="1:13" x14ac:dyDescent="0.35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59.704099999999997</v>
      </c>
      <c r="K133" s="3">
        <v>1506.27</v>
      </c>
      <c r="L133" s="3">
        <v>2550.36</v>
      </c>
      <c r="M133" s="3">
        <v>262.04000000000002</v>
      </c>
    </row>
    <row r="134" spans="1:13" x14ac:dyDescent="0.35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81.403999999999996</v>
      </c>
      <c r="K134" s="3">
        <v>1799.2</v>
      </c>
      <c r="L134" s="3">
        <v>3089.22</v>
      </c>
      <c r="M134" s="3">
        <v>326.48</v>
      </c>
    </row>
    <row r="135" spans="1:13" x14ac:dyDescent="0.35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96.905500000000004</v>
      </c>
      <c r="K135" s="3">
        <v>2105.42</v>
      </c>
      <c r="L135" s="3">
        <v>3624.05</v>
      </c>
      <c r="M135" s="3">
        <v>390.93</v>
      </c>
    </row>
    <row r="136" spans="1:13" x14ac:dyDescent="0.35">
      <c r="A136" s="2">
        <v>36403</v>
      </c>
      <c r="B136" s="3">
        <v>10698.64</v>
      </c>
      <c r="C136" s="3">
        <v>2281.7543999999998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114.0864</v>
      </c>
      <c r="K136" s="3">
        <v>2415.13</v>
      </c>
      <c r="L136" s="3">
        <v>4168.59</v>
      </c>
      <c r="M136" s="3">
        <v>461.82</v>
      </c>
    </row>
    <row r="137" spans="1:13" x14ac:dyDescent="0.35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133.38499999999999</v>
      </c>
      <c r="K137" s="3">
        <v>2708.28</v>
      </c>
      <c r="L137" s="3">
        <v>4684.66</v>
      </c>
      <c r="M137" s="3">
        <v>529.01</v>
      </c>
    </row>
    <row r="138" spans="1:13" x14ac:dyDescent="0.35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152.48949999999999</v>
      </c>
      <c r="K138" s="3">
        <v>3021.78</v>
      </c>
      <c r="L138" s="3">
        <v>5212.2299999999996</v>
      </c>
      <c r="M138" s="3">
        <v>606.17999999999995</v>
      </c>
    </row>
    <row r="139" spans="1:13" x14ac:dyDescent="0.35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153.92449999999999</v>
      </c>
      <c r="K139" s="3">
        <v>3359.66</v>
      </c>
      <c r="L139" s="3">
        <v>5739.86</v>
      </c>
      <c r="M139" s="3">
        <v>670.21</v>
      </c>
    </row>
    <row r="140" spans="1:13" x14ac:dyDescent="0.35">
      <c r="A140" s="2">
        <v>36525</v>
      </c>
      <c r="B140" s="3">
        <v>16021.54</v>
      </c>
      <c r="C140" s="3">
        <v>3661.3679999999999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167.28219999999999</v>
      </c>
      <c r="K140" s="3">
        <v>3741.27</v>
      </c>
      <c r="L140" s="3">
        <v>6302.68</v>
      </c>
      <c r="M140" s="3">
        <v>719.46</v>
      </c>
    </row>
    <row r="141" spans="1:13" x14ac:dyDescent="0.35">
      <c r="A141" s="2">
        <v>36556</v>
      </c>
      <c r="B141" s="3">
        <v>1346.52</v>
      </c>
      <c r="C141" s="3">
        <v>450.47609999999997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 x14ac:dyDescent="0.35">
      <c r="A142" s="2">
        <v>36585</v>
      </c>
      <c r="B142" s="3">
        <v>2677.61</v>
      </c>
      <c r="C142" s="3">
        <v>1032.4956999999999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29.782599999999999</v>
      </c>
      <c r="K142" s="3">
        <v>674.96</v>
      </c>
      <c r="L142" s="3">
        <v>1055.8800000000001</v>
      </c>
      <c r="M142" s="3">
        <v>113.48</v>
      </c>
    </row>
    <row r="143" spans="1:13" x14ac:dyDescent="0.35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47.701000000000001</v>
      </c>
      <c r="K143" s="3">
        <v>1046.97</v>
      </c>
      <c r="L143" s="3">
        <v>1694.87</v>
      </c>
      <c r="M143" s="3">
        <v>205.46</v>
      </c>
    </row>
    <row r="144" spans="1:13" x14ac:dyDescent="0.35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65.347899999999996</v>
      </c>
      <c r="K144" s="3">
        <v>1352.49</v>
      </c>
      <c r="L144" s="3">
        <v>2273.65</v>
      </c>
      <c r="M144" s="3">
        <v>283.3</v>
      </c>
    </row>
    <row r="145" spans="1:13" x14ac:dyDescent="0.35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85.864999999999995</v>
      </c>
      <c r="K145" s="3">
        <v>1682.1</v>
      </c>
      <c r="L145" s="3">
        <v>2853.48</v>
      </c>
      <c r="M145" s="3">
        <v>358.82</v>
      </c>
    </row>
    <row r="146" spans="1:13" x14ac:dyDescent="0.35">
      <c r="A146" s="2">
        <v>36707</v>
      </c>
      <c r="B146" s="3">
        <v>8109.79</v>
      </c>
      <c r="C146" s="3">
        <v>3241.1086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100.8433</v>
      </c>
      <c r="K146" s="3">
        <v>2042.85</v>
      </c>
      <c r="L146" s="3">
        <v>3432.05</v>
      </c>
      <c r="M146" s="3">
        <v>437.63</v>
      </c>
    </row>
    <row r="147" spans="1:13" x14ac:dyDescent="0.35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120.77800000000001</v>
      </c>
      <c r="K147" s="3">
        <v>2380.4699999999998</v>
      </c>
      <c r="L147" s="3">
        <v>4034.57</v>
      </c>
      <c r="M147" s="3">
        <v>511.06</v>
      </c>
    </row>
    <row r="148" spans="1:13" x14ac:dyDescent="0.35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127.146</v>
      </c>
      <c r="K148" s="3">
        <v>2747.7</v>
      </c>
      <c r="L148" s="3">
        <v>4688.26</v>
      </c>
      <c r="M148" s="3">
        <v>583.04999999999995</v>
      </c>
    </row>
    <row r="149" spans="1:13" x14ac:dyDescent="0.35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152.55539999999999</v>
      </c>
      <c r="K149" s="3">
        <v>3096.28</v>
      </c>
      <c r="L149" s="3">
        <v>5292.38</v>
      </c>
      <c r="M149" s="3">
        <v>655.44</v>
      </c>
    </row>
    <row r="150" spans="1:13" x14ac:dyDescent="0.35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167.60669999999999</v>
      </c>
      <c r="K150" s="3">
        <v>3440.75</v>
      </c>
      <c r="L150" s="3">
        <v>5920.86</v>
      </c>
      <c r="M150" s="3">
        <v>727.93</v>
      </c>
    </row>
    <row r="151" spans="1:13" x14ac:dyDescent="0.35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189.14179999999999</v>
      </c>
      <c r="K151" s="3">
        <v>3788.37</v>
      </c>
      <c r="L151" s="3">
        <v>6516.99</v>
      </c>
      <c r="M151" s="3">
        <v>800.24</v>
      </c>
    </row>
    <row r="152" spans="1:13" x14ac:dyDescent="0.35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211.6808</v>
      </c>
      <c r="K152" s="3">
        <v>4134.67</v>
      </c>
      <c r="L152" s="3">
        <v>7079.62</v>
      </c>
      <c r="M152" s="3">
        <v>872.29</v>
      </c>
    </row>
    <row r="153" spans="1:13" x14ac:dyDescent="0.35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 x14ac:dyDescent="0.35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13.6198</v>
      </c>
      <c r="K154" s="3">
        <v>659.87</v>
      </c>
      <c r="L154" s="3">
        <v>1076.8399999999999</v>
      </c>
      <c r="M154" s="3">
        <v>120.01</v>
      </c>
    </row>
    <row r="155" spans="1:13" x14ac:dyDescent="0.35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25.623100000000001</v>
      </c>
      <c r="K155" s="3">
        <v>1016.27</v>
      </c>
      <c r="L155" s="3">
        <v>1677.87</v>
      </c>
      <c r="M155" s="3">
        <v>182.29</v>
      </c>
    </row>
    <row r="156" spans="1:13" x14ac:dyDescent="0.35">
      <c r="A156" s="2">
        <v>37011</v>
      </c>
      <c r="B156" s="3">
        <v>5436.97</v>
      </c>
      <c r="C156" s="3">
        <v>2072.5088999999998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51.179900000000004</v>
      </c>
      <c r="K156" s="3">
        <v>1385.09</v>
      </c>
      <c r="L156" s="3">
        <v>2313.33</v>
      </c>
      <c r="M156" s="3">
        <v>244.62</v>
      </c>
    </row>
    <row r="157" spans="1:13" x14ac:dyDescent="0.35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73.438500000000005</v>
      </c>
      <c r="K157" s="3">
        <v>1805.97</v>
      </c>
      <c r="L157" s="3">
        <v>3017.13</v>
      </c>
      <c r="M157" s="3">
        <v>316.52</v>
      </c>
    </row>
    <row r="158" spans="1:13" x14ac:dyDescent="0.35">
      <c r="A158" s="2">
        <v>37072</v>
      </c>
      <c r="B158" s="3">
        <v>8184.31</v>
      </c>
      <c r="C158" s="3">
        <v>3200.7536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82.716200000000001</v>
      </c>
      <c r="K158" s="3">
        <v>2137.94</v>
      </c>
      <c r="L158" s="3">
        <v>3653.37</v>
      </c>
      <c r="M158" s="3">
        <v>389.45</v>
      </c>
    </row>
    <row r="159" spans="1:13" x14ac:dyDescent="0.35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88.480400000000003</v>
      </c>
      <c r="K159" s="3">
        <v>2471.7199999999998</v>
      </c>
      <c r="L159" s="3">
        <v>4264.72</v>
      </c>
      <c r="M159" s="3">
        <v>458.77</v>
      </c>
    </row>
    <row r="160" spans="1:13" x14ac:dyDescent="0.35">
      <c r="A160" s="2">
        <v>37134</v>
      </c>
      <c r="B160" s="3">
        <v>10972.03</v>
      </c>
      <c r="C160" s="3">
        <v>4303.3491999999997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97.723500000000001</v>
      </c>
      <c r="K160" s="3">
        <v>2795.49</v>
      </c>
      <c r="L160" s="3">
        <v>4886.8</v>
      </c>
      <c r="M160" s="3">
        <v>526.63</v>
      </c>
    </row>
    <row r="161" spans="1:13" x14ac:dyDescent="0.35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128.41640000000001</v>
      </c>
      <c r="K161" s="3">
        <v>3119.78</v>
      </c>
      <c r="L161" s="3">
        <v>5528.43</v>
      </c>
      <c r="M161" s="3">
        <v>590.41</v>
      </c>
    </row>
    <row r="162" spans="1:13" x14ac:dyDescent="0.35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152.9248</v>
      </c>
      <c r="K162" s="3">
        <v>3471.46</v>
      </c>
      <c r="L162" s="3">
        <v>6185.16</v>
      </c>
      <c r="M162" s="3">
        <v>662.82</v>
      </c>
    </row>
    <row r="163" spans="1:13" x14ac:dyDescent="0.35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193.04650000000001</v>
      </c>
      <c r="K163" s="3">
        <v>3802.97</v>
      </c>
      <c r="L163" s="3">
        <v>6810.25</v>
      </c>
      <c r="M163" s="3">
        <v>733.46</v>
      </c>
    </row>
    <row r="164" spans="1:13" x14ac:dyDescent="0.35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249.34880000000001</v>
      </c>
      <c r="K164" s="3">
        <v>4124.79</v>
      </c>
      <c r="L164" s="3">
        <v>7404.87</v>
      </c>
      <c r="M164" s="3">
        <v>789.35</v>
      </c>
    </row>
    <row r="165" spans="1:13" x14ac:dyDescent="0.35">
      <c r="A165" s="2">
        <v>37287</v>
      </c>
      <c r="B165" s="3">
        <v>1428.96</v>
      </c>
      <c r="C165" s="3">
        <v>470.60079999999999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</v>
      </c>
      <c r="K165" s="3">
        <v>340.42</v>
      </c>
      <c r="L165" s="3">
        <v>587.55999999999995</v>
      </c>
      <c r="M165" s="3">
        <v>55.38</v>
      </c>
    </row>
    <row r="166" spans="1:13" x14ac:dyDescent="0.35">
      <c r="A166" s="2">
        <v>37315</v>
      </c>
      <c r="B166" s="3">
        <v>2690.53</v>
      </c>
      <c r="C166" s="3">
        <v>921.23109999999997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259.69279999999998</v>
      </c>
      <c r="K166" s="3">
        <v>653.45000000000005</v>
      </c>
      <c r="L166" s="3">
        <v>1141.17</v>
      </c>
      <c r="M166" s="3">
        <v>117.58</v>
      </c>
    </row>
    <row r="167" spans="1:13" x14ac:dyDescent="0.35">
      <c r="A167" s="2">
        <v>37346</v>
      </c>
      <c r="B167" s="3">
        <v>4139.28</v>
      </c>
      <c r="C167" s="3">
        <v>1457.9631999999999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368.10910000000001</v>
      </c>
      <c r="K167" s="3">
        <v>992.3</v>
      </c>
      <c r="L167" s="3">
        <v>1790.24</v>
      </c>
      <c r="M167" s="3">
        <v>183.15</v>
      </c>
    </row>
    <row r="168" spans="1:13" x14ac:dyDescent="0.35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463.49400000000003</v>
      </c>
      <c r="K168" s="3">
        <v>1340.52</v>
      </c>
      <c r="L168" s="3">
        <v>2461.5700000000002</v>
      </c>
      <c r="M168" s="3">
        <v>254.8</v>
      </c>
    </row>
    <row r="169" spans="1:13" x14ac:dyDescent="0.35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527.75660000000005</v>
      </c>
      <c r="K169" s="3">
        <v>1715.69</v>
      </c>
      <c r="L169" s="3">
        <v>3178.82</v>
      </c>
      <c r="M169" s="3">
        <v>326.97000000000003</v>
      </c>
    </row>
    <row r="170" spans="1:13" x14ac:dyDescent="0.35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578.10889999999995</v>
      </c>
      <c r="K170" s="3">
        <v>2071.87</v>
      </c>
      <c r="L170" s="3">
        <v>3809.14</v>
      </c>
      <c r="M170" s="3">
        <v>403.11</v>
      </c>
    </row>
    <row r="171" spans="1:13" x14ac:dyDescent="0.35">
      <c r="A171" s="2">
        <v>37468</v>
      </c>
      <c r="B171" s="3">
        <v>9888.09</v>
      </c>
      <c r="C171" s="3">
        <v>3899.8494999999998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648.23450000000003</v>
      </c>
      <c r="K171" s="3">
        <v>2426.9</v>
      </c>
      <c r="L171" s="3">
        <v>4434.97</v>
      </c>
      <c r="M171" s="3">
        <v>468.52</v>
      </c>
    </row>
    <row r="172" spans="1:13" x14ac:dyDescent="0.35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705.65980000000002</v>
      </c>
      <c r="K172" s="3">
        <v>2762.35</v>
      </c>
      <c r="L172" s="3">
        <v>4988.5600000000004</v>
      </c>
      <c r="M172" s="3">
        <v>537.79999999999995</v>
      </c>
    </row>
    <row r="173" spans="1:13" x14ac:dyDescent="0.35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801.30859999999996</v>
      </c>
      <c r="K173" s="3">
        <v>3149.73</v>
      </c>
      <c r="L173" s="3">
        <v>5701.39</v>
      </c>
      <c r="M173" s="3">
        <v>603.20000000000005</v>
      </c>
    </row>
    <row r="174" spans="1:13" x14ac:dyDescent="0.35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901.43960000000004</v>
      </c>
      <c r="K174" s="3">
        <v>3539.71</v>
      </c>
      <c r="L174" s="3">
        <v>6365.77</v>
      </c>
      <c r="M174" s="3">
        <v>681.31</v>
      </c>
    </row>
    <row r="175" spans="1:13" x14ac:dyDescent="0.35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998.50030000000004</v>
      </c>
      <c r="K175" s="3">
        <v>3935.86</v>
      </c>
      <c r="L175" s="3">
        <v>7016.68</v>
      </c>
      <c r="M175" s="3">
        <v>763.78</v>
      </c>
    </row>
    <row r="176" spans="1:13" x14ac:dyDescent="0.35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1110.1021000000001</v>
      </c>
      <c r="K176" s="3">
        <v>4320.76</v>
      </c>
      <c r="L176" s="3">
        <v>7706.1</v>
      </c>
      <c r="M176" s="3">
        <v>826.11</v>
      </c>
    </row>
    <row r="177" spans="1:13" x14ac:dyDescent="0.35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 x14ac:dyDescent="0.35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269.50259999999997</v>
      </c>
      <c r="K178" s="3">
        <v>756.93</v>
      </c>
      <c r="L178" s="3">
        <v>1304.8399999999999</v>
      </c>
      <c r="M178" s="3">
        <v>152.63999999999999</v>
      </c>
    </row>
    <row r="179" spans="1:13" x14ac:dyDescent="0.35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346.15039999999999</v>
      </c>
      <c r="K179" s="3">
        <v>1157.02</v>
      </c>
      <c r="L179" s="3">
        <v>1999.06</v>
      </c>
      <c r="M179" s="3">
        <v>229.92</v>
      </c>
    </row>
    <row r="180" spans="1:13" x14ac:dyDescent="0.35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413.3673</v>
      </c>
      <c r="K180" s="3">
        <v>1550.41</v>
      </c>
      <c r="L180" s="3">
        <v>2706.68</v>
      </c>
      <c r="M180" s="3">
        <v>301.97000000000003</v>
      </c>
    </row>
    <row r="181" spans="1:13" x14ac:dyDescent="0.35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477.17630000000003</v>
      </c>
      <c r="K181" s="3">
        <v>1914.86</v>
      </c>
      <c r="L181" s="3">
        <v>3368.21</v>
      </c>
      <c r="M181" s="3">
        <v>354.95</v>
      </c>
    </row>
    <row r="182" spans="1:13" x14ac:dyDescent="0.35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545.50229999999999</v>
      </c>
      <c r="K182" s="3">
        <v>2292.6799999999998</v>
      </c>
      <c r="L182" s="3">
        <v>4058.57</v>
      </c>
      <c r="M182" s="3">
        <v>402.3</v>
      </c>
    </row>
    <row r="183" spans="1:13" x14ac:dyDescent="0.35">
      <c r="A183" s="2">
        <v>37833</v>
      </c>
      <c r="B183" s="3">
        <v>9934.83</v>
      </c>
      <c r="C183" s="3">
        <v>5063.8346000000001</v>
      </c>
      <c r="D183" s="3">
        <v>1571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620.69619999999998</v>
      </c>
      <c r="K183" s="3">
        <v>2680.4</v>
      </c>
      <c r="L183" s="3">
        <v>4795.67</v>
      </c>
      <c r="M183" s="3">
        <v>464.4</v>
      </c>
    </row>
    <row r="184" spans="1:13" x14ac:dyDescent="0.35">
      <c r="A184" s="2">
        <v>37864</v>
      </c>
      <c r="B184" s="3">
        <v>11373.8</v>
      </c>
      <c r="C184" s="3">
        <v>5742.5785999999998</v>
      </c>
      <c r="D184" s="3">
        <v>1855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707.24540000000002</v>
      </c>
      <c r="K184" s="3">
        <v>3076.09</v>
      </c>
      <c r="L184" s="3">
        <v>5541.01</v>
      </c>
      <c r="M184" s="3">
        <v>543.72</v>
      </c>
    </row>
    <row r="185" spans="1:13" x14ac:dyDescent="0.35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829.11099999999999</v>
      </c>
      <c r="K185" s="3">
        <v>3474.48</v>
      </c>
      <c r="L185" s="3">
        <v>6250.13</v>
      </c>
      <c r="M185" s="3">
        <v>625.41</v>
      </c>
    </row>
    <row r="186" spans="1:13" x14ac:dyDescent="0.35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895.077</v>
      </c>
      <c r="K186" s="3">
        <v>3895.35</v>
      </c>
      <c r="L186" s="3">
        <v>7001.22</v>
      </c>
      <c r="M186" s="3">
        <v>708.38</v>
      </c>
    </row>
    <row r="187" spans="1:13" x14ac:dyDescent="0.35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973.15819999999997</v>
      </c>
      <c r="K187" s="3">
        <v>4323.2700000000004</v>
      </c>
      <c r="L187" s="3">
        <v>7733.48</v>
      </c>
      <c r="M187" s="3">
        <v>783.52</v>
      </c>
    </row>
    <row r="188" spans="1:13" x14ac:dyDescent="0.35">
      <c r="A188" s="2">
        <v>37986</v>
      </c>
      <c r="B188" s="3">
        <v>16959.98</v>
      </c>
      <c r="C188" s="3">
        <v>9112.6265000000003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1083.2222999999999</v>
      </c>
      <c r="K188" s="3">
        <v>4790.8599999999997</v>
      </c>
      <c r="L188" s="3">
        <v>8532.7800000000007</v>
      </c>
      <c r="M188" s="3">
        <v>855.3</v>
      </c>
    </row>
    <row r="189" spans="1:13" x14ac:dyDescent="0.35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 x14ac:dyDescent="0.35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202.971</v>
      </c>
      <c r="K190" s="3">
        <v>866.23</v>
      </c>
      <c r="L190" s="3">
        <v>1592.14</v>
      </c>
      <c r="M190" s="3">
        <v>160.25</v>
      </c>
    </row>
    <row r="191" spans="1:13" x14ac:dyDescent="0.35">
      <c r="A191" s="2">
        <v>38077</v>
      </c>
      <c r="B191" s="3">
        <v>4261.63</v>
      </c>
      <c r="C191" s="3">
        <v>3013.9803000000002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339.43799999999999</v>
      </c>
      <c r="K191" s="3">
        <v>1295.81</v>
      </c>
      <c r="L191" s="3">
        <v>2402.7600000000002</v>
      </c>
      <c r="M191" s="3">
        <v>236.9</v>
      </c>
    </row>
    <row r="192" spans="1:13" x14ac:dyDescent="0.35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492.46589999999998</v>
      </c>
      <c r="K192" s="3">
        <v>1723.51</v>
      </c>
      <c r="L192" s="3">
        <v>3222.15</v>
      </c>
      <c r="M192" s="3">
        <v>305.8</v>
      </c>
    </row>
    <row r="193" spans="1:13" x14ac:dyDescent="0.35">
      <c r="A193" s="2">
        <v>38138</v>
      </c>
      <c r="B193" s="3">
        <v>7147.83</v>
      </c>
      <c r="C193" s="3">
        <v>4976.0078999999996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611.7876</v>
      </c>
      <c r="K193" s="3">
        <v>2152.4699999999998</v>
      </c>
      <c r="L193" s="3">
        <v>4074.5</v>
      </c>
      <c r="M193" s="3">
        <v>382.78</v>
      </c>
    </row>
    <row r="194" spans="1:13" x14ac:dyDescent="0.35">
      <c r="A194" s="2">
        <v>38168</v>
      </c>
      <c r="B194" s="3">
        <v>8571.33</v>
      </c>
      <c r="C194" s="3">
        <v>6102.5474999999997</v>
      </c>
      <c r="D194" s="3">
        <v>1985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779.68690000000004</v>
      </c>
      <c r="K194" s="3">
        <v>2574.7199999999998</v>
      </c>
      <c r="L194" s="3">
        <v>4930.08</v>
      </c>
      <c r="M194" s="3">
        <v>465.21</v>
      </c>
    </row>
    <row r="195" spans="1:13" x14ac:dyDescent="0.35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966.928</v>
      </c>
      <c r="K195" s="3">
        <v>2996.61</v>
      </c>
      <c r="L195" s="3">
        <v>5789.5</v>
      </c>
      <c r="M195" s="3">
        <v>545.9</v>
      </c>
    </row>
    <row r="196" spans="1:13" x14ac:dyDescent="0.35">
      <c r="A196" s="2">
        <v>38230</v>
      </c>
      <c r="B196" s="3">
        <v>11538.08</v>
      </c>
      <c r="C196" s="3">
        <v>7996.5351000000001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1087.1658</v>
      </c>
      <c r="K196" s="3">
        <v>3441.86</v>
      </c>
      <c r="L196" s="3">
        <v>6674.3</v>
      </c>
      <c r="M196" s="3">
        <v>624.79</v>
      </c>
    </row>
    <row r="197" spans="1:13" x14ac:dyDescent="0.35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1286.3144</v>
      </c>
      <c r="K197" s="3">
        <v>3874.72</v>
      </c>
      <c r="L197" s="3">
        <v>7517.23</v>
      </c>
      <c r="M197" s="3">
        <v>711.4</v>
      </c>
    </row>
    <row r="198" spans="1:13" x14ac:dyDescent="0.35">
      <c r="A198" s="2">
        <v>38291</v>
      </c>
      <c r="B198" s="3">
        <v>14503.58</v>
      </c>
      <c r="C198" s="3">
        <v>9958.9087999999992</v>
      </c>
      <c r="D198" s="3">
        <v>3049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1455.067</v>
      </c>
      <c r="K198" s="3">
        <v>4324.92</v>
      </c>
      <c r="L198" s="3">
        <v>8369.59</v>
      </c>
      <c r="M198" s="3">
        <v>802.76</v>
      </c>
    </row>
    <row r="199" spans="1:13" x14ac:dyDescent="0.35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1657.0224000000001</v>
      </c>
      <c r="K199" s="3">
        <v>4772.6400000000003</v>
      </c>
      <c r="L199" s="3">
        <v>9225.82</v>
      </c>
      <c r="M199" s="3">
        <v>883.95</v>
      </c>
    </row>
    <row r="200" spans="1:13" x14ac:dyDescent="0.35">
      <c r="A200" s="2">
        <v>38352</v>
      </c>
      <c r="B200" s="3">
        <v>17587.330000000002</v>
      </c>
      <c r="C200" s="3">
        <v>12281.546899999999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1876.1176</v>
      </c>
      <c r="K200" s="3">
        <v>5277.99</v>
      </c>
      <c r="L200" s="3">
        <v>10178.66</v>
      </c>
      <c r="M200" s="3">
        <v>970.75</v>
      </c>
    </row>
    <row r="201" spans="1:13" x14ac:dyDescent="0.35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 x14ac:dyDescent="0.35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321.12979999999999</v>
      </c>
      <c r="K202" s="3">
        <v>902.97</v>
      </c>
      <c r="L202" s="3">
        <v>1730.79</v>
      </c>
      <c r="M202" s="3">
        <v>160.16</v>
      </c>
    </row>
    <row r="203" spans="1:13" x14ac:dyDescent="0.35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539.7559</v>
      </c>
      <c r="K203" s="3">
        <v>1353.78</v>
      </c>
      <c r="L203" s="3">
        <v>2656.34</v>
      </c>
      <c r="M203" s="3">
        <v>253.43</v>
      </c>
    </row>
    <row r="204" spans="1:13" x14ac:dyDescent="0.35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737.41700000000003</v>
      </c>
      <c r="K204" s="3">
        <v>1780.11</v>
      </c>
      <c r="L204" s="3">
        <v>3552.05</v>
      </c>
      <c r="M204" s="3">
        <v>335.7</v>
      </c>
    </row>
    <row r="205" spans="1:13" x14ac:dyDescent="0.35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974.33010000000002</v>
      </c>
      <c r="K205" s="3">
        <v>2216.06</v>
      </c>
      <c r="L205" s="3">
        <v>4475.09</v>
      </c>
      <c r="M205" s="3">
        <v>417</v>
      </c>
    </row>
    <row r="206" spans="1:13" x14ac:dyDescent="0.35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1209.3132000000001</v>
      </c>
      <c r="K206" s="3">
        <v>2625.25</v>
      </c>
      <c r="L206" s="3">
        <v>5359.5</v>
      </c>
      <c r="M206" s="3">
        <v>500.06</v>
      </c>
    </row>
    <row r="207" spans="1:13" x14ac:dyDescent="0.35">
      <c r="A207" s="2">
        <v>38564</v>
      </c>
      <c r="B207" s="3">
        <v>10525.35</v>
      </c>
      <c r="C207" s="3">
        <v>7462.2755999999999</v>
      </c>
      <c r="D207" s="3">
        <v>1812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1495.8289</v>
      </c>
      <c r="K207" s="3">
        <v>3086.04</v>
      </c>
      <c r="L207" s="3">
        <v>6301.65</v>
      </c>
      <c r="M207" s="3">
        <v>590.44000000000005</v>
      </c>
    </row>
    <row r="208" spans="1:13" x14ac:dyDescent="0.35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1673.9777999999999</v>
      </c>
      <c r="K208" s="3">
        <v>3540.36</v>
      </c>
      <c r="L208" s="3">
        <v>7253.54</v>
      </c>
      <c r="M208" s="3">
        <v>688.7</v>
      </c>
    </row>
    <row r="209" spans="1:13" x14ac:dyDescent="0.35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1853.3642</v>
      </c>
      <c r="K209" s="3">
        <v>4004.1</v>
      </c>
      <c r="L209" s="3">
        <v>8201.64</v>
      </c>
      <c r="M209" s="3">
        <v>771.3</v>
      </c>
    </row>
    <row r="210" spans="1:13" x14ac:dyDescent="0.35">
      <c r="A210" s="2">
        <v>38656</v>
      </c>
      <c r="B210" s="3">
        <v>15107.4</v>
      </c>
      <c r="C210" s="3">
        <v>10548.387699999999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2070.2188000000001</v>
      </c>
      <c r="K210" s="3">
        <v>4459.13</v>
      </c>
      <c r="L210" s="3">
        <v>9137.33</v>
      </c>
      <c r="M210" s="3">
        <v>846.99</v>
      </c>
    </row>
    <row r="211" spans="1:13" x14ac:dyDescent="0.35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2316.7170999999998</v>
      </c>
      <c r="K211" s="3">
        <v>4934.8500000000004</v>
      </c>
      <c r="L211" s="3">
        <v>10090.469999999999</v>
      </c>
      <c r="M211" s="3">
        <v>919.97</v>
      </c>
    </row>
    <row r="212" spans="1:13" x14ac:dyDescent="0.35">
      <c r="A212" s="2">
        <v>38717</v>
      </c>
      <c r="B212" s="3">
        <v>18083.89</v>
      </c>
      <c r="C212" s="3">
        <v>12708.318600000001</v>
      </c>
      <c r="D212" s="3">
        <v>3143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2617.3148000000001</v>
      </c>
      <c r="K212" s="3">
        <v>5405.33</v>
      </c>
      <c r="L212" s="3">
        <v>11061.57</v>
      </c>
      <c r="M212" s="3">
        <v>988.59</v>
      </c>
    </row>
    <row r="213" spans="1:13" x14ac:dyDescent="0.35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 x14ac:dyDescent="0.35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522.58420000000001</v>
      </c>
      <c r="K214" s="3">
        <v>925.97</v>
      </c>
      <c r="L214" s="3">
        <v>1844.23</v>
      </c>
      <c r="M214" s="3">
        <v>175.81</v>
      </c>
    </row>
    <row r="215" spans="1:13" x14ac:dyDescent="0.35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892.29240000000004</v>
      </c>
      <c r="K215" s="3">
        <v>1396.91</v>
      </c>
      <c r="L215" s="3">
        <v>2814.21</v>
      </c>
      <c r="M215" s="3">
        <v>252.03</v>
      </c>
    </row>
    <row r="216" spans="1:13" x14ac:dyDescent="0.35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420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1279.5804000000001</v>
      </c>
      <c r="K216" s="3">
        <v>1856.15</v>
      </c>
      <c r="L216" s="3">
        <v>3783.04</v>
      </c>
      <c r="M216" s="3">
        <v>313.49</v>
      </c>
    </row>
    <row r="217" spans="1:13" x14ac:dyDescent="0.35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1597.5545</v>
      </c>
      <c r="K217" s="3">
        <v>2314.08</v>
      </c>
      <c r="L217" s="3">
        <v>4755.1499999999996</v>
      </c>
      <c r="M217" s="3">
        <v>404.73</v>
      </c>
    </row>
    <row r="218" spans="1:13" x14ac:dyDescent="0.35">
      <c r="A218" s="2">
        <v>38898</v>
      </c>
      <c r="B218" s="3">
        <v>9166.4</v>
      </c>
      <c r="C218" s="3">
        <v>7333.6427000000003</v>
      </c>
      <c r="D218" s="3">
        <v>1823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1837.9473</v>
      </c>
      <c r="K218" s="3">
        <v>2761.74</v>
      </c>
      <c r="L218" s="3">
        <v>5712.93</v>
      </c>
      <c r="M218" s="3">
        <v>484.23</v>
      </c>
    </row>
    <row r="219" spans="1:13" x14ac:dyDescent="0.35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2074.7433999999998</v>
      </c>
      <c r="K219" s="3">
        <v>3214.23</v>
      </c>
      <c r="L219" s="3">
        <v>6695.71</v>
      </c>
      <c r="M219" s="3">
        <v>566.25</v>
      </c>
    </row>
    <row r="220" spans="1:13" x14ac:dyDescent="0.35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2311.2049999999999</v>
      </c>
      <c r="K220" s="3">
        <v>3668.09</v>
      </c>
      <c r="L220" s="3">
        <v>7665.25</v>
      </c>
      <c r="M220" s="3">
        <v>647.92999999999995</v>
      </c>
    </row>
    <row r="221" spans="1:13" x14ac:dyDescent="0.35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2620.1525999999999</v>
      </c>
      <c r="K221" s="3">
        <v>4123.04</v>
      </c>
      <c r="L221" s="3">
        <v>8634.5300000000007</v>
      </c>
      <c r="M221" s="3">
        <v>731.52</v>
      </c>
    </row>
    <row r="222" spans="1:13" x14ac:dyDescent="0.35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2944.1694000000002</v>
      </c>
      <c r="K222" s="3">
        <v>4600.82</v>
      </c>
      <c r="L222" s="3">
        <v>9619.67</v>
      </c>
      <c r="M222" s="3">
        <v>813.87</v>
      </c>
    </row>
    <row r="223" spans="1:13" x14ac:dyDescent="0.35">
      <c r="A223" s="2">
        <v>39051</v>
      </c>
      <c r="B223" s="3">
        <v>16842.439999999999</v>
      </c>
      <c r="C223" s="3">
        <v>13361.539500000001</v>
      </c>
      <c r="D223" s="3">
        <v>3424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3391.2312999999999</v>
      </c>
      <c r="K223" s="3">
        <v>5091.67</v>
      </c>
      <c r="L223" s="3">
        <v>10638.99</v>
      </c>
      <c r="M223" s="3">
        <v>885.41</v>
      </c>
    </row>
    <row r="224" spans="1:13" x14ac:dyDescent="0.35">
      <c r="A224" s="2">
        <v>39082</v>
      </c>
      <c r="B224" s="3">
        <v>18367.59</v>
      </c>
      <c r="C224" s="3">
        <v>14518.0329</v>
      </c>
      <c r="D224" s="3">
        <v>3638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3836.0522000000001</v>
      </c>
      <c r="K224" s="3">
        <v>5591.36</v>
      </c>
      <c r="L224" s="3">
        <v>11653.44</v>
      </c>
      <c r="M224" s="3">
        <v>959.95</v>
      </c>
    </row>
    <row r="225" spans="1:13" x14ac:dyDescent="0.35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 x14ac:dyDescent="0.35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234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870.01149999999996</v>
      </c>
      <c r="K226" s="3">
        <v>988.1</v>
      </c>
      <c r="L226" s="3">
        <v>1910.47</v>
      </c>
      <c r="M226" s="3">
        <v>162.13</v>
      </c>
    </row>
    <row r="227" spans="1:13" x14ac:dyDescent="0.35">
      <c r="A227" s="2">
        <v>39172</v>
      </c>
      <c r="B227" s="3">
        <v>4604.1400000000003</v>
      </c>
      <c r="C227" s="3">
        <v>3964.6136000000001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1442.9070999999999</v>
      </c>
      <c r="K227" s="3">
        <v>1470.7</v>
      </c>
      <c r="L227" s="3">
        <v>2924.42</v>
      </c>
      <c r="M227" s="3">
        <v>253.72</v>
      </c>
    </row>
    <row r="228" spans="1:13" x14ac:dyDescent="0.35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1944.07</v>
      </c>
      <c r="K228" s="3">
        <v>1957.6</v>
      </c>
      <c r="L228" s="3">
        <v>3934.08</v>
      </c>
      <c r="M228" s="3">
        <v>346.69</v>
      </c>
    </row>
    <row r="229" spans="1:13" x14ac:dyDescent="0.35">
      <c r="A229" s="2">
        <v>39233</v>
      </c>
      <c r="B229" s="3">
        <v>7750.44</v>
      </c>
      <c r="C229" s="3">
        <v>6742.7322999999997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2320.6682999999998</v>
      </c>
      <c r="K229" s="3">
        <v>2474.11</v>
      </c>
      <c r="L229" s="3">
        <v>4997.25</v>
      </c>
      <c r="M229" s="3">
        <v>451.97</v>
      </c>
    </row>
    <row r="230" spans="1:13" x14ac:dyDescent="0.35">
      <c r="A230" s="2">
        <v>39263</v>
      </c>
      <c r="B230" s="3">
        <v>9330.98</v>
      </c>
      <c r="C230" s="3">
        <v>8154.4331000000002</v>
      </c>
      <c r="D230" s="3">
        <v>1805</v>
      </c>
      <c r="E230" s="3">
        <v>791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2730.7411999999999</v>
      </c>
      <c r="K230" s="3">
        <v>2980.16</v>
      </c>
      <c r="L230" s="3">
        <v>6064.96</v>
      </c>
      <c r="M230" s="3">
        <v>552.1</v>
      </c>
    </row>
    <row r="231" spans="1:13" x14ac:dyDescent="0.35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3128.2103000000002</v>
      </c>
      <c r="K231" s="3">
        <v>3491.27</v>
      </c>
      <c r="L231" s="3">
        <v>7113.32</v>
      </c>
      <c r="M231" s="3">
        <v>660.58</v>
      </c>
    </row>
    <row r="232" spans="1:13" x14ac:dyDescent="0.35">
      <c r="A232" s="2">
        <v>39325</v>
      </c>
      <c r="B232" s="3">
        <v>12465</v>
      </c>
      <c r="C232" s="3">
        <v>11041.1495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3533.5056</v>
      </c>
      <c r="K232" s="3">
        <v>3991.72</v>
      </c>
      <c r="L232" s="3">
        <v>8153.13</v>
      </c>
      <c r="M232" s="3">
        <v>768.36</v>
      </c>
    </row>
    <row r="233" spans="1:13" x14ac:dyDescent="0.35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3906.7757000000001</v>
      </c>
      <c r="K233" s="3">
        <v>4475.92</v>
      </c>
      <c r="L233" s="3">
        <v>9175.11</v>
      </c>
      <c r="M233" s="3">
        <v>866.96</v>
      </c>
    </row>
    <row r="234" spans="1:13" x14ac:dyDescent="0.35">
      <c r="A234" s="2">
        <v>39386</v>
      </c>
      <c r="B234" s="3">
        <v>15573.09</v>
      </c>
      <c r="C234" s="3">
        <v>13668.424499999999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4281.8062</v>
      </c>
      <c r="K234" s="3">
        <v>4957.1499999999996</v>
      </c>
      <c r="L234" s="3">
        <v>10196.11</v>
      </c>
      <c r="M234" s="3">
        <v>969.27</v>
      </c>
    </row>
    <row r="235" spans="1:13" x14ac:dyDescent="0.35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4720.0727999999999</v>
      </c>
      <c r="K235" s="3">
        <v>5457.87</v>
      </c>
      <c r="L235" s="3">
        <v>11245.72</v>
      </c>
      <c r="M235" s="3">
        <v>1061.73</v>
      </c>
    </row>
    <row r="236" spans="1:13" x14ac:dyDescent="0.35">
      <c r="A236" s="2">
        <v>39447</v>
      </c>
      <c r="B236" s="3">
        <v>18665.689999999999</v>
      </c>
      <c r="C236" s="3">
        <v>16317.5452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5159.0429999999997</v>
      </c>
      <c r="K236" s="3">
        <v>5994.03</v>
      </c>
      <c r="L236" s="3">
        <v>12370.22</v>
      </c>
      <c r="M236" s="3">
        <v>1153.27</v>
      </c>
    </row>
    <row r="237" spans="1:13" x14ac:dyDescent="0.35">
      <c r="A237" s="2">
        <v>39478</v>
      </c>
      <c r="B237" s="3">
        <v>1589.82</v>
      </c>
      <c r="C237" s="3">
        <v>1393.7333000000001</v>
      </c>
      <c r="D237" s="3">
        <v>323</v>
      </c>
      <c r="E237" s="3">
        <v>121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 x14ac:dyDescent="0.35">
      <c r="A238" s="2">
        <v>39507</v>
      </c>
      <c r="B238" s="3">
        <v>3078.27</v>
      </c>
      <c r="C238" s="3">
        <v>2823.1262000000002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711.14819999999997</v>
      </c>
      <c r="K238" s="3">
        <v>1036.92</v>
      </c>
      <c r="L238" s="3">
        <v>2137.21</v>
      </c>
      <c r="M238" s="3">
        <v>193.24</v>
      </c>
    </row>
    <row r="239" spans="1:13" x14ac:dyDescent="0.35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1136.992</v>
      </c>
      <c r="K239" s="3">
        <v>1569.28</v>
      </c>
      <c r="L239" s="3">
        <v>3240.39</v>
      </c>
      <c r="M239" s="3">
        <v>302.73</v>
      </c>
    </row>
    <row r="240" spans="1:13" x14ac:dyDescent="0.35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1480.0064</v>
      </c>
      <c r="K240" s="3">
        <v>2051.5700000000002</v>
      </c>
      <c r="L240" s="3">
        <v>4294.9799999999996</v>
      </c>
      <c r="M240" s="3">
        <v>402</v>
      </c>
    </row>
    <row r="241" spans="1:13" x14ac:dyDescent="0.35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1912.6675</v>
      </c>
      <c r="K241" s="3">
        <v>2533.75</v>
      </c>
      <c r="L241" s="3">
        <v>5376.93</v>
      </c>
      <c r="M241" s="3">
        <v>493.06</v>
      </c>
    </row>
    <row r="242" spans="1:13" x14ac:dyDescent="0.35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2211.1082999999999</v>
      </c>
      <c r="K242" s="3">
        <v>3051.88</v>
      </c>
      <c r="L242" s="3">
        <v>6535.75</v>
      </c>
      <c r="M242" s="3">
        <v>585.66999999999996</v>
      </c>
    </row>
    <row r="243" spans="1:13" x14ac:dyDescent="0.35">
      <c r="A243" s="2">
        <v>39660</v>
      </c>
      <c r="B243" s="3">
        <v>11049.67</v>
      </c>
      <c r="C243" s="3">
        <v>10432.5545</v>
      </c>
      <c r="D243" s="3">
        <v>2538</v>
      </c>
      <c r="E243" s="3">
        <v>952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2568.5652</v>
      </c>
      <c r="K243" s="3">
        <v>3595.19</v>
      </c>
      <c r="L243" s="3">
        <v>7717.96</v>
      </c>
      <c r="M243" s="3">
        <v>674.02</v>
      </c>
    </row>
    <row r="244" spans="1:13" x14ac:dyDescent="0.35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2975.3218999999999</v>
      </c>
      <c r="K244" s="3">
        <v>4130.3</v>
      </c>
      <c r="L244" s="3">
        <v>8907.73</v>
      </c>
      <c r="M244" s="3">
        <v>766.73</v>
      </c>
    </row>
    <row r="245" spans="1:13" x14ac:dyDescent="0.35">
      <c r="A245" s="2">
        <v>39721</v>
      </c>
      <c r="B245" s="3">
        <v>14189.7</v>
      </c>
      <c r="C245" s="3">
        <v>13500.744500000001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3419.4189999999999</v>
      </c>
      <c r="K245" s="3">
        <v>4659.88</v>
      </c>
      <c r="L245" s="3">
        <v>10040.02</v>
      </c>
      <c r="M245" s="3">
        <v>868.98</v>
      </c>
    </row>
    <row r="246" spans="1:13" x14ac:dyDescent="0.35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3815.0444000000002</v>
      </c>
      <c r="K246" s="3">
        <v>5201.51</v>
      </c>
      <c r="L246" s="3">
        <v>11217.68</v>
      </c>
      <c r="M246" s="3">
        <v>977.61</v>
      </c>
    </row>
    <row r="247" spans="1:13" x14ac:dyDescent="0.35">
      <c r="A247" s="2">
        <v>39782</v>
      </c>
      <c r="B247" s="3">
        <v>17409.16</v>
      </c>
      <c r="C247" s="3">
        <v>16452.2808</v>
      </c>
      <c r="D247" s="3">
        <v>3522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4069.8915000000002</v>
      </c>
      <c r="K247" s="3">
        <v>5773.04</v>
      </c>
      <c r="L247" s="3">
        <v>12307.59</v>
      </c>
      <c r="M247" s="3">
        <v>1074.3</v>
      </c>
    </row>
    <row r="248" spans="1:13" x14ac:dyDescent="0.35">
      <c r="A248" s="2">
        <v>39813</v>
      </c>
      <c r="B248" s="3">
        <v>18972.82</v>
      </c>
      <c r="C248" s="3">
        <v>17889.297200000001</v>
      </c>
      <c r="D248" s="3">
        <v>3885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4367.1027000000004</v>
      </c>
      <c r="K248" s="3">
        <v>6347.54</v>
      </c>
      <c r="L248" s="3">
        <v>13323.6</v>
      </c>
      <c r="M248" s="3">
        <v>1165.3699999999999</v>
      </c>
    </row>
    <row r="249" spans="1:13" x14ac:dyDescent="0.35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113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 x14ac:dyDescent="0.35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839.09810000000004</v>
      </c>
      <c r="K250" s="3">
        <v>1059.3800000000001</v>
      </c>
      <c r="L250" s="3">
        <v>1934.01</v>
      </c>
      <c r="M250" s="3">
        <v>187.62</v>
      </c>
    </row>
    <row r="251" spans="1:13" x14ac:dyDescent="0.35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1421.8127999999999</v>
      </c>
      <c r="K251" s="3">
        <v>1687.7</v>
      </c>
      <c r="L251" s="3">
        <v>3011.9</v>
      </c>
      <c r="M251" s="3">
        <v>301.62</v>
      </c>
    </row>
    <row r="252" spans="1:13" x14ac:dyDescent="0.35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2342.0736999999999</v>
      </c>
      <c r="K252" s="3">
        <v>2262.3200000000002</v>
      </c>
      <c r="L252" s="3">
        <v>4082.3</v>
      </c>
      <c r="M252" s="3">
        <v>409.46</v>
      </c>
    </row>
    <row r="253" spans="1:13" x14ac:dyDescent="0.35">
      <c r="A253" s="2">
        <v>39964</v>
      </c>
      <c r="B253" s="3">
        <v>7777.7</v>
      </c>
      <c r="C253" s="3">
        <v>7415.6266999999998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3312.1084999999998</v>
      </c>
      <c r="K253" s="3">
        <v>2915.75</v>
      </c>
      <c r="L253" s="3">
        <v>5296.71</v>
      </c>
      <c r="M253" s="3">
        <v>527.75</v>
      </c>
    </row>
    <row r="254" spans="1:13" x14ac:dyDescent="0.35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4950.5594000000001</v>
      </c>
      <c r="K254" s="3">
        <v>3480.01</v>
      </c>
      <c r="L254" s="3">
        <v>6461.27</v>
      </c>
      <c r="M254" s="3">
        <v>657.69</v>
      </c>
    </row>
    <row r="255" spans="1:13" x14ac:dyDescent="0.35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6359.7909</v>
      </c>
      <c r="K255" s="3">
        <v>4121.8</v>
      </c>
      <c r="L255" s="3">
        <v>7753.68</v>
      </c>
      <c r="M255" s="3">
        <v>793.08</v>
      </c>
    </row>
    <row r="256" spans="1:13" x14ac:dyDescent="0.35">
      <c r="A256" s="2">
        <v>40056</v>
      </c>
      <c r="B256" s="3">
        <v>12596.35</v>
      </c>
      <c r="C256" s="3">
        <v>12886.2907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7575.1525000000001</v>
      </c>
      <c r="K256" s="3">
        <v>4722.34</v>
      </c>
      <c r="L256" s="3">
        <v>9014.06</v>
      </c>
      <c r="M256" s="3">
        <v>933.51</v>
      </c>
    </row>
    <row r="257" spans="1:13" x14ac:dyDescent="0.35">
      <c r="A257" s="2">
        <v>40086</v>
      </c>
      <c r="B257" s="3">
        <v>14168.71</v>
      </c>
      <c r="C257" s="3">
        <v>14606.735199999999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8929.1648000000005</v>
      </c>
      <c r="K257" s="3">
        <v>5300.18</v>
      </c>
      <c r="L257" s="3">
        <v>10283.02</v>
      </c>
      <c r="M257" s="3">
        <v>1077.07</v>
      </c>
    </row>
    <row r="258" spans="1:13" x14ac:dyDescent="0.35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10106.7711</v>
      </c>
      <c r="K258" s="3">
        <v>5911.92</v>
      </c>
      <c r="L258" s="3">
        <v>11538.68</v>
      </c>
      <c r="M258" s="3">
        <v>1213.03</v>
      </c>
    </row>
    <row r="259" spans="1:13" x14ac:dyDescent="0.35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11478.927299999999</v>
      </c>
      <c r="K259" s="3">
        <v>6544.8</v>
      </c>
      <c r="L259" s="3">
        <v>12779.77</v>
      </c>
      <c r="M259" s="3">
        <v>1343.15</v>
      </c>
    </row>
    <row r="260" spans="1:13" x14ac:dyDescent="0.35">
      <c r="A260" s="2">
        <v>40178</v>
      </c>
      <c r="B260" s="3">
        <v>18948.96</v>
      </c>
      <c r="C260" s="3">
        <v>20378.927199999998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13254.969800000001</v>
      </c>
      <c r="K260" s="3">
        <v>7194.77</v>
      </c>
      <c r="L260" s="3">
        <v>14126.79</v>
      </c>
      <c r="M260" s="3">
        <v>1479.43</v>
      </c>
    </row>
    <row r="261" spans="1:13" x14ac:dyDescent="0.35">
      <c r="A261" s="2">
        <v>40209</v>
      </c>
      <c r="B261" s="3">
        <v>1686.8925999999999</v>
      </c>
      <c r="C261" s="3">
        <v>1710.5839000000001</v>
      </c>
      <c r="D261" s="3">
        <v>254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1745.8042</v>
      </c>
      <c r="K261" s="3">
        <v>622.18759999999997</v>
      </c>
      <c r="L261" s="3">
        <v>1267.4145000000001</v>
      </c>
      <c r="M261" s="3">
        <v>134.76859999999999</v>
      </c>
    </row>
    <row r="262" spans="1:13" x14ac:dyDescent="0.35">
      <c r="A262" s="2">
        <v>40237</v>
      </c>
      <c r="B262" s="3">
        <v>3198.1</v>
      </c>
      <c r="C262" s="3">
        <v>3561.8771999999999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3144.3254999999999</v>
      </c>
      <c r="K262" s="3">
        <v>1191.3</v>
      </c>
      <c r="L262" s="3">
        <v>2436.6</v>
      </c>
      <c r="M262" s="3">
        <v>263.39999999999998</v>
      </c>
    </row>
    <row r="263" spans="1:13" x14ac:dyDescent="0.35">
      <c r="A263" s="2">
        <v>40268</v>
      </c>
      <c r="B263" s="3">
        <v>4818.8</v>
      </c>
      <c r="C263" s="3">
        <v>5668.1823000000004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4813.1001999999999</v>
      </c>
      <c r="K263" s="3">
        <v>1827.6</v>
      </c>
      <c r="L263" s="3">
        <v>3702.4</v>
      </c>
      <c r="M263" s="3">
        <v>402.9</v>
      </c>
    </row>
    <row r="264" spans="1:13" x14ac:dyDescent="0.35">
      <c r="A264" s="2">
        <v>40298</v>
      </c>
      <c r="B264" s="3">
        <v>6444.8</v>
      </c>
      <c r="C264" s="3">
        <v>7785.1794</v>
      </c>
      <c r="D264" s="3">
        <v>1205</v>
      </c>
      <c r="E264" s="3">
        <v>950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6318.9890999999998</v>
      </c>
      <c r="K264" s="3">
        <v>2458</v>
      </c>
      <c r="L264" s="3">
        <v>4985.7</v>
      </c>
      <c r="M264" s="3">
        <v>549.5</v>
      </c>
    </row>
    <row r="265" spans="1:13" x14ac:dyDescent="0.35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7540.6596</v>
      </c>
      <c r="K265" s="3">
        <v>3112.2</v>
      </c>
      <c r="L265" s="3">
        <v>6316.7</v>
      </c>
      <c r="M265" s="3">
        <v>695.7</v>
      </c>
    </row>
    <row r="266" spans="1:13" x14ac:dyDescent="0.35">
      <c r="A266" s="2">
        <v>40359</v>
      </c>
      <c r="B266" s="3">
        <v>9847.7999999999993</v>
      </c>
      <c r="C266" s="3">
        <v>11796.462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8873.8904999999995</v>
      </c>
      <c r="K266" s="3">
        <v>3758.5</v>
      </c>
      <c r="L266" s="3">
        <v>7647</v>
      </c>
      <c r="M266" s="3">
        <v>842.2</v>
      </c>
    </row>
    <row r="267" spans="1:13" x14ac:dyDescent="0.35">
      <c r="A267" s="2">
        <v>40390</v>
      </c>
      <c r="B267" s="3">
        <v>11570.4</v>
      </c>
      <c r="C267" s="3">
        <v>13696.6955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10331.3382</v>
      </c>
      <c r="K267" s="3">
        <v>4394.8999999999996</v>
      </c>
      <c r="L267" s="3">
        <v>8991.9</v>
      </c>
      <c r="M267" s="3">
        <v>1001.2</v>
      </c>
    </row>
    <row r="268" spans="1:13" x14ac:dyDescent="0.35">
      <c r="A268" s="2">
        <v>40421</v>
      </c>
      <c r="B268" s="3">
        <v>13311</v>
      </c>
      <c r="C268" s="3">
        <v>15786.8444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11784.900600000001</v>
      </c>
      <c r="K268" s="3">
        <v>5038.1000000000004</v>
      </c>
      <c r="L268" s="3">
        <v>10320.200000000001</v>
      </c>
      <c r="M268" s="3">
        <v>1151.0999999999999</v>
      </c>
    </row>
    <row r="269" spans="1:13" x14ac:dyDescent="0.35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13477.590200000001</v>
      </c>
      <c r="K269" s="3">
        <v>5666</v>
      </c>
      <c r="L269" s="3">
        <v>11631.3</v>
      </c>
      <c r="M269" s="3">
        <v>1300.7</v>
      </c>
    </row>
    <row r="270" spans="1:13" x14ac:dyDescent="0.35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14848.5326</v>
      </c>
      <c r="K270" s="3">
        <v>6325.5</v>
      </c>
      <c r="L270" s="3">
        <v>12987.1</v>
      </c>
      <c r="M270" s="3">
        <v>1443.4</v>
      </c>
    </row>
    <row r="271" spans="1:13" x14ac:dyDescent="0.35">
      <c r="A271" s="2">
        <v>40512</v>
      </c>
      <c r="B271" s="3">
        <v>18555.7</v>
      </c>
      <c r="C271" s="3">
        <v>21845.436600000001</v>
      </c>
      <c r="D271" s="3">
        <v>3292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16476.2791</v>
      </c>
      <c r="K271" s="3">
        <v>6985.7</v>
      </c>
      <c r="L271" s="3">
        <v>14428.4</v>
      </c>
      <c r="M271" s="3">
        <v>1579.1</v>
      </c>
    </row>
    <row r="272" spans="1:13" x14ac:dyDescent="0.35">
      <c r="A272" s="2">
        <v>40543</v>
      </c>
      <c r="B272" s="3">
        <v>20301.400000000001</v>
      </c>
      <c r="C272" s="3">
        <v>23931.143499999998</v>
      </c>
      <c r="D272" s="3">
        <v>3688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18457.131700000002</v>
      </c>
      <c r="K272" s="3">
        <v>7675.3</v>
      </c>
      <c r="L272" s="3">
        <v>15887.4</v>
      </c>
      <c r="M272" s="3">
        <v>1714.7</v>
      </c>
    </row>
    <row r="273" spans="1:13" x14ac:dyDescent="0.35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 x14ac:dyDescent="0.35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2663.8793000000001</v>
      </c>
      <c r="K274" s="3">
        <v>1317.3</v>
      </c>
      <c r="L274" s="3">
        <v>2748.1</v>
      </c>
      <c r="M274" s="3">
        <v>283.89999999999998</v>
      </c>
    </row>
    <row r="275" spans="1:13" x14ac:dyDescent="0.35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3798.6529999999998</v>
      </c>
      <c r="K275" s="3">
        <v>1989.3</v>
      </c>
      <c r="L275" s="3">
        <v>4130.2</v>
      </c>
      <c r="M275" s="3">
        <v>429.6</v>
      </c>
    </row>
    <row r="276" spans="1:13" x14ac:dyDescent="0.35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5116.6499000000003</v>
      </c>
      <c r="K276" s="3">
        <v>2643.2</v>
      </c>
      <c r="L276" s="3">
        <v>5525.4</v>
      </c>
      <c r="M276" s="3">
        <v>584.20000000000005</v>
      </c>
    </row>
    <row r="277" spans="1:13" x14ac:dyDescent="0.35">
      <c r="A277" s="2">
        <v>40694</v>
      </c>
      <c r="B277" s="3">
        <v>8574.4</v>
      </c>
      <c r="C277" s="3">
        <v>10650.899100000001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6728.9345000000003</v>
      </c>
      <c r="K277" s="3">
        <v>3321.5</v>
      </c>
      <c r="L277" s="3">
        <v>6967.7</v>
      </c>
      <c r="M277" s="3">
        <v>749.4</v>
      </c>
    </row>
    <row r="278" spans="1:13" x14ac:dyDescent="0.35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8443.8052000000007</v>
      </c>
      <c r="K278" s="3">
        <v>3943.1</v>
      </c>
      <c r="L278" s="3">
        <v>8315.6</v>
      </c>
      <c r="M278" s="3">
        <v>897.7</v>
      </c>
    </row>
    <row r="279" spans="1:13" x14ac:dyDescent="0.35">
      <c r="A279" s="2">
        <v>40755</v>
      </c>
      <c r="B279" s="3">
        <v>12019.5</v>
      </c>
      <c r="C279" s="3">
        <v>14563.9403</v>
      </c>
      <c r="D279" s="3">
        <v>2410</v>
      </c>
      <c r="E279" s="3">
        <v>1541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10567.5856</v>
      </c>
      <c r="K279" s="3">
        <v>4610</v>
      </c>
      <c r="L279" s="3">
        <v>9714.5</v>
      </c>
      <c r="M279" s="3">
        <v>1066.7</v>
      </c>
    </row>
    <row r="280" spans="1:13" x14ac:dyDescent="0.35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12627.942300000001</v>
      </c>
      <c r="K280" s="3">
        <v>5317.6</v>
      </c>
      <c r="L280" s="3">
        <v>11102.5</v>
      </c>
      <c r="M280" s="3">
        <v>1236</v>
      </c>
    </row>
    <row r="281" spans="1:13" x14ac:dyDescent="0.35">
      <c r="A281" s="2">
        <v>40816</v>
      </c>
      <c r="B281" s="3">
        <v>15361.2</v>
      </c>
      <c r="C281" s="3">
        <v>18713.2428</v>
      </c>
      <c r="D281" s="3">
        <v>3031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14922.973400000001</v>
      </c>
      <c r="K281" s="3">
        <v>6003.6</v>
      </c>
      <c r="L281" s="3">
        <v>12434</v>
      </c>
      <c r="M281" s="3">
        <v>1405.6</v>
      </c>
    </row>
    <row r="282" spans="1:13" x14ac:dyDescent="0.35">
      <c r="A282" s="2">
        <v>40847</v>
      </c>
      <c r="B282" s="3">
        <v>17024</v>
      </c>
      <c r="C282" s="3">
        <v>20793.459200000001</v>
      </c>
      <c r="D282" s="3">
        <v>3322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16841.726999999999</v>
      </c>
      <c r="K282" s="3">
        <v>6693.7</v>
      </c>
      <c r="L282" s="3">
        <v>13805.5</v>
      </c>
      <c r="M282" s="3">
        <v>1552.9</v>
      </c>
    </row>
    <row r="283" spans="1:13" x14ac:dyDescent="0.35">
      <c r="A283" s="2">
        <v>40877</v>
      </c>
      <c r="B283" s="3">
        <v>18670.099999999999</v>
      </c>
      <c r="C283" s="3">
        <v>23062.941900000002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19557.3449</v>
      </c>
      <c r="K283" s="3">
        <v>7378.7</v>
      </c>
      <c r="L283" s="3">
        <v>15218.5</v>
      </c>
      <c r="M283" s="3">
        <v>1716.1</v>
      </c>
    </row>
    <row r="284" spans="1:13" x14ac:dyDescent="0.35">
      <c r="A284" s="2">
        <v>40908</v>
      </c>
      <c r="B284" s="3">
        <v>20364.599999999999</v>
      </c>
      <c r="C284" s="3">
        <v>25254.915099999998</v>
      </c>
      <c r="D284" s="3">
        <v>4060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22236.540300000001</v>
      </c>
      <c r="K284" s="3">
        <v>8141.1</v>
      </c>
      <c r="L284" s="3">
        <v>16676.099999999999</v>
      </c>
      <c r="M284" s="3">
        <v>1879.8</v>
      </c>
    </row>
    <row r="285" spans="1:13" x14ac:dyDescent="0.35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 x14ac:dyDescent="0.35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4020</v>
      </c>
      <c r="K286" s="3">
        <v>1437.1</v>
      </c>
      <c r="L286" s="3">
        <v>2868.4</v>
      </c>
      <c r="M286" s="3">
        <v>344.4</v>
      </c>
    </row>
    <row r="287" spans="1:13" x14ac:dyDescent="0.35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6150</v>
      </c>
      <c r="K287" s="3">
        <v>2145.6</v>
      </c>
      <c r="L287" s="3">
        <v>4259.3</v>
      </c>
      <c r="M287" s="3">
        <v>509.5</v>
      </c>
    </row>
    <row r="288" spans="1:13" x14ac:dyDescent="0.35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8655</v>
      </c>
      <c r="K288" s="3">
        <v>2863.4</v>
      </c>
      <c r="L288" s="3">
        <v>5700.2</v>
      </c>
      <c r="M288" s="3">
        <v>677.2</v>
      </c>
    </row>
    <row r="289" spans="1:13" x14ac:dyDescent="0.35">
      <c r="A289" s="2">
        <v>41060</v>
      </c>
      <c r="B289" s="3">
        <v>8490.7000000000007</v>
      </c>
      <c r="C289" s="3">
        <v>11833.7523</v>
      </c>
      <c r="D289" s="3">
        <v>1729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11273</v>
      </c>
      <c r="K289" s="3">
        <v>3574.3</v>
      </c>
      <c r="L289" s="3">
        <v>7154.6</v>
      </c>
      <c r="M289" s="3">
        <v>853.7</v>
      </c>
    </row>
    <row r="290" spans="1:13" x14ac:dyDescent="0.35">
      <c r="A290" s="2">
        <v>41090</v>
      </c>
      <c r="B290" s="3">
        <v>10055.4</v>
      </c>
      <c r="C290" s="3">
        <v>14005.874900000001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13985</v>
      </c>
      <c r="K290" s="3">
        <v>4271.1000000000004</v>
      </c>
      <c r="L290" s="3">
        <v>8489.7999999999993</v>
      </c>
      <c r="M290" s="3">
        <v>1017.4</v>
      </c>
    </row>
    <row r="291" spans="1:13" x14ac:dyDescent="0.35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16412</v>
      </c>
      <c r="K291" s="3">
        <v>5008.3</v>
      </c>
      <c r="L291" s="3">
        <v>9877</v>
      </c>
      <c r="M291" s="3">
        <v>1188.4000000000001</v>
      </c>
    </row>
    <row r="292" spans="1:13" x14ac:dyDescent="0.35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18452</v>
      </c>
      <c r="K292" s="3">
        <v>5753.8</v>
      </c>
      <c r="L292" s="3">
        <v>11251.2</v>
      </c>
      <c r="M292" s="3">
        <v>1373.2</v>
      </c>
    </row>
    <row r="293" spans="1:13" x14ac:dyDescent="0.35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20319</v>
      </c>
      <c r="K293" s="3">
        <v>6565.1</v>
      </c>
      <c r="L293" s="3">
        <v>12648</v>
      </c>
      <c r="M293" s="3">
        <v>1566.2</v>
      </c>
    </row>
    <row r="294" spans="1:13" x14ac:dyDescent="0.35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22459</v>
      </c>
      <c r="K294" s="3">
        <v>7327.2</v>
      </c>
      <c r="L294" s="3">
        <v>14082.9</v>
      </c>
      <c r="M294" s="3">
        <v>1752.7</v>
      </c>
    </row>
    <row r="295" spans="1:13" x14ac:dyDescent="0.35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25358</v>
      </c>
      <c r="K295" s="3">
        <v>8143.1</v>
      </c>
      <c r="L295" s="3">
        <v>15571.3</v>
      </c>
      <c r="M295" s="3">
        <v>1941.3</v>
      </c>
    </row>
    <row r="296" spans="1:13" x14ac:dyDescent="0.35">
      <c r="A296" s="2">
        <v>41274</v>
      </c>
      <c r="B296" s="3">
        <v>20747.8</v>
      </c>
      <c r="C296" s="3">
        <v>27109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28851</v>
      </c>
      <c r="K296" s="3">
        <v>8975.6</v>
      </c>
      <c r="L296" s="3">
        <v>17063.7</v>
      </c>
      <c r="M296" s="3">
        <v>2131.4</v>
      </c>
    </row>
    <row r="297" spans="1:13" x14ac:dyDescent="0.35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 x14ac:dyDescent="0.35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5385</v>
      </c>
      <c r="K298" s="3">
        <v>1650.3</v>
      </c>
      <c r="L298" s="3">
        <v>2867.7</v>
      </c>
      <c r="M298" s="3">
        <v>384.1</v>
      </c>
    </row>
    <row r="299" spans="1:13" x14ac:dyDescent="0.35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8000</v>
      </c>
      <c r="K299" s="3">
        <v>2480.9</v>
      </c>
      <c r="L299" s="3">
        <v>4350.2</v>
      </c>
      <c r="M299" s="3">
        <v>582.1</v>
      </c>
    </row>
    <row r="300" spans="1:13" x14ac:dyDescent="0.35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10863</v>
      </c>
      <c r="K300" s="3">
        <v>3261.9</v>
      </c>
      <c r="L300" s="3">
        <v>5736.7</v>
      </c>
      <c r="M300" s="3">
        <v>777.3</v>
      </c>
    </row>
    <row r="301" spans="1:13" x14ac:dyDescent="0.35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13617</v>
      </c>
      <c r="K301" s="3">
        <v>4081.8</v>
      </c>
      <c r="L301" s="3">
        <v>7162.6</v>
      </c>
      <c r="M301" s="3">
        <v>991.1</v>
      </c>
    </row>
    <row r="302" spans="1:13" x14ac:dyDescent="0.35">
      <c r="A302" s="2">
        <v>41455</v>
      </c>
      <c r="B302" s="3">
        <v>10361.459999999999</v>
      </c>
      <c r="C302" s="3">
        <v>13817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15843</v>
      </c>
      <c r="K302" s="3">
        <v>4885.2700000000004</v>
      </c>
      <c r="L302" s="3">
        <v>8563.01</v>
      </c>
      <c r="M302" s="3">
        <v>1190.83</v>
      </c>
    </row>
    <row r="303" spans="1:13" x14ac:dyDescent="0.35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18708</v>
      </c>
      <c r="K303" s="3">
        <v>5698.74</v>
      </c>
      <c r="L303" s="3">
        <v>10013.19</v>
      </c>
      <c r="M303" s="3">
        <v>1395.05</v>
      </c>
    </row>
    <row r="304" spans="1:13" x14ac:dyDescent="0.35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21303</v>
      </c>
      <c r="K304" s="3">
        <v>6511.82</v>
      </c>
      <c r="L304" s="3">
        <v>11454.76</v>
      </c>
      <c r="M304" s="3">
        <v>1621.39</v>
      </c>
    </row>
    <row r="305" spans="1:13" x14ac:dyDescent="0.35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23883</v>
      </c>
      <c r="K305" s="3">
        <v>7292.75</v>
      </c>
      <c r="L305" s="3">
        <v>12847.31</v>
      </c>
      <c r="M305" s="3">
        <v>1845.69</v>
      </c>
    </row>
    <row r="306" spans="1:13" x14ac:dyDescent="0.35">
      <c r="A306" s="2">
        <v>41578</v>
      </c>
      <c r="B306" s="3">
        <v>17302.78</v>
      </c>
      <c r="C306" s="3">
        <v>23162</v>
      </c>
      <c r="D306" s="3">
        <v>3338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26320</v>
      </c>
      <c r="K306" s="3">
        <v>8124.41</v>
      </c>
      <c r="L306" s="3">
        <v>14326.68</v>
      </c>
      <c r="M306" s="3">
        <v>2078.4499999999998</v>
      </c>
    </row>
    <row r="307" spans="1:13" x14ac:dyDescent="0.35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29163</v>
      </c>
      <c r="K307" s="3">
        <v>8957.49</v>
      </c>
      <c r="L307" s="3">
        <v>15786.21</v>
      </c>
      <c r="M307" s="3">
        <v>2284.65</v>
      </c>
    </row>
    <row r="308" spans="1:13" x14ac:dyDescent="0.35">
      <c r="A308" s="2">
        <v>41639</v>
      </c>
      <c r="B308" s="3">
        <v>20812.87</v>
      </c>
      <c r="C308" s="3">
        <v>28195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32708</v>
      </c>
      <c r="K308" s="3">
        <v>9833.31</v>
      </c>
      <c r="L308" s="3">
        <v>17272.79</v>
      </c>
      <c r="M308" s="3">
        <v>2509.64</v>
      </c>
    </row>
    <row r="309" spans="1:13" x14ac:dyDescent="0.35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 x14ac:dyDescent="0.35">
      <c r="A310" s="2">
        <v>41698</v>
      </c>
      <c r="B310" s="3">
        <v>3369.8</v>
      </c>
      <c r="C310" s="3">
        <v>5120.4088000000002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5872.7483000000002</v>
      </c>
      <c r="K310" s="3">
        <v>1729.24</v>
      </c>
      <c r="L310" s="3">
        <v>2763.41</v>
      </c>
      <c r="M310" s="3">
        <v>459.6</v>
      </c>
    </row>
    <row r="311" spans="1:13" x14ac:dyDescent="0.35">
      <c r="A311" s="2">
        <v>41729</v>
      </c>
      <c r="B311" s="3">
        <v>5133.7</v>
      </c>
      <c r="C311" s="3">
        <v>7472.4197000000004</v>
      </c>
      <c r="D311" s="3">
        <v>854.21360000000004</v>
      </c>
      <c r="E311" s="3">
        <v>700.91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8396.3917999999994</v>
      </c>
      <c r="K311" s="3">
        <v>2665</v>
      </c>
      <c r="L311" s="3">
        <v>4256.8</v>
      </c>
      <c r="M311" s="3">
        <v>703.4</v>
      </c>
    </row>
    <row r="312" spans="1:13" x14ac:dyDescent="0.35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11100.4316</v>
      </c>
      <c r="K312" s="3">
        <v>3542</v>
      </c>
      <c r="L312" s="3">
        <v>5649.1</v>
      </c>
      <c r="M312" s="3">
        <v>945</v>
      </c>
    </row>
    <row r="313" spans="1:13" x14ac:dyDescent="0.35">
      <c r="A313" s="2">
        <v>41790</v>
      </c>
      <c r="B313" s="3">
        <v>8606.9</v>
      </c>
      <c r="C313" s="3">
        <v>12869.172699999999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13488.7516</v>
      </c>
      <c r="K313" s="3">
        <v>4428.1000000000004</v>
      </c>
      <c r="L313" s="3">
        <v>7071</v>
      </c>
      <c r="M313" s="3">
        <v>1190</v>
      </c>
    </row>
    <row r="314" spans="1:13" x14ac:dyDescent="0.35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1366.8717999999999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15986.675499999999</v>
      </c>
      <c r="K314" s="3">
        <v>5351.92</v>
      </c>
      <c r="L314" s="3">
        <v>8556.83</v>
      </c>
      <c r="M314" s="3">
        <v>1441.67</v>
      </c>
    </row>
    <row r="315" spans="1:13" x14ac:dyDescent="0.35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18288.820500000002</v>
      </c>
      <c r="K315" s="3">
        <v>6238.05</v>
      </c>
      <c r="L315" s="3">
        <v>9996.64</v>
      </c>
      <c r="M315" s="3">
        <v>1698.53</v>
      </c>
    </row>
    <row r="316" spans="1:13" x14ac:dyDescent="0.35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20175.594099999998</v>
      </c>
      <c r="K316" s="3">
        <v>7169.9</v>
      </c>
      <c r="L316" s="3">
        <v>11486.62</v>
      </c>
      <c r="M316" s="3">
        <v>1972.83</v>
      </c>
    </row>
    <row r="317" spans="1:13" x14ac:dyDescent="0.35">
      <c r="A317" s="2">
        <v>41912</v>
      </c>
      <c r="B317" s="3">
        <v>15608.98</v>
      </c>
      <c r="C317" s="3">
        <v>22850.463100000001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22284.9038</v>
      </c>
      <c r="K317" s="3">
        <v>8073.93</v>
      </c>
      <c r="L317" s="3">
        <v>12955.09</v>
      </c>
      <c r="M317" s="3">
        <v>2236</v>
      </c>
    </row>
    <row r="318" spans="1:13" x14ac:dyDescent="0.35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24298.861000000001</v>
      </c>
      <c r="K318" s="3">
        <v>9038.9</v>
      </c>
      <c r="L318" s="3">
        <v>14491.3</v>
      </c>
      <c r="M318" s="3">
        <v>2481.8000000000002</v>
      </c>
    </row>
    <row r="319" spans="1:13" x14ac:dyDescent="0.35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26401.468799999999</v>
      </c>
      <c r="K319" s="3">
        <v>9959.2000000000007</v>
      </c>
      <c r="L319" s="3">
        <v>16003.1</v>
      </c>
      <c r="M319" s="3">
        <v>2727.9</v>
      </c>
    </row>
    <row r="320" spans="1:13" x14ac:dyDescent="0.35">
      <c r="A320" s="2">
        <v>42004</v>
      </c>
      <c r="B320" s="3">
        <v>21142.9</v>
      </c>
      <c r="C320" s="3">
        <v>30837.655599999998</v>
      </c>
      <c r="D320" s="3">
        <v>2999.6581999999999</v>
      </c>
      <c r="E320" s="3">
        <v>2967.3526000000002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29122.087599999999</v>
      </c>
      <c r="K320" s="3">
        <v>11029.9</v>
      </c>
      <c r="L320" s="3">
        <v>17635.3</v>
      </c>
      <c r="M320" s="3">
        <v>3001</v>
      </c>
    </row>
    <row r="321" spans="1:13" x14ac:dyDescent="0.35">
      <c r="A321" s="2">
        <v>42035</v>
      </c>
      <c r="B321" s="3">
        <v>1797.16</v>
      </c>
      <c r="C321" s="3">
        <v>2798.0636</v>
      </c>
      <c r="D321" s="3">
        <v>234.6645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 x14ac:dyDescent="0.35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3204.3371000000002</v>
      </c>
      <c r="K322" s="3">
        <v>1856.48</v>
      </c>
      <c r="L322" s="3">
        <v>2826.41</v>
      </c>
      <c r="M322" s="3">
        <v>555.30999999999995</v>
      </c>
    </row>
    <row r="323" spans="1:13" x14ac:dyDescent="0.35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4907.0279</v>
      </c>
      <c r="K323" s="3">
        <v>2869.5</v>
      </c>
      <c r="L323" s="3">
        <v>4383.2</v>
      </c>
      <c r="M323" s="3">
        <v>866.8</v>
      </c>
    </row>
    <row r="324" spans="1:13" x14ac:dyDescent="0.35">
      <c r="A324" s="2">
        <v>42124</v>
      </c>
      <c r="B324" s="3">
        <v>6974.4</v>
      </c>
      <c r="C324" s="3">
        <v>11062.427900000001</v>
      </c>
      <c r="D324" s="3">
        <v>1036.9187999999999</v>
      </c>
      <c r="E324" s="3">
        <v>929.33640000000003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6902.3518000000004</v>
      </c>
      <c r="K324" s="3">
        <v>3875.8</v>
      </c>
      <c r="L324" s="3">
        <v>5882.1</v>
      </c>
      <c r="M324" s="3">
        <v>1157.3</v>
      </c>
    </row>
    <row r="325" spans="1:13" x14ac:dyDescent="0.35">
      <c r="A325" s="2">
        <v>42155</v>
      </c>
      <c r="B325" s="3">
        <v>8791.6</v>
      </c>
      <c r="C325" s="3">
        <v>13386.7147</v>
      </c>
      <c r="D325" s="3">
        <v>1268.8782000000001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8326.4210000000003</v>
      </c>
      <c r="K325" s="3">
        <v>4909.3999999999996</v>
      </c>
      <c r="L325" s="3">
        <v>7420.7</v>
      </c>
      <c r="M325" s="3">
        <v>1458</v>
      </c>
    </row>
    <row r="326" spans="1:13" x14ac:dyDescent="0.35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9986.7476000000006</v>
      </c>
      <c r="K326" s="3">
        <v>5924.9</v>
      </c>
      <c r="L326" s="3">
        <v>8946.4</v>
      </c>
      <c r="M326" s="3">
        <v>1758.9</v>
      </c>
    </row>
    <row r="327" spans="1:13" x14ac:dyDescent="0.35">
      <c r="A327" s="2">
        <v>42216</v>
      </c>
      <c r="B327" s="3">
        <v>12413.5</v>
      </c>
      <c r="C327" s="3">
        <v>19408.158800000001</v>
      </c>
      <c r="D327" s="3">
        <v>1817.2937999999999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12112.2498</v>
      </c>
      <c r="K327" s="3">
        <v>6960.6</v>
      </c>
      <c r="L327" s="3">
        <v>10436.5</v>
      </c>
      <c r="M327" s="3">
        <v>2071.9</v>
      </c>
    </row>
    <row r="328" spans="1:13" x14ac:dyDescent="0.35">
      <c r="A328" s="2">
        <v>42247</v>
      </c>
      <c r="B328" s="3">
        <v>14230.1</v>
      </c>
      <c r="C328" s="3">
        <v>22067.333699999999</v>
      </c>
      <c r="D328" s="3">
        <v>2048.6215000000002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13858.984</v>
      </c>
      <c r="K328" s="3">
        <v>7992.3</v>
      </c>
      <c r="L328" s="3">
        <v>11979.8</v>
      </c>
      <c r="M328" s="3">
        <v>2384.4</v>
      </c>
    </row>
    <row r="329" spans="1:13" x14ac:dyDescent="0.35">
      <c r="A329" s="2">
        <v>42277</v>
      </c>
      <c r="B329" s="3">
        <v>16084</v>
      </c>
      <c r="C329" s="3">
        <v>24861.987400000002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15635.7466</v>
      </c>
      <c r="K329" s="3">
        <v>8999.4</v>
      </c>
      <c r="L329" s="3">
        <v>13439.2</v>
      </c>
      <c r="M329" s="3">
        <v>2692.4</v>
      </c>
    </row>
    <row r="330" spans="1:13" x14ac:dyDescent="0.35">
      <c r="A330" s="2">
        <v>42308</v>
      </c>
      <c r="B330" s="3">
        <v>17892.716799999998</v>
      </c>
      <c r="C330" s="3">
        <v>27497.472099999999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17031.444100000001</v>
      </c>
      <c r="K330" s="3">
        <v>10024.508099999999</v>
      </c>
      <c r="L330" s="3">
        <v>14936.926299999999</v>
      </c>
      <c r="M330" s="3">
        <v>3010.2764999999999</v>
      </c>
    </row>
    <row r="331" spans="1:13" x14ac:dyDescent="0.35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18643.428500000002</v>
      </c>
      <c r="K331" s="3">
        <v>11036.9</v>
      </c>
      <c r="L331" s="3">
        <v>16436.099999999999</v>
      </c>
      <c r="M331" s="3">
        <v>3323.6</v>
      </c>
    </row>
    <row r="332" spans="1:13" x14ac:dyDescent="0.35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3615.4872999999998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20406.176200000002</v>
      </c>
      <c r="K332" s="3">
        <v>12103.559800000001</v>
      </c>
      <c r="L332" s="3">
        <v>18007.8917</v>
      </c>
      <c r="M332" s="3">
        <v>3658.6244000000002</v>
      </c>
    </row>
    <row r="333" spans="1:13" x14ac:dyDescent="0.35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 x14ac:dyDescent="0.35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2877</v>
      </c>
      <c r="K334" s="3">
        <v>2077.6</v>
      </c>
      <c r="L334" s="3">
        <v>2860.3</v>
      </c>
      <c r="M334" s="3">
        <v>614.79999999999995</v>
      </c>
    </row>
    <row r="335" spans="1:13" x14ac:dyDescent="0.35">
      <c r="A335" s="2">
        <v>42460</v>
      </c>
      <c r="B335" s="3">
        <v>5155</v>
      </c>
      <c r="C335" s="3">
        <v>9110</v>
      </c>
      <c r="D335" s="3">
        <v>775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4846</v>
      </c>
      <c r="K335" s="3">
        <v>3175.9403000000002</v>
      </c>
      <c r="L335" s="3">
        <v>4337.8472000000002</v>
      </c>
      <c r="M335" s="3">
        <v>947.48270000000002</v>
      </c>
    </row>
    <row r="336" spans="1:13" x14ac:dyDescent="0.35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6725</v>
      </c>
      <c r="K336" s="3">
        <v>4266</v>
      </c>
      <c r="L336" s="3">
        <v>5799.3</v>
      </c>
      <c r="M336" s="3">
        <v>1265.4000000000001</v>
      </c>
    </row>
    <row r="337" spans="1:13" x14ac:dyDescent="0.35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8628</v>
      </c>
      <c r="K337" s="3">
        <v>5322.6</v>
      </c>
      <c r="L337" s="3">
        <v>7251.5</v>
      </c>
      <c r="M337" s="3">
        <v>1596.3</v>
      </c>
    </row>
    <row r="338" spans="1:13" x14ac:dyDescent="0.35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10803</v>
      </c>
      <c r="K338" s="3">
        <v>6423</v>
      </c>
      <c r="L338" s="3">
        <v>8708.7000000000007</v>
      </c>
      <c r="M338" s="3">
        <v>1928.7</v>
      </c>
    </row>
    <row r="339" spans="1:13" x14ac:dyDescent="0.35">
      <c r="A339" s="2">
        <v>42582</v>
      </c>
      <c r="B339" s="3">
        <v>11834.9</v>
      </c>
      <c r="C339" s="3">
        <v>21760</v>
      </c>
      <c r="D339" s="3">
        <v>1755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12917</v>
      </c>
      <c r="K339" s="3">
        <v>7477.1</v>
      </c>
      <c r="L339" s="3">
        <v>10182.1</v>
      </c>
      <c r="M339" s="3">
        <v>2272.8000000000002</v>
      </c>
    </row>
    <row r="340" spans="1:13" x14ac:dyDescent="0.35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15574</v>
      </c>
      <c r="K340" s="3">
        <v>8556.6</v>
      </c>
      <c r="L340" s="3">
        <v>11662.9</v>
      </c>
      <c r="M340" s="3">
        <v>2618</v>
      </c>
    </row>
    <row r="341" spans="1:13" x14ac:dyDescent="0.35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18018</v>
      </c>
      <c r="K341" s="3">
        <v>9568.4</v>
      </c>
      <c r="L341" s="3">
        <v>13105.7</v>
      </c>
      <c r="M341" s="3">
        <v>2945.9</v>
      </c>
    </row>
    <row r="342" spans="1:13" x14ac:dyDescent="0.35">
      <c r="A342" s="2">
        <v>42674</v>
      </c>
      <c r="B342" s="3">
        <v>16682</v>
      </c>
      <c r="C342" s="3">
        <v>31228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20174</v>
      </c>
      <c r="K342" s="3">
        <v>10687.7</v>
      </c>
      <c r="L342" s="3">
        <v>14655.2</v>
      </c>
      <c r="M342" s="3">
        <v>3298.3</v>
      </c>
    </row>
    <row r="343" spans="1:13" x14ac:dyDescent="0.35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22869</v>
      </c>
      <c r="K343" s="3">
        <v>11808.6</v>
      </c>
      <c r="L343" s="3">
        <v>16315.7</v>
      </c>
      <c r="M343" s="3">
        <v>3644.8</v>
      </c>
    </row>
    <row r="344" spans="1:13" x14ac:dyDescent="0.35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25551</v>
      </c>
      <c r="K344" s="3">
        <v>12932</v>
      </c>
      <c r="L344" s="3">
        <v>17917.7</v>
      </c>
      <c r="M344" s="3">
        <v>3983.8</v>
      </c>
    </row>
    <row r="345" spans="1:13" x14ac:dyDescent="0.35">
      <c r="A345" s="2">
        <v>42766</v>
      </c>
      <c r="B345" s="3">
        <v>0</v>
      </c>
      <c r="C345" s="3">
        <v>3403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 x14ac:dyDescent="0.35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4261</v>
      </c>
      <c r="K346" s="3">
        <v>2166.9</v>
      </c>
      <c r="L346" s="3">
        <v>2911.9</v>
      </c>
      <c r="M346" s="3">
        <v>687.4</v>
      </c>
    </row>
    <row r="347" spans="1:13" x14ac:dyDescent="0.35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6471</v>
      </c>
      <c r="K347" s="3">
        <v>3290.9</v>
      </c>
      <c r="L347" s="3">
        <v>4475.8999999999996</v>
      </c>
      <c r="M347" s="3">
        <v>1036.4000000000001</v>
      </c>
    </row>
    <row r="348" spans="1:13" x14ac:dyDescent="0.35">
      <c r="A348" s="2">
        <v>42855</v>
      </c>
      <c r="B348" s="3">
        <v>6400.9</v>
      </c>
      <c r="C348" s="3">
        <v>13912</v>
      </c>
      <c r="D348" s="3">
        <v>1017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8949</v>
      </c>
      <c r="K348" s="3">
        <v>4337.2</v>
      </c>
      <c r="L348" s="3">
        <v>5930.9</v>
      </c>
      <c r="M348" s="3">
        <v>1361.5</v>
      </c>
    </row>
    <row r="349" spans="1:13" x14ac:dyDescent="0.35">
      <c r="A349" s="2">
        <v>42886</v>
      </c>
      <c r="B349" s="3">
        <v>8024</v>
      </c>
      <c r="C349" s="3">
        <v>17631</v>
      </c>
      <c r="D349" s="3">
        <v>1269</v>
      </c>
      <c r="E349" s="3">
        <v>1947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11168</v>
      </c>
      <c r="K349" s="3">
        <v>5450.7</v>
      </c>
      <c r="L349" s="3">
        <v>7445.9</v>
      </c>
      <c r="M349" s="3">
        <v>1699.8</v>
      </c>
    </row>
    <row r="350" spans="1:13" x14ac:dyDescent="0.35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13326</v>
      </c>
      <c r="K350" s="3">
        <v>6563</v>
      </c>
      <c r="L350" s="3">
        <v>8957.5</v>
      </c>
      <c r="M350" s="3">
        <v>2042</v>
      </c>
    </row>
    <row r="351" spans="1:13" x14ac:dyDescent="0.35">
      <c r="A351" s="2">
        <v>42947</v>
      </c>
      <c r="B351" s="3">
        <v>11279</v>
      </c>
      <c r="C351" s="3">
        <v>24708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15271</v>
      </c>
      <c r="K351" s="3">
        <v>7621.3</v>
      </c>
      <c r="L351" s="3">
        <v>10434</v>
      </c>
      <c r="M351" s="3">
        <v>2387.9</v>
      </c>
    </row>
    <row r="352" spans="1:13" x14ac:dyDescent="0.35">
      <c r="A352" s="2">
        <v>42978</v>
      </c>
      <c r="B352" s="3">
        <v>12875</v>
      </c>
      <c r="C352" s="3">
        <v>28105</v>
      </c>
      <c r="D352" s="3">
        <v>2011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17782</v>
      </c>
      <c r="K352" s="3">
        <v>8684.9</v>
      </c>
      <c r="L352" s="3">
        <v>11922.6</v>
      </c>
      <c r="M352" s="3">
        <v>2751.4</v>
      </c>
    </row>
    <row r="353" spans="1:13" x14ac:dyDescent="0.35">
      <c r="A353" s="2">
        <v>43008</v>
      </c>
      <c r="B353" s="3">
        <v>14428</v>
      </c>
      <c r="C353" s="3">
        <v>31806</v>
      </c>
      <c r="D353" s="3">
        <v>2241</v>
      </c>
      <c r="E353" s="3">
        <v>3663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20485</v>
      </c>
      <c r="K353" s="3">
        <v>9863.7000000000007</v>
      </c>
      <c r="L353" s="3">
        <v>13530.6</v>
      </c>
      <c r="M353" s="3">
        <v>3140.7</v>
      </c>
    </row>
    <row r="354" spans="1:13" x14ac:dyDescent="0.35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22612</v>
      </c>
      <c r="K354" s="3">
        <v>11029.9</v>
      </c>
      <c r="L354" s="3">
        <v>15159.8</v>
      </c>
      <c r="M354" s="3">
        <v>3524.4</v>
      </c>
    </row>
    <row r="355" spans="1:13" x14ac:dyDescent="0.35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24817</v>
      </c>
      <c r="K355" s="3">
        <v>12172.7</v>
      </c>
      <c r="L355" s="3">
        <v>16751.900000000001</v>
      </c>
      <c r="M355" s="3">
        <v>3883.7</v>
      </c>
    </row>
    <row r="356" spans="1:13" x14ac:dyDescent="0.35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27090</v>
      </c>
      <c r="K356" s="3">
        <v>13276.2</v>
      </c>
      <c r="L356" s="3">
        <v>18318</v>
      </c>
      <c r="M356" s="3">
        <v>4230.8999999999996</v>
      </c>
    </row>
    <row r="357" spans="1:13" x14ac:dyDescent="0.35">
      <c r="A357" s="2">
        <v>43131</v>
      </c>
      <c r="B357" s="3">
        <v>0</v>
      </c>
      <c r="C357" s="3">
        <v>4064</v>
      </c>
      <c r="D357" s="3">
        <v>287</v>
      </c>
      <c r="E357" s="3">
        <v>412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 x14ac:dyDescent="0.35">
      <c r="A358" s="2">
        <v>43159</v>
      </c>
      <c r="B358" s="3">
        <v>3037.5</v>
      </c>
      <c r="C358" s="3">
        <v>7290</v>
      </c>
      <c r="D358" s="3">
        <v>549</v>
      </c>
      <c r="E358" s="3">
        <v>761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4871</v>
      </c>
      <c r="K358" s="3">
        <v>2246.1</v>
      </c>
      <c r="L358" s="3">
        <v>2875</v>
      </c>
      <c r="M358" s="3">
        <v>706.5</v>
      </c>
    </row>
    <row r="359" spans="1:13" x14ac:dyDescent="0.35">
      <c r="A359" s="2">
        <v>43190</v>
      </c>
      <c r="B359" s="3">
        <v>4633.1000000000004</v>
      </c>
      <c r="C359" s="3">
        <v>11207</v>
      </c>
      <c r="D359" s="3">
        <v>824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7541</v>
      </c>
      <c r="K359" s="3">
        <v>3481.8</v>
      </c>
      <c r="L359" s="3">
        <v>4515.1000000000004</v>
      </c>
      <c r="M359" s="3">
        <v>1149.5</v>
      </c>
    </row>
    <row r="360" spans="1:13" x14ac:dyDescent="0.35">
      <c r="A360" s="2">
        <v>43220</v>
      </c>
      <c r="B360" s="3">
        <v>6225.3</v>
      </c>
      <c r="C360" s="3">
        <v>15143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9768</v>
      </c>
      <c r="K360" s="3">
        <v>4629.8999999999996</v>
      </c>
      <c r="L360" s="3">
        <v>5987.5</v>
      </c>
      <c r="M360" s="3">
        <v>1535.7</v>
      </c>
    </row>
    <row r="361" spans="1:13" x14ac:dyDescent="0.35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12073</v>
      </c>
      <c r="K361" s="3">
        <v>5775.4</v>
      </c>
      <c r="L361" s="3">
        <v>7501.9</v>
      </c>
      <c r="M361" s="3">
        <v>1943.2</v>
      </c>
    </row>
    <row r="362" spans="1:13" x14ac:dyDescent="0.35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14619</v>
      </c>
      <c r="K362" s="3">
        <v>6919.2</v>
      </c>
      <c r="L362" s="3">
        <v>8986.9</v>
      </c>
      <c r="M362" s="3">
        <v>2347.3000000000002</v>
      </c>
    </row>
    <row r="363" spans="1:13" x14ac:dyDescent="0.35">
      <c r="A363" s="2">
        <v>43312</v>
      </c>
      <c r="B363" s="3">
        <v>10995.3</v>
      </c>
      <c r="C363" s="3">
        <v>26083</v>
      </c>
      <c r="D363" s="3">
        <v>1915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17520</v>
      </c>
      <c r="K363" s="3">
        <v>8108.1</v>
      </c>
      <c r="L363" s="3">
        <v>10432.700000000001</v>
      </c>
      <c r="M363" s="3">
        <v>2761.1</v>
      </c>
    </row>
    <row r="364" spans="1:13" x14ac:dyDescent="0.35">
      <c r="A364" s="2">
        <v>43343</v>
      </c>
      <c r="B364" s="3">
        <v>12595</v>
      </c>
      <c r="C364" s="3">
        <v>29919</v>
      </c>
      <c r="D364" s="3">
        <v>2185</v>
      </c>
      <c r="E364" s="3">
        <v>4022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20382</v>
      </c>
      <c r="K364" s="3">
        <v>9233.2999999999993</v>
      </c>
      <c r="L364" s="3">
        <v>11863.3</v>
      </c>
      <c r="M364" s="3">
        <v>3172.4</v>
      </c>
    </row>
    <row r="365" spans="1:13" x14ac:dyDescent="0.35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22896</v>
      </c>
      <c r="K365" s="3">
        <v>10421.1</v>
      </c>
      <c r="L365" s="3">
        <v>13337.3</v>
      </c>
      <c r="M365" s="3">
        <v>3591.4</v>
      </c>
    </row>
    <row r="366" spans="1:13" x14ac:dyDescent="0.35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25204</v>
      </c>
      <c r="K366" s="3">
        <v>11653.9</v>
      </c>
      <c r="L366" s="3">
        <v>14821</v>
      </c>
      <c r="M366" s="3">
        <v>3985.5</v>
      </c>
    </row>
    <row r="367" spans="1:13" x14ac:dyDescent="0.35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27119</v>
      </c>
      <c r="K367" s="3">
        <v>12815.8</v>
      </c>
      <c r="L367" s="3">
        <v>16246.8</v>
      </c>
      <c r="M367" s="3">
        <v>4370</v>
      </c>
    </row>
    <row r="368" spans="1:13" x14ac:dyDescent="0.35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28123</v>
      </c>
      <c r="K368" s="3">
        <v>13887.7</v>
      </c>
      <c r="L368" s="3">
        <v>17376</v>
      </c>
      <c r="M368" s="3">
        <v>4770.3</v>
      </c>
    </row>
    <row r="369" spans="1:13" x14ac:dyDescent="0.35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 x14ac:dyDescent="0.35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5114</v>
      </c>
      <c r="K370" s="3">
        <v>2379.6999999999998</v>
      </c>
      <c r="L370" s="3">
        <v>2765.4</v>
      </c>
      <c r="M370" s="3">
        <v>796</v>
      </c>
    </row>
    <row r="371" spans="1:13" x14ac:dyDescent="0.35">
      <c r="A371" s="2">
        <v>43555</v>
      </c>
      <c r="B371" s="3">
        <v>4734.7</v>
      </c>
      <c r="C371" s="3">
        <v>12117</v>
      </c>
      <c r="D371" s="3">
        <v>872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7463</v>
      </c>
      <c r="K371" s="3">
        <v>3586.4</v>
      </c>
      <c r="L371" s="3">
        <v>4133.8999999999996</v>
      </c>
      <c r="M371" s="3">
        <v>1218.5999999999999</v>
      </c>
    </row>
    <row r="372" spans="1:13" x14ac:dyDescent="0.35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9993</v>
      </c>
      <c r="K372" s="3">
        <v>4750.7</v>
      </c>
      <c r="L372" s="3">
        <v>5457.5</v>
      </c>
      <c r="M372" s="3">
        <v>1637.7</v>
      </c>
    </row>
    <row r="373" spans="1:13" x14ac:dyDescent="0.35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12739</v>
      </c>
      <c r="K373" s="3">
        <v>5918.7</v>
      </c>
      <c r="L373" s="3">
        <v>6774.3</v>
      </c>
      <c r="M373" s="3">
        <v>2065.3000000000002</v>
      </c>
    </row>
    <row r="374" spans="1:13" x14ac:dyDescent="0.35">
      <c r="A374" s="2">
        <v>43646</v>
      </c>
      <c r="B374" s="3">
        <v>9539</v>
      </c>
      <c r="C374" s="3">
        <v>24461</v>
      </c>
      <c r="D374" s="3">
        <v>1678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15449</v>
      </c>
      <c r="K374" s="3">
        <v>7036</v>
      </c>
      <c r="L374" s="3">
        <v>8080.6</v>
      </c>
      <c r="M374" s="3">
        <v>2509.8000000000002</v>
      </c>
    </row>
    <row r="375" spans="1:13" x14ac:dyDescent="0.35">
      <c r="A375" s="2">
        <v>43677</v>
      </c>
      <c r="B375" s="3">
        <v>11130.7</v>
      </c>
      <c r="C375" s="3">
        <v>28564</v>
      </c>
      <c r="D375" s="3">
        <v>1840</v>
      </c>
      <c r="E375" s="3">
        <v>3800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18736</v>
      </c>
      <c r="K375" s="3">
        <v>8153.5</v>
      </c>
      <c r="L375" s="3">
        <v>9434.7999999999993</v>
      </c>
      <c r="M375" s="3">
        <v>2954.8</v>
      </c>
    </row>
    <row r="376" spans="1:13" x14ac:dyDescent="0.35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22028</v>
      </c>
      <c r="K376" s="3">
        <v>9291.4</v>
      </c>
      <c r="L376" s="3">
        <v>10823.1</v>
      </c>
      <c r="M376" s="3">
        <v>3429.5</v>
      </c>
    </row>
    <row r="377" spans="1:13" x14ac:dyDescent="0.35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25057</v>
      </c>
      <c r="K377" s="3">
        <v>10479.5</v>
      </c>
      <c r="L377" s="3">
        <v>12268.1</v>
      </c>
      <c r="M377" s="3">
        <v>3903</v>
      </c>
    </row>
    <row r="378" spans="1:13" x14ac:dyDescent="0.35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27624</v>
      </c>
      <c r="K378" s="3">
        <v>11715.6</v>
      </c>
      <c r="L378" s="3">
        <v>13693.6</v>
      </c>
      <c r="M378" s="3">
        <v>4375.1000000000004</v>
      </c>
    </row>
    <row r="379" spans="1:13" x14ac:dyDescent="0.35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29702</v>
      </c>
      <c r="K379" s="3">
        <v>12899.8</v>
      </c>
      <c r="L379" s="3">
        <v>15134</v>
      </c>
      <c r="M379" s="3">
        <v>4825</v>
      </c>
    </row>
    <row r="380" spans="1:13" x14ac:dyDescent="0.35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29967</v>
      </c>
      <c r="K380" s="3">
        <v>14120.7</v>
      </c>
      <c r="L380" s="3">
        <v>16638.3</v>
      </c>
      <c r="M380" s="3">
        <v>5272.6</v>
      </c>
    </row>
    <row r="381" spans="1:13" x14ac:dyDescent="0.35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 x14ac:dyDescent="0.35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6795</v>
      </c>
      <c r="K382" s="3">
        <v>2044</v>
      </c>
      <c r="L382" s="3">
        <v>2358.6</v>
      </c>
      <c r="M382" s="3">
        <v>761</v>
      </c>
    </row>
    <row r="383" spans="1:13" x14ac:dyDescent="0.35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9578</v>
      </c>
      <c r="K383" s="3">
        <v>2987</v>
      </c>
      <c r="L383" s="3">
        <v>3596.6</v>
      </c>
      <c r="M383" s="3">
        <v>1048.9000000000001</v>
      </c>
    </row>
    <row r="384" spans="1:13" x14ac:dyDescent="0.35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12673</v>
      </c>
      <c r="K384" s="3">
        <v>3991</v>
      </c>
      <c r="L384" s="3">
        <v>4938.1000000000004</v>
      </c>
      <c r="M384" s="3">
        <v>1291.3</v>
      </c>
    </row>
    <row r="385" spans="1:13" x14ac:dyDescent="0.35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14871</v>
      </c>
      <c r="K385" s="3">
        <v>5010.3999999999996</v>
      </c>
      <c r="L385" s="3">
        <v>6259.4</v>
      </c>
      <c r="M385" s="3">
        <v>1580.7</v>
      </c>
    </row>
    <row r="386" spans="1:13" x14ac:dyDescent="0.35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17399</v>
      </c>
      <c r="K386" s="3">
        <v>6070.8</v>
      </c>
      <c r="L386" s="3">
        <v>7704.6</v>
      </c>
      <c r="M386" s="3">
        <v>1895.8</v>
      </c>
    </row>
    <row r="387" spans="1:13" x14ac:dyDescent="0.35">
      <c r="A387" s="2">
        <v>44043</v>
      </c>
      <c r="B387" s="3">
        <v>11350.2</v>
      </c>
      <c r="C387" s="3">
        <v>32004</v>
      </c>
      <c r="D387" s="3">
        <v>1882</v>
      </c>
      <c r="E387" s="3">
        <v>3697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20009</v>
      </c>
      <c r="K387" s="3">
        <v>7249.2</v>
      </c>
      <c r="L387" s="3">
        <v>9215.4</v>
      </c>
      <c r="M387" s="3">
        <v>2227.9</v>
      </c>
    </row>
    <row r="388" spans="1:13" x14ac:dyDescent="0.35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22075</v>
      </c>
      <c r="K388" s="3">
        <v>8440.7999999999993</v>
      </c>
      <c r="L388" s="3">
        <v>10647.1</v>
      </c>
      <c r="M388" s="3">
        <v>2570.1</v>
      </c>
    </row>
    <row r="389" spans="1:13" x14ac:dyDescent="0.35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23943</v>
      </c>
      <c r="K389" s="3">
        <v>9636.4</v>
      </c>
      <c r="L389" s="3">
        <v>11969.5</v>
      </c>
      <c r="M389" s="3">
        <v>2931.7</v>
      </c>
    </row>
    <row r="390" spans="1:13" x14ac:dyDescent="0.35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25315</v>
      </c>
      <c r="K390" s="3">
        <v>10826.6</v>
      </c>
      <c r="L390" s="3">
        <v>13299.2</v>
      </c>
      <c r="M390" s="3">
        <v>3306.3</v>
      </c>
    </row>
    <row r="391" spans="1:13" x14ac:dyDescent="0.35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26492</v>
      </c>
      <c r="K391" s="3">
        <v>12000.6</v>
      </c>
      <c r="L391" s="3">
        <v>14603.9</v>
      </c>
      <c r="M391" s="3">
        <v>3674.2</v>
      </c>
    </row>
    <row r="392" spans="1:13" x14ac:dyDescent="0.35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30399</v>
      </c>
      <c r="K392" s="3">
        <v>13171.7</v>
      </c>
      <c r="L392" s="3">
        <v>15904.9</v>
      </c>
      <c r="M392" s="3">
        <v>4049.4</v>
      </c>
    </row>
    <row r="393" spans="1:13" x14ac:dyDescent="0.35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 x14ac:dyDescent="0.35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4113</v>
      </c>
      <c r="K394" s="3">
        <v>2403.8000000000002</v>
      </c>
      <c r="L394" s="3">
        <v>2459</v>
      </c>
      <c r="M394" s="3">
        <v>681.8</v>
      </c>
    </row>
    <row r="395" spans="1:13" x14ac:dyDescent="0.35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6846</v>
      </c>
      <c r="K395" s="3">
        <v>3641.8</v>
      </c>
      <c r="L395" s="3">
        <v>3775.2</v>
      </c>
      <c r="M395" s="3">
        <v>1045.7</v>
      </c>
    </row>
    <row r="396" spans="1:13" x14ac:dyDescent="0.35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9013</v>
      </c>
      <c r="K396" s="3">
        <v>4824.1000000000004</v>
      </c>
      <c r="L396" s="3">
        <v>5027.6000000000004</v>
      </c>
      <c r="M396" s="3">
        <v>1439.6</v>
      </c>
    </row>
    <row r="397" spans="1:13" x14ac:dyDescent="0.35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11117</v>
      </c>
      <c r="K397" s="3">
        <v>6092.7</v>
      </c>
      <c r="L397" s="3">
        <v>6300</v>
      </c>
      <c r="M397" s="3">
        <v>1871.5</v>
      </c>
    </row>
    <row r="398" spans="1:13" x14ac:dyDescent="0.35">
      <c r="A398" s="2">
        <v>44377</v>
      </c>
      <c r="B398" s="3">
        <v>9932.2000000000007</v>
      </c>
      <c r="C398" s="3">
        <v>26066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13956</v>
      </c>
      <c r="K398" s="3">
        <v>7411.2</v>
      </c>
      <c r="L398" s="3">
        <v>7625.1</v>
      </c>
      <c r="M398" s="3">
        <v>2283.4</v>
      </c>
    </row>
    <row r="399" spans="1:13" x14ac:dyDescent="0.35">
      <c r="A399" s="2">
        <v>44408</v>
      </c>
      <c r="B399" s="3">
        <v>11621</v>
      </c>
      <c r="C399" s="3">
        <v>30183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16974</v>
      </c>
      <c r="K399" s="3">
        <v>8785.2999999999993</v>
      </c>
      <c r="L399" s="3">
        <v>8940.2999999999993</v>
      </c>
      <c r="M399" s="3">
        <v>2632.6</v>
      </c>
    </row>
    <row r="400" spans="1:13" x14ac:dyDescent="0.35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19769</v>
      </c>
      <c r="K400" s="3">
        <v>10145.700000000001</v>
      </c>
      <c r="L400" s="3">
        <v>10265.200000000001</v>
      </c>
      <c r="M400" s="3">
        <v>2912.6</v>
      </c>
    </row>
    <row r="401" spans="1:13" x14ac:dyDescent="0.3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23040</v>
      </c>
      <c r="K401" s="3">
        <v>11439.3</v>
      </c>
      <c r="L401" s="3">
        <v>11553.4</v>
      </c>
      <c r="M401" s="3">
        <v>3219.5</v>
      </c>
    </row>
    <row r="402" spans="1:13" x14ac:dyDescent="0.3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25734</v>
      </c>
      <c r="K402" s="3">
        <v>12752.8</v>
      </c>
      <c r="L402" s="3">
        <v>13005.4</v>
      </c>
      <c r="M402" s="3">
        <v>3528.2</v>
      </c>
    </row>
    <row r="403" spans="1:13" x14ac:dyDescent="0.3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29232</v>
      </c>
      <c r="K403" s="3">
        <v>14103.8</v>
      </c>
      <c r="L403" s="3">
        <v>14650.8</v>
      </c>
      <c r="M403" s="3">
        <v>3754.6</v>
      </c>
    </row>
    <row r="404" spans="1:13" x14ac:dyDescent="0.3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32322</v>
      </c>
      <c r="K404" s="3">
        <v>15457.3</v>
      </c>
      <c r="L404" s="3">
        <v>16337</v>
      </c>
      <c r="M404" s="3">
        <v>3943.9</v>
      </c>
    </row>
    <row r="405" spans="1:13" x14ac:dyDescent="0.35">
      <c r="A405" s="2">
        <v>44592</v>
      </c>
      <c r="B405" s="3">
        <v>0</v>
      </c>
      <c r="C405" s="3">
        <v>4880</v>
      </c>
      <c r="D405" s="3">
        <v>257</v>
      </c>
      <c r="E405" s="3">
        <v>405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3" x14ac:dyDescent="0.3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3539</v>
      </c>
      <c r="K406" s="3">
        <v>2621.4</v>
      </c>
      <c r="L406" s="3">
        <v>2975.7</v>
      </c>
      <c r="M406" s="3">
        <v>556.29999999999995</v>
      </c>
    </row>
    <row r="407" spans="1:13" x14ac:dyDescent="0.3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5181</v>
      </c>
      <c r="K407" s="3">
        <v>3993.7</v>
      </c>
      <c r="L407" s="3">
        <v>4529.3</v>
      </c>
      <c r="M407" s="3">
        <v>819</v>
      </c>
    </row>
    <row r="408" spans="1:13" x14ac:dyDescent="0.35">
      <c r="A408" s="2">
        <v>44681</v>
      </c>
      <c r="B408" s="3">
        <v>6818.5</v>
      </c>
      <c r="C408" s="3">
        <v>17089</v>
      </c>
      <c r="D408" s="3">
        <v>798</v>
      </c>
      <c r="E408" s="3">
        <v>1518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7541</v>
      </c>
      <c r="K408" s="3">
        <v>5099.2</v>
      </c>
      <c r="L408" s="3">
        <v>5956</v>
      </c>
      <c r="M408" s="3">
        <v>994</v>
      </c>
    </row>
    <row r="409" spans="1:13" x14ac:dyDescent="0.35">
      <c r="A409" s="2">
        <v>44712</v>
      </c>
      <c r="B409" s="3">
        <v>8569</v>
      </c>
      <c r="C409" s="3">
        <v>21671</v>
      </c>
      <c r="D409" s="3">
        <v>998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9595</v>
      </c>
      <c r="K409" s="3">
        <v>6259.7</v>
      </c>
      <c r="L409" s="3">
        <v>7423.7</v>
      </c>
      <c r="M409" s="3">
        <v>1146.2</v>
      </c>
    </row>
    <row r="410" spans="1:13" x14ac:dyDescent="0.3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11500</v>
      </c>
      <c r="K410" s="3">
        <v>7426</v>
      </c>
      <c r="L410" s="3">
        <v>8911.1</v>
      </c>
      <c r="M410" s="3">
        <v>1357.8</v>
      </c>
    </row>
    <row r="411" spans="1:13" x14ac:dyDescent="0.3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13852</v>
      </c>
      <c r="K411" s="3">
        <v>8566</v>
      </c>
      <c r="L411" s="3">
        <v>10095.9</v>
      </c>
      <c r="M411" s="3">
        <v>1605.1</v>
      </c>
    </row>
    <row r="412" spans="1:13" x14ac:dyDescent="0.3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16798</v>
      </c>
      <c r="K412" s="3">
        <v>9757.2000000000007</v>
      </c>
      <c r="L412" s="3">
        <v>11473.4</v>
      </c>
      <c r="M412" s="3">
        <v>1891.6</v>
      </c>
    </row>
    <row r="413" spans="1:13" x14ac:dyDescent="0.3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20092</v>
      </c>
      <c r="K413" s="3">
        <v>10956.9</v>
      </c>
      <c r="L413" s="3">
        <v>13385.5</v>
      </c>
      <c r="M413" s="3">
        <v>2138.1999999999998</v>
      </c>
    </row>
    <row r="414" spans="1:13" x14ac:dyDescent="0.35">
      <c r="A414" s="2">
        <v>44865</v>
      </c>
      <c r="B414" s="3">
        <v>17097.5</v>
      </c>
      <c r="C414" s="3">
        <v>41353</v>
      </c>
      <c r="D414" s="3">
        <v>1991</v>
      </c>
      <c r="E414" s="3">
        <v>3991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23010</v>
      </c>
      <c r="K414" s="3">
        <v>12193.1</v>
      </c>
      <c r="L414" s="3">
        <v>15268.6</v>
      </c>
      <c r="M414" s="3">
        <v>2381.6999999999998</v>
      </c>
    </row>
    <row r="415" spans="1:13" x14ac:dyDescent="0.3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26241</v>
      </c>
      <c r="K415" s="3">
        <v>13370.5</v>
      </c>
      <c r="L415" s="3">
        <v>17186.099999999999</v>
      </c>
      <c r="M415" s="3">
        <v>2681.5</v>
      </c>
    </row>
    <row r="416" spans="1:13" x14ac:dyDescent="0.3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29320</v>
      </c>
      <c r="K416" s="3">
        <v>14535.6</v>
      </c>
      <c r="L416" s="3">
        <v>19125.7</v>
      </c>
      <c r="M416" s="3">
        <v>2949.1</v>
      </c>
    </row>
    <row r="417" spans="1:13" x14ac:dyDescent="0.35">
      <c r="A417" s="2">
        <v>44957</v>
      </c>
      <c r="B417" s="3">
        <v>0</v>
      </c>
      <c r="C417" s="3">
        <v>4333</v>
      </c>
      <c r="D417" s="3">
        <v>242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3" x14ac:dyDescent="0.35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6064</v>
      </c>
      <c r="K418" s="3">
        <v>2476.6999999999998</v>
      </c>
      <c r="L418" s="3">
        <v>3391.9</v>
      </c>
      <c r="M418" s="3">
        <v>694.5</v>
      </c>
    </row>
    <row r="419" spans="1:13" x14ac:dyDescent="0.35">
      <c r="A419" s="2">
        <v>45016</v>
      </c>
      <c r="B419" s="3">
        <v>5235.7465000000002</v>
      </c>
      <c r="C419" s="3">
        <v>13637</v>
      </c>
      <c r="D419" s="3">
        <v>921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10180</v>
      </c>
      <c r="K419" s="3">
        <v>3809.6</v>
      </c>
      <c r="L419" s="3">
        <v>5244.8</v>
      </c>
      <c r="M419" s="3">
        <v>1072.9000000000001</v>
      </c>
    </row>
    <row r="420" spans="1:13" x14ac:dyDescent="0.35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14248</v>
      </c>
      <c r="K420" s="3">
        <v>5121.8</v>
      </c>
      <c r="L420" s="3">
        <v>7102.2</v>
      </c>
      <c r="M420" s="3">
        <v>1426.3</v>
      </c>
    </row>
    <row r="421" spans="1:13" x14ac:dyDescent="0.35">
      <c r="A421" s="2">
        <v>45077</v>
      </c>
      <c r="B421" s="3">
        <v>8771</v>
      </c>
      <c r="C421" s="3">
        <v>23021</v>
      </c>
      <c r="D421" s="3">
        <v>1800.3</v>
      </c>
      <c r="E421" s="3">
        <v>2679.4</v>
      </c>
      <c r="F421" s="3">
        <v>0</v>
      </c>
      <c r="G421" s="3">
        <v>973</v>
      </c>
      <c r="H421" s="3">
        <v>302630000</v>
      </c>
      <c r="I421" s="3">
        <v>191191</v>
      </c>
      <c r="J421" s="3">
        <v>18205.900000000001</v>
      </c>
      <c r="K421" s="3">
        <v>0</v>
      </c>
      <c r="L421" s="3">
        <v>0</v>
      </c>
      <c r="M42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2023-06-02T12:10:13Z</dcterms:created>
  <dcterms:modified xsi:type="dcterms:W3CDTF">2023-06-15T04:09:57Z</dcterms:modified>
</cp:coreProperties>
</file>