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6FC0FEA-CFCD-4C7E-B0A8-273B3E234331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FvflgAAAAAAAAAAAAAAAABAAAAMM1965MUVbbvfL5/RUV/7h2x37k331BBjaszhDjHuPfEiRv7CRlWV/XUQw9nYiJARB4KoiCOiiKKI84cAR0HkYf8Maerqvu/uGtnVTcNdCdVzWRN9ofqqsysqqz12+u99lp7nnvmN//rN7/5zR8Xwn8utzu9Z9utmB9Y2PXHBR+i6Td7L5nWgb45EBZ2LYTWwuKCz7vLTXPo5bZPh/zSiy2fO9PL2+lk3t3ddQu7ep1+SC9eyH14pmlar68f6nfDS/2W6SzsiqbZDX9anHzrq3mvGX63XHwKfLVpNosje5phKbR63fW3u3a/1escWn/pQ9d18sm7xodiJ/yhH1pu4xq4g1Yvj3norB/pmqXlZth4FZrB9YIvvu9/h0Mv5d3ewq5/3/iqxYWesc3wW7MU4HkndHvtzvqr9GXwr9/Kewvp5nw66E0v/eu2+x2XnvSX05Hn0tH/2Dg8+fIHH71OH/iojV+76Z3FEaDWUuh1ciDwv/9x4f/BSfNcfqB4A11csOFA3hpfvEAxlpgxku7qIOAXXgmu3fHwvv+Y3Oeuhf2CYIwZhmtCa3wPC88ezFtmV2NPIgl8T9471ID10O0vFTTe1dh9AI7Cmuh3wmJjbztRo3NosbG7lS+ZZuOFftealu8casBjY2/ePRgKAobW7xOFdi2kL8SN1988uFDgDlcFP1kJ6UCvY1zvVXNgM5YLu/jiwoFOu79cnJhc+3oAfBecEk6yjCInnUXcaY0sxRqJ4LQQjgunOHxTa/zbVm59P/js3q7R+auj8/9YO/7+rsE7F//n8JHhFx/D4+jkt+n5rfMrtz7dNbh3bnjxxODwXXjzsunA+nkRbhNvoL9xG/3xz1q5dXxw+ujo3F+GH99c+NPiPw0askNoKiQ5CTRIRSXiVmnEjSBIE6WQyjgzIjKOfVZO8joRmM5C4PXlXiF1GXExI9QiYSIs6AhL2xLnkKSKGkq5kVGUUBeWcp2oy2Zavo+IkAqpLDLOsbYaVm5wsJAtLF8iGdLcOyqFIEqSEiqPProI0qJOhOYzLePKxbKWMjNBOEQZMwjkQkRKU4KCI1pSFxlRtmwVz0sIZ1MRV8xC3P2h80buQmO36+Vv5L08dBux3amZ2lRUW+Jh1RtPQJDDKkPWaYMI4ZZzmdnAw6xqc3jx9ODU5TrhJv81uO1qPNcx8GUHQnH0xU4nP7BuHFcFqPSEUoE9wi5kiONMIhuDRcyrzEZKtfJx54AOz3w4OvJebYRdNguu4Jv0K9bZXlEciDJIZBh0diYFMppqxAInzmgngy/lpp+/qZEq4TN5Ay/nrbx1oEp7SGLKCLNIYQqaWkfQJDRgFLHOomWMu8KE2462a8ePjy7drxN5Z7Lox+QtxMhrpnswPW9HuMQ0q1TeNiMucI0yqVVazhHZTIBxxKjHAizQTLoy4+jYldFb3w/uHgbaDz58b/jTx2uHT9YJgZlM/j1j8sHzgvKdvg+NfeCBt5uhv1QA81sDygF0wfOmW6XXRQJ3QWCkvceIKyfA4QKzyqpoDNFKS87KQLn09+GPvwzePzW48t3o7ZvDG+fHANUJl5mchU2c8RzcZ3fCGntDB+jXbbwcegDJ7+BMlbJJaeW49oh6gIM7mniEgBqIFlzk4LwwpbLpzgerJ39cO/7B4IcvQEgBGjVjlJmcik2A7Ou03QNIfttuobnCogUDbsgiYjIGMG45QwocaUSj0ySLJhIhy5yPiyfrDctM7kgZLEvzQINnhlGdBRQdKBIetUNWBIEct9EzFTWJqoxJPv+ixlDM5GFMoADa/64HfkLVhFdeWqmNRJoY8ME1z5A2IKycDSFyp1SUuswqPXZz5c6F+tlPMxn/L5tWPwLZ+p2KrVSeWSYsqOOgOZhMGUEqgNGaYYo9lyRzriyeNDhxc+3wl3Wisp6Fyg8Llr3ttm/ETntpk+8MYgYu8n3Xq3LFe5oZnBmOFMk04jYDr8FmBvmgBGfYUMl9uRM8OHl97etLg3NHBqe+nI9bRsCvoeoJiMDyolshsq/9JsiRbVZ8WAejUunOvJEqBATLRoIJFDKktCPgnrFAJbXU8zJdOyH2vJb/tMTeMiP2ZGK/lP+h3+4sNp4Jb4TOevjnlRDzVvCNV4OpEAesjdAhwFrXmAEOniGLLfgI3jsSCAcnoSzgunbsw/85fGTtm2vDC5+Azzb68VfAZPW9m/VDZiv3+cnIvNq2xrl2hQDEgKM2zCDLLWgA6gnSlGkkvYgEHDTJeJm2HR29tHr6JJAb2KFO5N7KV56C3EC/vBkau5fTvVcZqyA2ZozTDASOABcswxipyOCl8OCY6cBIaehtdPv26M7x4cXTq18fS0HPi6fXvrlRJ/pv5RNPIYiCSRbmYmNvv9NdbDzXfrM1kUVNuAO/oYvHUet2u/emqTZl7BhRhIGjHHAGPoADLSEN2EjYYi2c0J6Upts+vbb2+XcJn+ufwfMUo/71HjxP4YxjN8dMA1IrCasv3q0Tels50Fug97D99Gq+ZEOC7RFQXwNVDrrFLNl2e7Hxiun1TGuxsc80x2Go/QDKm/OwsgLmPrOZQAY8acSTc6EFJ4gK4MEAbGdLI7LDi1eHn58d21cAILxMeP7tF3hc/fhKAvnrj9LzOkrDrTzvKWywfgduq9qiDKfAaDGCIcySHMTOIEPBCPDRBCaVxIGV2WGDazcHx36unRsiZstFbKmEKiR65qTSwgAnSBGBEyxwQsYCcAIFv48FnsXSmGyhfOpE7tkCfg+Te59ZBj4o4kzFszlIoiiw5UQSJK3EoPxpRFpjhyLV8D1WgEVcGlo6/OXo9i2QQelxXrJmaixmivLt6+StHugP0AtheUz4ScZi/AVJtbwcfF6lC8J4MDGmDAWxgIbOODIsWkSJCArsMWOJKRNBp28MTvwMCIAmX712Y3Dvo8FfP1y58+7o07cHV04DPrXRAlsF/bbQAs9OIh+LjT2AR1EAkF7s7kzsrv2p6LXbeL5iD10zx4MAiyuITCV17ZAKlCARJAHfkHtlyoIiwwvHhx99AgoZ1PXo1zPwZOXeudW3fkz21tUfVn45C5fW0oXfKk74lCg9JvMmJ+Hi3DWrTTVpy7nDCsGvBwuaBw4WdIjIRO6EYDZ4WVpQNSuK49Obj9YGWLUTo3ojZbtYZM8XJyH4vf1KvVPjCKEM/J4ss6mYU6XCkIARC9hj7yWY0WUKapy0TebxOKVeuDsrdy6Mjh9NcZq6hSjZlCHKqZHZVRxpPHswLOWu2pKHGA2mwFRWMZmSVOCbZpEjykPmsY1WZaVhhCmBgtOD9y7Ai9pYGVsx07QW3zoucLwXOjncbyExNw7PwQLUiimhmUBeGhCLNNXxBuuRNaDXGGOC4zIGS2B8/5fBmUsJJQBt/HIcT6ibLySfxheaFirguIPNdgeZ5uummVcZETICPFZACoN8TMBlyOookeQh0hDAaAmlJXPTADe8cX301Q+1wW+2wq8d42eaLu8vwf+OzX2V3q+JkgltCMIYrEueCYmUySySXnqfCZpJWRYHmgpCuBZka20gnKlybMcQ/p/QbLbfbOw72O4uH2ynupkqE3hWChMD8CDWKYEHPoLOnAdHmgSpecYDK91ANQ2Ka3feHn39c21QnK3ObKcobvfGvQG8hWb+X6FTIarCZJg4EpAH7xvcBXjQMkgUjdSW4ciFKK39mAbV1be+Safn4hxMje3TRLBSgMTlrWr9OBGD8DyiQOGBa3iwllIUwE9Q2rigbenmuffurJ6+Xjtne8ua8ScHxjcI/kihzphf0onQ2Af30uo1nuv0D1RaLKVxplyMiEgKstBEirQSHDnug3FS+5iVBq8ewQUuGJ44C4dG5y+t3P62NjjtLHu+Cadn8nazfaAQZAmSB5nEeVVaRcaitZlEwhKPuAV3zRgngIt8FnAkzvNZGAjwGZ38Lh0qRNvcoh1TC7TZij230zl5yihWyT7SWS4FQTJ6inigYM6TyJD1MToWSNC0LBMyVjCj21dGd36qn+M1W5HnwxC80rd2PS3SNN1e7uaSGFHM4xg1CkYqsOx4QOAoE+QNAXOPgHUQy5hk+N3l1aM3U2zw8gdjFV+vPOyWOzieLMZKsNju2jlgxZiO4C+l1BW4w5wQi3QqWgRRhoFzModl2c69bbGanKgddjuraJkFuzkymrSC2kzT5Ply0EZRIcu8QVRyGwgRwoSyrVLbM9p8GW9qUfg04cK0D6TYcdAEbF4Gc2JOVcEGNBMx4NdGSwAjLyJSAviNOs21BFOCGFyWJd60AQFMhdphkj1NXLAUk8ftiaITT5VQGe5UYOAORWXACmcYaRoyFDNrbXSEclVWJ7YtVMMbPw3//k298lhb7q56siB8AmLPg+ybnzFuogiUYYkIo2BnBJB8ysmAKKEKLA/Pws5Ya3TmzujDozXDa2fFX7NyWMcszUd1BWm8MzZDlDmwO6InYLJLjFIHCAxIhiDKPN5tsVv75Obo3M/z9KWmRnDKwo3ZEJwE2rtFPUAO11Ta54GEaIPGGimrADVNDEjIzKKMCg8WklCOlO632Jbjvvo7OGGjy8dqo9ZmSpfsXwrN3oN9jtvsB66SnTJDGcPeIhxSVyymUiE6dogYAlLQKhpYWcR1817gwTs3R2/dTXHXM+8O7tycW55/amhmSoNMCc2mC9fPAce1q2zbEQOPxAaKvMwCGIZYgOclMrAOmWMW7Hrnpt2+vS1kayAEz55IFxVX1EYUTlkdNTV4L3barUkZeqi0pEYSyb2TIABJ5EltcaSDwygEB8ahyTJjS9XWVKB9+BXgVht2mylftS1iSY3FeUnDgJXzGAckok6dEaQDwzAwRIQLJmbeaVzqF2/agl97aThTymkGeB6WiLub/aW81V+qEDQrtA8YW+SBkRBXWCHtWURCULAzQDIKXVpjOA1oa+c+r5kknLKccMfAvRSML970f/OWqxA9T4XiDEzBqGjqs8AxspikYt8QLNUYLPppu16UoHds7fx7NQNwyqrDHQP4Cvy2xh7T6R2sXm5iByZJsAQpqgjiPAakCXjVxEkLXMmc5aXB4GlAHF09DNfB4+Dipc2X1kagPk3Ka9xgZg7uM4lg1BNhwMqPDvHgLLJCZoj4EDIXpSOirIBtQvi6Ree33HA1TYK4VxbV2A8kdeMuEHPDJ3ATjZcSRcfAHwtp24MTGOFoTWYkp4KXhqYewWd059zwi7eHh7/dfKJe4Q2xs+T+82ES0eh3ltvdAKddKr2otms3NYG6kHrROBBzikdkBKPIaEYDTQVpWVm6eO3wp/Bi9dqvgyvHa1cLI3aWnNwWhi1qY17LkworPnLPH/r5csVReUI4x9bg1F49GfNg1qvgJEg+EVSmvQ/lfvKWaK19fWb16L3BmUuDUw+dqw2MO8tT7l8OLp8zN+kgpeciIGfAVOA208hKawpD0GoqA7Vlom7l1rkac9POsiTbwrB1bRNcucFIhX24e3m5mZuWq7ZPnQlaAg8h4C6QgsYCS6UmCRHc4yAdkzyWGXvb4PbendGFj1fu/HXwyfo5MAE/uTr86kbNGGxn+ZTd/V57qW2r3dhtIpfec4lSBQbiXvGiMzxinGLjMZXjGOi2ZvgP91bv/aV+vLSz/McDiu9q/Da82dgDfHTgUOPfwsG06XF+hX/OUWHBlhPGcHCNnELg1MIDeBaWBqxCeU3TI5gML9wA/TO8fRaODj/6aeNcbcCaMkL7aJ2MyZtvmkPdxcb+g/ky/Nudd1zHxF46smxcGL8ohNx4o92rHdPqpn2sxd7XuRgUQQYpAEYEpgPY5hFLZLCiCFwnwiKhXMSyLclr546s/nw99Qg58cvqiZvFk7+OvrsNj4Mr36VqmmLz3er9s6u/nqurXpsy7FQZvNt99IM3zGUpYMNtjCwAL9uYBkVkyEhNEDZSxtQziInSio+nWQrjNz9+rjZrZGct/6pZIxPX4/cda1oPr5W8t64LKo23eI4VkCR1HWKIk2CRksqilFq1nLrM6DLx/3Qy49KZwa23Vu9dXTtybuX2FXBo6rhcttwg+i8VKRufNOmk8PCHrTcjm4eYiTR4bNKuboJ96p5uETi0ONXcasqkyqQsjdY9zeoZXzp+T7r6k6tgkddyAe0sgLQemi02xU3crALguegPl6psZWq85MEqNGCka5YGRQiHWQbeVfRlOSv4N7xxfnjxdnKPAMZPit5kdTMWttx3+s8AZgsBv+9gu9d+o93smdw94hQ/215abreKWYwV7iThVmaEiTQvKpWAeou0MRZFTZXIhBFMl/bUegKgx06u3H3/gV987ChcsXLnZs0YcWexp4RPv1e0DoSnS3CP4342jedCmmy0WYSPl0Ybrqh0G4rPfEibiQlnYNxlRCOVhHCUlJBMCO1lWXeG1WuXR9c+BixTa9rDn67cv7whaeGKwfdna2rbb7kJtSr4dm28b26eOJfBRuwwGGBpD6szFJiVgz1GidCccU9sWdxqZlg33lAzLt1ZAGunMD/+MZveOw9V651jMqWllUt7/Jz1yLDUZ10rHRLJMvpPhX18US0NpZ0F0l5sdYHSxTDjAuSXQ6/aXZkhcMudThVyBqxen/ojBiNRMcAVCwm/pKwmdRxEhsfVy1frJ2SnjI+NOWleohEH7ynP0iBRmyFufYpsEYKstkZ6zR02pWP4CnaoH62nDFY9l3ed6QAFwbcbD7nuro8u64VNHTPSF72xbow+6AZWpSViJHOESiQJAeeAWYAEi4AYF5RLoh3JSvth3L40uHt09R9vD2+fHd25Ozh7YnDiOzhdJ4ymDBa9EpZNvm7sF9UYqff34r/AdXPcUOJkynwpMCNCBEs/hf5sMBZUSZaZUMYrmwsxitbtE5N/rDBW7l8bnX2nRmWiaqYy0X0PergWoZP+8nLz0GafDt6xmCbOTfirV2k3GZJRCmLMIPC2i7HfBBlvFMJMZ/DjOPWlPYKSej/1WeqOd/xoGjz3/qnhjZ9Gn7497o0BkK38+tngdp3GrqsZm+8+GazizAvBVMpQGswzmwadeUFT1tIBL3mNpNQZwRSrWNoj9AFMR7+HJ/UGaKaeDDMBtNXngEbLWw8dH5frrDdZHsvZfU1TqcDkOFDleQCTIoVGrArICoWRVsFq6iWjpfXZU+GbLjrz1uTEsatrR6+uHv54kyKsCfwzDQGbEf6X2t0uGC6bAO/lk1THUg6GSqX7+3wmfCjC05ikRiosIkVIhjLjaYaF4JmZTtSWYXz7/urP14enLw2u/FAzXGfqL/DUbF18TsMeauyD5yj90DS0qWDjSlvuGRm4UAAvjcnwMQLktNLIuQxbb4LzoaxeayqMh6fugZJdPfd2KnIYP68jH886Zm5rvKudvOuMZiBeMTgLUiMuBUZWBoYoBW9Oy0xZXVatMDZ66qtK9Uz9I7bFoGoblCpujIkBUcvBgzM6IG2oRYYa74VzgpiyWHLdLU49057a9KKoqa9WGXEbNLNYptEBYPer6JF2VCBpi72WPrrSMu3Bnduj7z+okY+85Z7yrWYCbCLvrsYL7X6xVWhORM9syBQXGgmaqq2LoSZc+LTaQTPI6EVpRvMB0Ycn7g9+eLd+IEyZzHwYhGfzN/JmY08LvjGEzhzh0EQ7nUpOLEt1Jy4AHM57hKM0AFBIvvF0PHDx0vDi1TR/4WoNQZky4/gwKM/082YxWiZFtk2zaarGwggVIyeIUJa62qa6wQz8XVAAqUFQ2n9V2jT8AdWLZ4NrJ1e/PlYnFKZMHG6DwnPpcwsMFht7895G3n4cAp8TvygpNVi3gExgGKylwFNBBkszeMGjwSZIWtpP+hGMAKC1b26k4hlA6v61jZTR3DhoagU+0y79jRKqxcb+idtRxMLb3SoDCFqBzg6OIUlsChAJggwhCkVNBLxgaapfWT5oXPpWFDmlCTJ3zg3eSsP71t66Njw/jxnhU/PRlJnZx0peq8wMKWmtT4xgUrd8ZkCjk9RxHUcinY6OyNK+FZtqVetE6Skzoa+0jZ8LmVUUAozTiDKs3XgogabMIxGlVtwaxUpD1WtHztWSzFMmOwsnbC50thRTzrlEKrPJSgWLyApvELaG2ayo6S7dqH7jp5Vbp+pH5ykTnY/QOV3T6TX2H4Q7HV9epVMWMsqVDanTngUFqykynHDEZKa5h7PlI28epfzw1vXB+18PfrwF52sDw5S5zN35Y8XIL7Z8H8ycKrdbBjAzY2Bg1yjNUgdyl0axCUSti1IGqRQvk+STyuG6LX01ZfX4iy1Y+kttb5rr0dVHENh9ILRcpZvHIyNEhzRoJqSqFmaR0dEjpbxkwQdb3nRycOXTwd33V4+cBwhSungMxJ2v55MunhqOKUMVLwA1m+tdTSamZJWZYBOxNyZDNHCwIBnVKRMMzrFmxBhqOLVlHhgY8YPTt4Zn/3tM+7EFWScjfqa04ib5/2DT1Bu5aezLl0Oz6kEiHivhtEU+yR5OsUY21daCEvYZpfCLXemm7022fJETunY52T7zkkpTAzJTom8TIJNrYp6KkcZmfpUqgYJSoNaj5OCCTgb7U1MSEQXP10lBlJVl7c4eA6MoYh+8d2Fs9dcGjNmyNdX6sobYiFnQoHuFBi9KGKR9YEgE5XUWo5Ols7dr57OqKcOiL7Ziu7M0VrWbc9KLjf3t2Eu1XIUqeOiy4A620tiWQ439oVMUGVcpmDQxoAUkIlya5N4CL2Bww7AAj4EKLQwu26i3cv/y8Mj1lbtfjoMMq/eup+0ZoCuK48NTh4cXrw8vnh6culwn8KYMn74agFs2F24vNp7ptFMf5u5Ga7L98OVNMK7CvEoOjA8qZCQ5ypwnhyJFhViahCRBehEsY+lEHfgH2KTRwr/cH374Pbxc/fadFKc7/bfhny+NgRwDVhu0pgyzFqZuK/Qe2q04Bw4CK8oEnDlEQhpGK4xDhkoKHGR4FpnwobTQfuX2h2Ddju59ACCMPrs1OPb3mpF/yuhcKfk3nYYbMOvHq4x4gJdttdQoBg06XsuUDAUHUBgZrVVahlC2U31bVDZODD+6MTx9rWZYTRnfq4nuIRJr7IkF2WXkeDeoUswjhzMCv9dbxcsw+tcqmynNMIJnqiR+7WC7GbqmGSZs1ANjOGkWX/FufWKZ4BY5D3zCs5S/Dh4jIUymLAZ0SgefD0/+Mng/ccraZzcH56/VSdNPG4ndnuxpxrLpHFjX96+E5aZx6VX1Mowp6ZXD4CUKzkCGBZzGZWdIpW1BCoigS5sibgXLsWPD018lh6V2bDJTDfczqcYjdLuLjRfaYH9NproWO1YeIFNtlZkXLtWWRZo4hkaMbEYxcgxMaEkAIFUWVVy59/7g2v0EzZWza9/Mg2OmxmGmmMpeON1yYRHYIjVl6/bg6xY30JkwTDf3Kbc9B1S8NipGcGakSvPldUj9pqhBQYDI8J46WzpHd+34B6tfnE67U07cH1y8sXL722Qnf/QOcEraff7DseGND+rHODPFXCaAVZnwkCIZvTQ1NQSlrp1AYCFnAImWwCFSRlpWEDXGoE70nanIeRMfVGncahJBLRfrPA0hlASkjxBIZjYNllGKhLJ1vrG866Spp8zlvRRMd10Xb8iZeQh8nAasY46iTQUBVOKxA26EZFZrF+GXlrnd315a/ceR5GcX4qR+IZEpc3il5N84XWXFAKeOOxAqOqQi12I8oIoZChRbcBooYbi0Gn87HMYnaoTIloXeWyCyr2/TpKsJBuOd6qZlDhTD/xq/6xwwrfy/qi71c9ZgZW1ENOM4hXcxMhEbZAJwTeqDH3jZNIPBsf8eHPthDAZo2tG1y6Oz74yrv1fu1gqUKfN8+10Ot5hHAAbsn2A67uA4+Zr866LFzzzc66jBrDYaGYnTdAKhEKgGhozJvPVB+vEwhu1Z5YM05fnL86PvkpNd01julpX4T4XI5NoJL22KiOzrtJfaG3spip7Dk34e1buC0VnGOM+QL6rQHIlIgymFRJZpOJGRrHTg/ROwhNPp0Jmrg1+SUzK4fR7eWjtLl8y06eL5kFBLwxnTkEbbr7zcGe7RASQSMeJTKa12SBsmUKaF5E4xEmlp04KLN1Z/ujp498/DSzWal0TITIWymzTP+iaj4gLgD3A7Di029rTeyDvt1kax80R7/b6XN/NeXnEKXiqepb7rxbRazgGfKBUC5USUNTRKWTpx58ZPgxPfpX18Z64PvjpalDYnrbV67dfhhXtjlVUn3GYKOz4BtwpRSX65DxyUVJoNx+HOkUnmHSHaOc3Al8RlieExKvOkfjYV9WfrSDBmgpfyAwd7FTdWwZxwzgIiRc8B5i1QG0zoNHPKhWRDizIvZrziR8e+Hf75TG0W+kwBqz2+v57KfbbfTK2eUtvUdmfS42lPylL1TN6quJkKJxkobZymmmcKVj0FR9KBSxmjIspTDFZ0Wd3z8KNPVt/6MQWqLhwfvHchVfffOwdHklC6+sPKL2frxAozxac28KnShRTaUmYdigYQ4JhIZAWlKGAfjMBpAFtptqMgfm3s3ylrGdK2yHCw3XyQk01NhPJWWuxm3dgdbz2ag2sSswxcd6yRhj/EAwV/Hh5Rxp3RJHJhbFkF1uZQbFr8Rfegjc1G9fNRpqxgeCGYZm/sluxvFwNRXmt3Xq8QBh2F4I57cAkdmKw6dW/FziKAJwPOBVhoqdt++m/gpKcM+ZVfV+5+mgbW3btYE72A6QxyJzWVGLdK32CTKle/JAIryznKYgQtrLRB1hOMvMYWxBFxnD++SXVw6czaR8fHKx+oPvzpTu36Q9AZQuWJ5K8UM+bmQnLrFBWpo20UIGt4ctMMNRgJHC3YyuABsMezEiu/XB5+/kG9ST6D9fNglRd5ufkRPyhuhBQWCRvAxg9cIq0MQ0wLn3lNJd+iExKsd6B/FcQHGvbypbC3A9+3P/QKk3vXH4HSwb3+b6aZ+/Xf1TTd3u9sgoePX7x6aDndYTMdTa5RomoiXNt293baSwVyNPXooOOD+3um09vde+z4q+3xITo5tBw6edtPPn25t7ffbO4rDi386U//H1BLBwioU90MQyAAAO7NAAA=</t>
        </r>
      </text>
    </comment>
  </commentList>
</comments>
</file>

<file path=xl/sharedStrings.xml><?xml version="1.0" encoding="utf-8"?>
<sst xmlns="http://schemas.openxmlformats.org/spreadsheetml/2006/main" count="1017" uniqueCount="272">
  <si>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</si>
  <si>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</si>
  <si>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</si>
  <si>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</si>
  <si>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</si>
  <si>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</si>
  <si>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</si>
  <si>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</si>
  <si>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</si>
  <si>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</si>
  <si>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</si>
  <si>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</si>
  <si>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</si>
  <si>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</si>
  <si>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</si>
  <si>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</si>
  <si>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</si>
  <si>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</si>
  <si>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</si>
  <si>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</si>
  <si>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</si>
  <si>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</si>
  <si>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</si>
  <si>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</si>
  <si>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</si>
  <si>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</si>
  <si>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</si>
  <si>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</si>
  <si>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</si>
  <si>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</si>
  <si>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</si>
  <si>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</si>
  <si>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</si>
  <si>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</si>
  <si>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</si>
  <si>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</si>
  <si>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</si>
  <si>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</si>
  <si>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</si>
  <si>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</si>
  <si>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</si>
  <si>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</si>
  <si>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</si>
  <si>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</si>
  <si>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</si>
  <si>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</si>
  <si>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</si>
  <si>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</si>
  <si>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</si>
  <si>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</si>
  <si>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</si>
  <si>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</si>
  <si>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</si>
  <si>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</si>
  <si>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</si>
  <si>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</si>
  <si>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</si>
  <si>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</si>
  <si>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</si>
  <si>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</si>
  <si>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</si>
  <si>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</si>
  <si>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</si>
  <si>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</si>
  <si>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</si>
  <si>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</si>
  <si>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</si>
  <si>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</si>
  <si>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</si>
  <si>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</si>
  <si>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</si>
  <si>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</si>
  <si>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</si>
  <si>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</si>
  <si>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</si>
  <si>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</si>
  <si>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</si>
  <si>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</si>
  <si>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</si>
  <si>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</si>
  <si>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</si>
  <si>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</si>
  <si>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</si>
  <si>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</si>
  <si>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</si>
  <si>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</si>
  <si>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</si>
  <si>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</si>
  <si>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</si>
  <si>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</si>
  <si>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</si>
  <si>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</si>
  <si>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</si>
  <si>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</si>
  <si>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</si>
  <si>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</si>
  <si>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</si>
  <si>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</si>
  <si>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</si>
  <si>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</si>
  <si>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</si>
  <si>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</si>
  <si>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</si>
  <si>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</si>
  <si>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</si>
  <si>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</si>
  <si>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</si>
  <si>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</si>
  <si>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</si>
  <si>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</si>
  <si>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</si>
  <si>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</si>
  <si>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</si>
  <si>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</si>
  <si>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</si>
  <si>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</si>
  <si>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</si>
  <si>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</si>
  <si>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</si>
  <si>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</si>
  <si>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</si>
  <si>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</si>
  <si>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</si>
  <si>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</si>
  <si>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</si>
  <si>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</si>
  <si>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</si>
  <si>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 by Urban Households</t>
  </si>
  <si>
    <t>China: Electricity Consumption by Rural Households</t>
  </si>
  <si>
    <t>China: Electricity Consumption by Urban and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</si>
  <si>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</si>
  <si>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</si>
  <si>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</si>
  <si>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</si>
  <si>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</si>
  <si>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</si>
  <si>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</si>
  <si>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</si>
  <si>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</si>
  <si>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</si>
  <si>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</si>
  <si>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</si>
  <si>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</si>
  <si>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</si>
  <si>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</si>
  <si>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</si>
  <si>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</si>
  <si>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</si>
  <si>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</si>
  <si>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</si>
  <si>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</si>
  <si>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</si>
  <si>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</si>
  <si>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</si>
  <si>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</si>
  <si>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</si>
  <si>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</si>
  <si>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</si>
  <si>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</si>
  <si>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</si>
  <si>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</si>
  <si>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</si>
  <si>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</si>
  <si>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</si>
  <si>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</si>
  <si>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</si>
  <si>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</si>
  <si>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</si>
  <si>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</si>
  <si>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</si>
  <si>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</si>
  <si>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</si>
  <si>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</si>
  <si>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</si>
  <si>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</si>
  <si>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</si>
  <si>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</si>
  <si>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</si>
  <si>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</si>
  <si>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</si>
  <si>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</si>
  <si>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</si>
  <si>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</si>
  <si>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</si>
  <si>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</si>
  <si>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</si>
  <si>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</si>
  <si>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</si>
  <si>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</si>
  <si>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</si>
  <si>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</si>
  <si>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</si>
  <si>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</si>
  <si>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</si>
  <si>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</si>
  <si>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</si>
  <si>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</si>
  <si>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</si>
  <si>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</si>
  <si>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</si>
  <si>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</si>
  <si>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</si>
  <si>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</si>
  <si>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</si>
  <si>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</si>
  <si>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</si>
  <si>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</si>
  <si>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</si>
  <si>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</si>
  <si>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</si>
  <si>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</si>
  <si>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</si>
  <si>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</si>
  <si>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</si>
  <si>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</si>
  <si>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</si>
  <si>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</si>
  <si>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</si>
  <si>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</si>
  <si>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</si>
  <si>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</si>
  <si>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</si>
  <si>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</si>
  <si>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</si>
  <si>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</si>
  <si>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</si>
  <si>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</si>
  <si>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</si>
  <si>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</si>
  <si>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</si>
  <si>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</si>
  <si>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</si>
  <si>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</si>
  <si>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</si>
  <si>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</si>
  <si>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</si>
  <si>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</si>
  <si>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</si>
  <si>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</si>
  <si>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</si>
  <si>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</si>
  <si>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</si>
  <si>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</si>
  <si>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</si>
  <si>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</si>
  <si>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</si>
  <si>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</si>
  <si>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</si>
  <si>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</si>
  <si>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</si>
  <si>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</si>
  <si>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</si>
  <si>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</si>
  <si>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</si>
  <si>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</si>
  <si>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</si>
  <si>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</si>
  <si>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</si>
  <si>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S5100027</t>
  </si>
  <si>
    <t>S5100028</t>
  </si>
  <si>
    <t>S5100026</t>
  </si>
  <si>
    <t>Time Period</t>
  </si>
  <si>
    <t>2006-03:2023-12</t>
  </si>
  <si>
    <t>2006-07:2023-12</t>
  </si>
  <si>
    <t>2018-02:2023-12</t>
  </si>
  <si>
    <t>2006-03:2017-11</t>
  </si>
  <si>
    <t>Source</t>
  </si>
  <si>
    <t>Wind</t>
  </si>
  <si>
    <t>According to the Press Finishing</t>
  </si>
  <si>
    <t>Update</t>
  </si>
  <si>
    <t>2024-02-05</t>
  </si>
  <si>
    <t>2017-12-18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</si>
</sst>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19"/>
  <sheetViews>
    <sheetView tabSelected="1" topLeftCell="A200" workbookViewId="0"/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4" width="10.5703125" bestFit="1" customWidth="1"/>
    <col min="125" max="126" width="12.140625" bestFit="1" customWidth="1"/>
    <col min="127" max="127" width="13.28515625" bestFit="1" customWidth="1"/>
  </cols>
  <sheetData>
    <row r="1" spans="1:127">
      <c r="A1" s="1" t="str">
        <f>[1]!edb()</f>
        <v>Wind</v>
      </c>
    </row>
    <row r="2" spans="1:1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</row>
    <row r="3" spans="1:1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</row>
    <row r="4" spans="1:12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</row>
    <row r="5" spans="1:127">
      <c r="A5" s="4" t="s">
        <v>130</v>
      </c>
      <c r="B5" s="4" t="s">
        <v>131</v>
      </c>
      <c r="C5" s="4" t="s">
        <v>131</v>
      </c>
      <c r="D5" s="4" t="s">
        <v>131</v>
      </c>
      <c r="E5" s="4" t="s">
        <v>131</v>
      </c>
      <c r="F5" s="4" t="s">
        <v>131</v>
      </c>
      <c r="G5" s="4" t="s">
        <v>131</v>
      </c>
      <c r="H5" s="4" t="s">
        <v>131</v>
      </c>
      <c r="I5" s="4" t="s">
        <v>131</v>
      </c>
      <c r="J5" s="4" t="s">
        <v>131</v>
      </c>
      <c r="K5" s="4" t="s">
        <v>131</v>
      </c>
      <c r="L5" s="4" t="s">
        <v>131</v>
      </c>
      <c r="M5" s="4" t="s">
        <v>131</v>
      </c>
      <c r="N5" s="4" t="s">
        <v>131</v>
      </c>
      <c r="O5" s="4" t="s">
        <v>131</v>
      </c>
      <c r="P5" s="4" t="s">
        <v>131</v>
      </c>
      <c r="Q5" s="4" t="s">
        <v>131</v>
      </c>
      <c r="R5" s="4" t="s">
        <v>131</v>
      </c>
      <c r="S5" s="4" t="s">
        <v>131</v>
      </c>
      <c r="T5" s="4" t="s">
        <v>131</v>
      </c>
      <c r="U5" s="4" t="s">
        <v>131</v>
      </c>
      <c r="V5" s="4" t="s">
        <v>131</v>
      </c>
      <c r="W5" s="4" t="s">
        <v>131</v>
      </c>
      <c r="X5" s="4" t="s">
        <v>131</v>
      </c>
      <c r="Y5" s="4" t="s">
        <v>131</v>
      </c>
      <c r="Z5" s="4" t="s">
        <v>131</v>
      </c>
      <c r="AA5" s="4" t="s">
        <v>131</v>
      </c>
      <c r="AB5" s="4" t="s">
        <v>131</v>
      </c>
      <c r="AC5" s="4" t="s">
        <v>131</v>
      </c>
      <c r="AD5" s="4" t="s">
        <v>131</v>
      </c>
      <c r="AE5" s="4" t="s">
        <v>131</v>
      </c>
      <c r="AF5" s="4" t="s">
        <v>131</v>
      </c>
      <c r="AG5" s="4" t="s">
        <v>131</v>
      </c>
      <c r="AH5" s="4" t="s">
        <v>131</v>
      </c>
      <c r="AI5" s="4" t="s">
        <v>131</v>
      </c>
      <c r="AJ5" s="4" t="s">
        <v>131</v>
      </c>
      <c r="AK5" s="4" t="s">
        <v>131</v>
      </c>
      <c r="AL5" s="4" t="s">
        <v>131</v>
      </c>
      <c r="AM5" s="4" t="s">
        <v>131</v>
      </c>
      <c r="AN5" s="4" t="s">
        <v>131</v>
      </c>
      <c r="AO5" s="4" t="s">
        <v>131</v>
      </c>
      <c r="AP5" s="4" t="s">
        <v>131</v>
      </c>
      <c r="AQ5" s="4" t="s">
        <v>131</v>
      </c>
      <c r="AR5" s="4" t="s">
        <v>131</v>
      </c>
      <c r="AS5" s="4" t="s">
        <v>131</v>
      </c>
      <c r="AT5" s="4" t="s">
        <v>131</v>
      </c>
      <c r="AU5" s="4" t="s">
        <v>131</v>
      </c>
      <c r="AV5" s="4" t="s">
        <v>131</v>
      </c>
      <c r="AW5" s="4" t="s">
        <v>131</v>
      </c>
      <c r="AX5" s="4" t="s">
        <v>131</v>
      </c>
      <c r="AY5" s="4" t="s">
        <v>131</v>
      </c>
      <c r="AZ5" s="4" t="s">
        <v>131</v>
      </c>
      <c r="BA5" s="4" t="s">
        <v>131</v>
      </c>
      <c r="BB5" s="4" t="s">
        <v>131</v>
      </c>
      <c r="BC5" s="4" t="s">
        <v>131</v>
      </c>
      <c r="BD5" s="4" t="s">
        <v>131</v>
      </c>
      <c r="BE5" s="4" t="s">
        <v>131</v>
      </c>
      <c r="BF5" s="4" t="s">
        <v>131</v>
      </c>
      <c r="BG5" s="4" t="s">
        <v>131</v>
      </c>
      <c r="BH5" s="4" t="s">
        <v>131</v>
      </c>
      <c r="BI5" s="4" t="s">
        <v>131</v>
      </c>
      <c r="BJ5" s="4" t="s">
        <v>131</v>
      </c>
      <c r="BK5" s="4" t="s">
        <v>131</v>
      </c>
      <c r="BL5" s="4" t="s">
        <v>131</v>
      </c>
      <c r="BM5" s="4" t="s">
        <v>131</v>
      </c>
      <c r="BN5" s="4" t="s">
        <v>131</v>
      </c>
      <c r="BO5" s="4" t="s">
        <v>131</v>
      </c>
      <c r="BP5" s="4" t="s">
        <v>131</v>
      </c>
      <c r="BQ5" s="4" t="s">
        <v>131</v>
      </c>
      <c r="BR5" s="4" t="s">
        <v>131</v>
      </c>
      <c r="BS5" s="4" t="s">
        <v>131</v>
      </c>
      <c r="BT5" s="4" t="s">
        <v>131</v>
      </c>
      <c r="BU5" s="4" t="s">
        <v>131</v>
      </c>
      <c r="BV5" s="4" t="s">
        <v>131</v>
      </c>
      <c r="BW5" s="4" t="s">
        <v>131</v>
      </c>
      <c r="BX5" s="4" t="s">
        <v>131</v>
      </c>
      <c r="BY5" s="4" t="s">
        <v>131</v>
      </c>
      <c r="BZ5" s="4" t="s">
        <v>131</v>
      </c>
      <c r="CA5" s="4" t="s">
        <v>131</v>
      </c>
      <c r="CB5" s="4" t="s">
        <v>131</v>
      </c>
      <c r="CC5" s="4" t="s">
        <v>131</v>
      </c>
      <c r="CD5" s="4" t="s">
        <v>131</v>
      </c>
      <c r="CE5" s="4" t="s">
        <v>131</v>
      </c>
      <c r="CF5" s="4" t="s">
        <v>131</v>
      </c>
      <c r="CG5" s="4" t="s">
        <v>131</v>
      </c>
      <c r="CH5" s="4" t="s">
        <v>131</v>
      </c>
      <c r="CI5" s="4" t="s">
        <v>131</v>
      </c>
      <c r="CJ5" s="4" t="s">
        <v>131</v>
      </c>
      <c r="CK5" s="4" t="s">
        <v>131</v>
      </c>
      <c r="CL5" s="4" t="s">
        <v>131</v>
      </c>
      <c r="CM5" s="4" t="s">
        <v>131</v>
      </c>
      <c r="CN5" s="4" t="s">
        <v>131</v>
      </c>
      <c r="CO5" s="4" t="s">
        <v>131</v>
      </c>
      <c r="CP5" s="4" t="s">
        <v>131</v>
      </c>
      <c r="CQ5" s="4" t="s">
        <v>131</v>
      </c>
      <c r="CR5" s="4" t="s">
        <v>131</v>
      </c>
      <c r="CS5" s="4" t="s">
        <v>131</v>
      </c>
      <c r="CT5" s="4" t="s">
        <v>131</v>
      </c>
      <c r="CU5" s="4" t="s">
        <v>131</v>
      </c>
      <c r="CV5" s="4" t="s">
        <v>131</v>
      </c>
      <c r="CW5" s="4" t="s">
        <v>131</v>
      </c>
      <c r="CX5" s="4" t="s">
        <v>131</v>
      </c>
      <c r="CY5" s="4" t="s">
        <v>131</v>
      </c>
      <c r="CZ5" s="4" t="s">
        <v>131</v>
      </c>
      <c r="DA5" s="4" t="s">
        <v>131</v>
      </c>
      <c r="DB5" s="4" t="s">
        <v>131</v>
      </c>
      <c r="DC5" s="4" t="s">
        <v>131</v>
      </c>
      <c r="DD5" s="4" t="s">
        <v>131</v>
      </c>
      <c r="DE5" s="4" t="s">
        <v>131</v>
      </c>
      <c r="DF5" s="4" t="s">
        <v>131</v>
      </c>
      <c r="DG5" s="4" t="s">
        <v>131</v>
      </c>
      <c r="DH5" s="4" t="s">
        <v>131</v>
      </c>
      <c r="DI5" s="4" t="s">
        <v>131</v>
      </c>
      <c r="DJ5" s="4" t="s">
        <v>131</v>
      </c>
      <c r="DK5" s="4" t="s">
        <v>131</v>
      </c>
      <c r="DL5" s="4" t="s">
        <v>131</v>
      </c>
      <c r="DM5" s="4" t="s">
        <v>131</v>
      </c>
      <c r="DN5" s="4" t="s">
        <v>131</v>
      </c>
      <c r="DO5" s="4" t="s">
        <v>131</v>
      </c>
      <c r="DP5" s="4" t="s">
        <v>131</v>
      </c>
      <c r="DQ5" s="4" t="s">
        <v>131</v>
      </c>
      <c r="DR5" s="4" t="s">
        <v>131</v>
      </c>
      <c r="DS5" s="4" t="s">
        <v>131</v>
      </c>
      <c r="DT5" s="4" t="s">
        <v>131</v>
      </c>
      <c r="DU5" s="4" t="s">
        <v>131</v>
      </c>
      <c r="DV5" s="4" t="s">
        <v>131</v>
      </c>
      <c r="DW5" s="4" t="s">
        <v>131</v>
      </c>
    </row>
    <row r="6" spans="1:127">
      <c r="A6" s="4" t="s">
        <v>132</v>
      </c>
      <c r="B6" s="4" t="s">
        <v>133</v>
      </c>
      <c r="C6" s="4" t="s">
        <v>133</v>
      </c>
      <c r="D6" s="4" t="s">
        <v>133</v>
      </c>
      <c r="E6" s="4" t="s">
        <v>133</v>
      </c>
      <c r="F6" s="4" t="s">
        <v>133</v>
      </c>
      <c r="G6" s="4" t="s">
        <v>133</v>
      </c>
      <c r="H6" s="4" t="s">
        <v>133</v>
      </c>
      <c r="I6" s="4" t="s">
        <v>133</v>
      </c>
      <c r="J6" s="4" t="s">
        <v>133</v>
      </c>
      <c r="K6" s="4" t="s">
        <v>133</v>
      </c>
      <c r="L6" s="4" t="s">
        <v>133</v>
      </c>
      <c r="M6" s="4" t="s">
        <v>133</v>
      </c>
      <c r="N6" s="4" t="s">
        <v>133</v>
      </c>
      <c r="O6" s="4" t="s">
        <v>133</v>
      </c>
      <c r="P6" s="4" t="s">
        <v>133</v>
      </c>
      <c r="Q6" s="4" t="s">
        <v>133</v>
      </c>
      <c r="R6" s="4" t="s">
        <v>133</v>
      </c>
      <c r="S6" s="4" t="s">
        <v>133</v>
      </c>
      <c r="T6" s="4" t="s">
        <v>133</v>
      </c>
      <c r="U6" s="4" t="s">
        <v>133</v>
      </c>
      <c r="V6" s="4" t="s">
        <v>133</v>
      </c>
      <c r="W6" s="4" t="s">
        <v>133</v>
      </c>
      <c r="X6" s="4" t="s">
        <v>133</v>
      </c>
      <c r="Y6" s="4" t="s">
        <v>133</v>
      </c>
      <c r="Z6" s="4" t="s">
        <v>133</v>
      </c>
      <c r="AA6" s="4" t="s">
        <v>133</v>
      </c>
      <c r="AB6" s="4" t="s">
        <v>133</v>
      </c>
      <c r="AC6" s="4" t="s">
        <v>133</v>
      </c>
      <c r="AD6" s="4" t="s">
        <v>133</v>
      </c>
      <c r="AE6" s="4" t="s">
        <v>133</v>
      </c>
      <c r="AF6" s="4" t="s">
        <v>133</v>
      </c>
      <c r="AG6" s="4" t="s">
        <v>133</v>
      </c>
      <c r="AH6" s="4" t="s">
        <v>133</v>
      </c>
      <c r="AI6" s="4" t="s">
        <v>133</v>
      </c>
      <c r="AJ6" s="4" t="s">
        <v>133</v>
      </c>
      <c r="AK6" s="4" t="s">
        <v>133</v>
      </c>
      <c r="AL6" s="4" t="s">
        <v>133</v>
      </c>
      <c r="AM6" s="4" t="s">
        <v>133</v>
      </c>
      <c r="AN6" s="4" t="s">
        <v>133</v>
      </c>
      <c r="AO6" s="4" t="s">
        <v>133</v>
      </c>
      <c r="AP6" s="4" t="s">
        <v>133</v>
      </c>
      <c r="AQ6" s="4" t="s">
        <v>133</v>
      </c>
      <c r="AR6" s="4" t="s">
        <v>133</v>
      </c>
      <c r="AS6" s="4" t="s">
        <v>133</v>
      </c>
      <c r="AT6" s="4" t="s">
        <v>133</v>
      </c>
      <c r="AU6" s="4" t="s">
        <v>133</v>
      </c>
      <c r="AV6" s="4" t="s">
        <v>133</v>
      </c>
      <c r="AW6" s="4" t="s">
        <v>133</v>
      </c>
      <c r="AX6" s="4" t="s">
        <v>133</v>
      </c>
      <c r="AY6" s="4" t="s">
        <v>133</v>
      </c>
      <c r="AZ6" s="4" t="s">
        <v>133</v>
      </c>
      <c r="BA6" s="4" t="s">
        <v>133</v>
      </c>
      <c r="BB6" s="4" t="s">
        <v>133</v>
      </c>
      <c r="BC6" s="4" t="s">
        <v>133</v>
      </c>
      <c r="BD6" s="4" t="s">
        <v>133</v>
      </c>
      <c r="BE6" s="4" t="s">
        <v>133</v>
      </c>
      <c r="BF6" s="4" t="s">
        <v>133</v>
      </c>
      <c r="BG6" s="4" t="s">
        <v>133</v>
      </c>
      <c r="BH6" s="4" t="s">
        <v>133</v>
      </c>
      <c r="BI6" s="4" t="s">
        <v>133</v>
      </c>
      <c r="BJ6" s="4" t="s">
        <v>133</v>
      </c>
      <c r="BK6" s="4" t="s">
        <v>133</v>
      </c>
      <c r="BL6" s="4" t="s">
        <v>133</v>
      </c>
      <c r="BM6" s="4" t="s">
        <v>133</v>
      </c>
      <c r="BN6" s="4" t="s">
        <v>133</v>
      </c>
      <c r="BO6" s="4" t="s">
        <v>133</v>
      </c>
      <c r="BP6" s="4" t="s">
        <v>133</v>
      </c>
      <c r="BQ6" s="4" t="s">
        <v>133</v>
      </c>
      <c r="BR6" s="4" t="s">
        <v>133</v>
      </c>
      <c r="BS6" s="4" t="s">
        <v>133</v>
      </c>
      <c r="BT6" s="4" t="s">
        <v>133</v>
      </c>
      <c r="BU6" s="4" t="s">
        <v>133</v>
      </c>
      <c r="BV6" s="4" t="s">
        <v>133</v>
      </c>
      <c r="BW6" s="4" t="s">
        <v>133</v>
      </c>
      <c r="BX6" s="4" t="s">
        <v>133</v>
      </c>
      <c r="BY6" s="4" t="s">
        <v>133</v>
      </c>
      <c r="BZ6" s="4" t="s">
        <v>133</v>
      </c>
      <c r="CA6" s="4" t="s">
        <v>133</v>
      </c>
      <c r="CB6" s="4" t="s">
        <v>133</v>
      </c>
      <c r="CC6" s="4" t="s">
        <v>133</v>
      </c>
      <c r="CD6" s="4" t="s">
        <v>133</v>
      </c>
      <c r="CE6" s="4" t="s">
        <v>133</v>
      </c>
      <c r="CF6" s="4" t="s">
        <v>133</v>
      </c>
      <c r="CG6" s="4" t="s">
        <v>133</v>
      </c>
      <c r="CH6" s="4" t="s">
        <v>133</v>
      </c>
      <c r="CI6" s="4" t="s">
        <v>133</v>
      </c>
      <c r="CJ6" s="4" t="s">
        <v>133</v>
      </c>
      <c r="CK6" s="4" t="s">
        <v>133</v>
      </c>
      <c r="CL6" s="4" t="s">
        <v>133</v>
      </c>
      <c r="CM6" s="4" t="s">
        <v>133</v>
      </c>
      <c r="CN6" s="4" t="s">
        <v>133</v>
      </c>
      <c r="CO6" s="4" t="s">
        <v>133</v>
      </c>
      <c r="CP6" s="4" t="s">
        <v>133</v>
      </c>
      <c r="CQ6" s="4" t="s">
        <v>133</v>
      </c>
      <c r="CR6" s="4" t="s">
        <v>133</v>
      </c>
      <c r="CS6" s="4" t="s">
        <v>133</v>
      </c>
      <c r="CT6" s="4" t="s">
        <v>133</v>
      </c>
      <c r="CU6" s="4" t="s">
        <v>133</v>
      </c>
      <c r="CV6" s="4" t="s">
        <v>133</v>
      </c>
      <c r="CW6" s="4" t="s">
        <v>133</v>
      </c>
      <c r="CX6" s="4" t="s">
        <v>133</v>
      </c>
      <c r="CY6" s="4" t="s">
        <v>133</v>
      </c>
      <c r="CZ6" s="4" t="s">
        <v>133</v>
      </c>
      <c r="DA6" s="4" t="s">
        <v>133</v>
      </c>
      <c r="DB6" s="4" t="s">
        <v>133</v>
      </c>
      <c r="DC6" s="4" t="s">
        <v>133</v>
      </c>
      <c r="DD6" s="4" t="s">
        <v>133</v>
      </c>
      <c r="DE6" s="4" t="s">
        <v>133</v>
      </c>
      <c r="DF6" s="4" t="s">
        <v>133</v>
      </c>
      <c r="DG6" s="4" t="s">
        <v>133</v>
      </c>
      <c r="DH6" s="4" t="s">
        <v>133</v>
      </c>
      <c r="DI6" s="4" t="s">
        <v>133</v>
      </c>
      <c r="DJ6" s="4" t="s">
        <v>133</v>
      </c>
      <c r="DK6" s="4" t="s">
        <v>133</v>
      </c>
      <c r="DL6" s="4" t="s">
        <v>133</v>
      </c>
      <c r="DM6" s="4" t="s">
        <v>133</v>
      </c>
      <c r="DN6" s="4" t="s">
        <v>133</v>
      </c>
      <c r="DO6" s="4" t="s">
        <v>133</v>
      </c>
      <c r="DP6" s="4" t="s">
        <v>133</v>
      </c>
      <c r="DQ6" s="4" t="s">
        <v>133</v>
      </c>
      <c r="DR6" s="4" t="s">
        <v>133</v>
      </c>
      <c r="DS6" s="4" t="s">
        <v>133</v>
      </c>
      <c r="DT6" s="4" t="s">
        <v>133</v>
      </c>
      <c r="DU6" s="4" t="s">
        <v>133</v>
      </c>
      <c r="DV6" s="4" t="s">
        <v>133</v>
      </c>
      <c r="DW6" s="4" t="s">
        <v>133</v>
      </c>
    </row>
    <row r="7" spans="1:127">
      <c r="A7" s="4" t="s">
        <v>134</v>
      </c>
      <c r="B7" s="4" t="s">
        <v>135</v>
      </c>
      <c r="C7" s="4" t="s">
        <v>136</v>
      </c>
      <c r="D7" s="4" t="s">
        <v>137</v>
      </c>
      <c r="E7" s="4" t="s">
        <v>138</v>
      </c>
      <c r="F7" s="4" t="s">
        <v>139</v>
      </c>
      <c r="G7" s="4" t="s">
        <v>140</v>
      </c>
      <c r="H7" s="4" t="s">
        <v>141</v>
      </c>
      <c r="I7" s="4" t="s">
        <v>142</v>
      </c>
      <c r="J7" s="4" t="s">
        <v>143</v>
      </c>
      <c r="K7" s="4" t="s">
        <v>144</v>
      </c>
      <c r="L7" s="4" t="s">
        <v>145</v>
      </c>
      <c r="M7" s="4" t="s">
        <v>146</v>
      </c>
      <c r="N7" s="4" t="s">
        <v>147</v>
      </c>
      <c r="O7" s="4" t="s">
        <v>148</v>
      </c>
      <c r="P7" s="4" t="s">
        <v>149</v>
      </c>
      <c r="Q7" s="4" t="s">
        <v>150</v>
      </c>
      <c r="R7" s="4" t="s">
        <v>151</v>
      </c>
      <c r="S7" s="4" t="s">
        <v>152</v>
      </c>
      <c r="T7" s="4" t="s">
        <v>153</v>
      </c>
      <c r="U7" s="4" t="s">
        <v>154</v>
      </c>
      <c r="V7" s="4" t="s">
        <v>155</v>
      </c>
      <c r="W7" s="4" t="s">
        <v>156</v>
      </c>
      <c r="X7" s="4" t="s">
        <v>157</v>
      </c>
      <c r="Y7" s="4" t="s">
        <v>158</v>
      </c>
      <c r="Z7" s="4" t="s">
        <v>159</v>
      </c>
      <c r="AA7" s="4" t="s">
        <v>160</v>
      </c>
      <c r="AB7" s="4" t="s">
        <v>161</v>
      </c>
      <c r="AC7" s="4" t="s">
        <v>162</v>
      </c>
      <c r="AD7" s="4" t="s">
        <v>163</v>
      </c>
      <c r="AE7" s="4" t="s">
        <v>164</v>
      </c>
      <c r="AF7" s="4" t="s">
        <v>165</v>
      </c>
      <c r="AG7" s="4" t="s">
        <v>166</v>
      </c>
      <c r="AH7" s="4" t="s">
        <v>167</v>
      </c>
      <c r="AI7" s="4" t="s">
        <v>168</v>
      </c>
      <c r="AJ7" s="4" t="s">
        <v>169</v>
      </c>
      <c r="AK7" s="4" t="s">
        <v>170</v>
      </c>
      <c r="AL7" s="4" t="s">
        <v>171</v>
      </c>
      <c r="AM7" s="4" t="s">
        <v>172</v>
      </c>
      <c r="AN7" s="4" t="s">
        <v>173</v>
      </c>
      <c r="AO7" s="4" t="s">
        <v>174</v>
      </c>
      <c r="AP7" s="4" t="s">
        <v>175</v>
      </c>
      <c r="AQ7" s="4" t="s">
        <v>176</v>
      </c>
      <c r="AR7" s="4" t="s">
        <v>177</v>
      </c>
      <c r="AS7" s="4" t="s">
        <v>178</v>
      </c>
      <c r="AT7" s="4" t="s">
        <v>179</v>
      </c>
      <c r="AU7" s="4" t="s">
        <v>180</v>
      </c>
      <c r="AV7" s="4" t="s">
        <v>181</v>
      </c>
      <c r="AW7" s="4" t="s">
        <v>182</v>
      </c>
      <c r="AX7" s="4" t="s">
        <v>183</v>
      </c>
      <c r="AY7" s="4" t="s">
        <v>184</v>
      </c>
      <c r="AZ7" s="4" t="s">
        <v>185</v>
      </c>
      <c r="BA7" s="4" t="s">
        <v>186</v>
      </c>
      <c r="BB7" s="4" t="s">
        <v>187</v>
      </c>
      <c r="BC7" s="4" t="s">
        <v>188</v>
      </c>
      <c r="BD7" s="4" t="s">
        <v>189</v>
      </c>
      <c r="BE7" s="4" t="s">
        <v>190</v>
      </c>
      <c r="BF7" s="4" t="s">
        <v>191</v>
      </c>
      <c r="BG7" s="4" t="s">
        <v>192</v>
      </c>
      <c r="BH7" s="4" t="s">
        <v>193</v>
      </c>
      <c r="BI7" s="4" t="s">
        <v>194</v>
      </c>
      <c r="BJ7" s="4" t="s">
        <v>195</v>
      </c>
      <c r="BK7" s="4" t="s">
        <v>196</v>
      </c>
      <c r="BL7" s="4" t="s">
        <v>197</v>
      </c>
      <c r="BM7" s="4" t="s">
        <v>198</v>
      </c>
      <c r="BN7" s="4" t="s">
        <v>199</v>
      </c>
      <c r="BO7" s="4" t="s">
        <v>200</v>
      </c>
      <c r="BP7" s="4" t="s">
        <v>201</v>
      </c>
      <c r="BQ7" s="4" t="s">
        <v>202</v>
      </c>
      <c r="BR7" s="4" t="s">
        <v>203</v>
      </c>
      <c r="BS7" s="4" t="s">
        <v>204</v>
      </c>
      <c r="BT7" s="4" t="s">
        <v>205</v>
      </c>
      <c r="BU7" s="4" t="s">
        <v>206</v>
      </c>
      <c r="BV7" s="4" t="s">
        <v>207</v>
      </c>
      <c r="BW7" s="4" t="s">
        <v>208</v>
      </c>
      <c r="BX7" s="4" t="s">
        <v>209</v>
      </c>
      <c r="BY7" s="4" t="s">
        <v>210</v>
      </c>
      <c r="BZ7" s="4" t="s">
        <v>211</v>
      </c>
      <c r="CA7" s="4" t="s">
        <v>212</v>
      </c>
      <c r="CB7" s="4" t="s">
        <v>213</v>
      </c>
      <c r="CC7" s="4" t="s">
        <v>214</v>
      </c>
      <c r="CD7" s="4" t="s">
        <v>215</v>
      </c>
      <c r="CE7" s="4" t="s">
        <v>216</v>
      </c>
      <c r="CF7" s="4" t="s">
        <v>217</v>
      </c>
      <c r="CG7" s="4" t="s">
        <v>218</v>
      </c>
      <c r="CH7" s="4" t="s">
        <v>219</v>
      </c>
      <c r="CI7" s="4" t="s">
        <v>220</v>
      </c>
      <c r="CJ7" s="4" t="s">
        <v>221</v>
      </c>
      <c r="CK7" s="4" t="s">
        <v>222</v>
      </c>
      <c r="CL7" s="4" t="s">
        <v>223</v>
      </c>
      <c r="CM7" s="4" t="s">
        <v>224</v>
      </c>
      <c r="CN7" s="4" t="s">
        <v>225</v>
      </c>
      <c r="CO7" s="4" t="s">
        <v>226</v>
      </c>
      <c r="CP7" s="4" t="s">
        <v>227</v>
      </c>
      <c r="CQ7" s="4" t="s">
        <v>228</v>
      </c>
      <c r="CR7" s="4" t="s">
        <v>229</v>
      </c>
      <c r="CS7" s="4" t="s">
        <v>230</v>
      </c>
      <c r="CT7" s="4" t="s">
        <v>231</v>
      </c>
      <c r="CU7" s="4" t="s">
        <v>232</v>
      </c>
      <c r="CV7" s="4" t="s">
        <v>233</v>
      </c>
      <c r="CW7" s="4" t="s">
        <v>234</v>
      </c>
      <c r="CX7" s="4" t="s">
        <v>235</v>
      </c>
      <c r="CY7" s="4" t="s">
        <v>236</v>
      </c>
      <c r="CZ7" s="4" t="s">
        <v>237</v>
      </c>
      <c r="DA7" s="4" t="s">
        <v>238</v>
      </c>
      <c r="DB7" s="4" t="s">
        <v>239</v>
      </c>
      <c r="DC7" s="4" t="s">
        <v>240</v>
      </c>
      <c r="DD7" s="4" t="s">
        <v>241</v>
      </c>
      <c r="DE7" s="4" t="s">
        <v>242</v>
      </c>
      <c r="DF7" s="4" t="s">
        <v>243</v>
      </c>
      <c r="DG7" s="4" t="s">
        <v>244</v>
      </c>
      <c r="DH7" s="4" t="s">
        <v>245</v>
      </c>
      <c r="DI7" s="4" t="s">
        <v>246</v>
      </c>
      <c r="DJ7" s="4" t="s">
        <v>247</v>
      </c>
      <c r="DK7" s="4" t="s">
        <v>248</v>
      </c>
      <c r="DL7" s="4" t="s">
        <v>249</v>
      </c>
      <c r="DM7" s="4" t="s">
        <v>250</v>
      </c>
      <c r="DN7" s="4" t="s">
        <v>251</v>
      </c>
      <c r="DO7" s="4" t="s">
        <v>252</v>
      </c>
      <c r="DP7" s="4" t="s">
        <v>253</v>
      </c>
      <c r="DQ7" s="4" t="s">
        <v>254</v>
      </c>
      <c r="DR7" s="4" t="s">
        <v>255</v>
      </c>
      <c r="DS7" s="4" t="s">
        <v>256</v>
      </c>
      <c r="DT7" s="4" t="s">
        <v>257</v>
      </c>
      <c r="DU7" s="4" t="s">
        <v>258</v>
      </c>
      <c r="DV7" s="4" t="s">
        <v>259</v>
      </c>
      <c r="DW7" s="4" t="s">
        <v>260</v>
      </c>
    </row>
    <row r="8" spans="1:127">
      <c r="A8" s="4" t="s">
        <v>261</v>
      </c>
      <c r="B8" s="4" t="s">
        <v>262</v>
      </c>
      <c r="C8" s="4" t="s">
        <v>262</v>
      </c>
      <c r="D8" s="4" t="s">
        <v>262</v>
      </c>
      <c r="E8" s="4" t="s">
        <v>262</v>
      </c>
      <c r="F8" s="4" t="s">
        <v>262</v>
      </c>
      <c r="G8" s="4" t="s">
        <v>263</v>
      </c>
      <c r="H8" s="4" t="s">
        <v>263</v>
      </c>
      <c r="I8" s="4" t="s">
        <v>262</v>
      </c>
      <c r="J8" s="4" t="s">
        <v>262</v>
      </c>
      <c r="K8" s="4" t="s">
        <v>262</v>
      </c>
      <c r="L8" s="4" t="s">
        <v>262</v>
      </c>
      <c r="M8" s="4" t="s">
        <v>262</v>
      </c>
      <c r="N8" s="4" t="s">
        <v>262</v>
      </c>
      <c r="O8" s="4" t="s">
        <v>262</v>
      </c>
      <c r="P8" s="4" t="s">
        <v>262</v>
      </c>
      <c r="Q8" s="4" t="s">
        <v>262</v>
      </c>
      <c r="R8" s="4" t="s">
        <v>262</v>
      </c>
      <c r="S8" s="4" t="s">
        <v>264</v>
      </c>
      <c r="T8" s="4" t="s">
        <v>264</v>
      </c>
      <c r="U8" s="4" t="s">
        <v>264</v>
      </c>
      <c r="V8" s="4" t="s">
        <v>264</v>
      </c>
      <c r="W8" s="4" t="s">
        <v>264</v>
      </c>
      <c r="X8" s="4" t="s">
        <v>264</v>
      </c>
      <c r="Y8" s="4" t="s">
        <v>264</v>
      </c>
      <c r="Z8" s="4" t="s">
        <v>262</v>
      </c>
      <c r="AA8" s="4" t="s">
        <v>262</v>
      </c>
      <c r="AB8" s="4" t="s">
        <v>262</v>
      </c>
      <c r="AC8" s="4" t="s">
        <v>264</v>
      </c>
      <c r="AD8" s="4" t="s">
        <v>264</v>
      </c>
      <c r="AE8" s="4" t="s">
        <v>264</v>
      </c>
      <c r="AF8" s="4" t="s">
        <v>264</v>
      </c>
      <c r="AG8" s="4" t="s">
        <v>262</v>
      </c>
      <c r="AH8" s="4" t="s">
        <v>262</v>
      </c>
      <c r="AI8" s="4" t="s">
        <v>262</v>
      </c>
      <c r="AJ8" s="4" t="s">
        <v>262</v>
      </c>
      <c r="AK8" s="4" t="s">
        <v>262</v>
      </c>
      <c r="AL8" s="4" t="s">
        <v>262</v>
      </c>
      <c r="AM8" s="4" t="s">
        <v>264</v>
      </c>
      <c r="AN8" s="4" t="s">
        <v>264</v>
      </c>
      <c r="AO8" s="4" t="s">
        <v>262</v>
      </c>
      <c r="AP8" s="4" t="s">
        <v>262</v>
      </c>
      <c r="AQ8" s="4" t="s">
        <v>264</v>
      </c>
      <c r="AR8" s="4" t="s">
        <v>264</v>
      </c>
      <c r="AS8" s="4" t="s">
        <v>262</v>
      </c>
      <c r="AT8" s="4" t="s">
        <v>262</v>
      </c>
      <c r="AU8" s="4" t="s">
        <v>264</v>
      </c>
      <c r="AV8" s="4" t="s">
        <v>264</v>
      </c>
      <c r="AW8" s="4" t="s">
        <v>264</v>
      </c>
      <c r="AX8" s="4" t="s">
        <v>262</v>
      </c>
      <c r="AY8" s="4" t="s">
        <v>262</v>
      </c>
      <c r="AZ8" s="4" t="s">
        <v>264</v>
      </c>
      <c r="BA8" s="4" t="s">
        <v>262</v>
      </c>
      <c r="BB8" s="4" t="s">
        <v>262</v>
      </c>
      <c r="BC8" s="4" t="s">
        <v>264</v>
      </c>
      <c r="BD8" s="4" t="s">
        <v>264</v>
      </c>
      <c r="BE8" s="4" t="s">
        <v>262</v>
      </c>
      <c r="BF8" s="4" t="s">
        <v>264</v>
      </c>
      <c r="BG8" s="4" t="s">
        <v>264</v>
      </c>
      <c r="BH8" s="4" t="s">
        <v>264</v>
      </c>
      <c r="BI8" s="4" t="s">
        <v>264</v>
      </c>
      <c r="BJ8" s="4" t="s">
        <v>264</v>
      </c>
      <c r="BK8" s="4" t="s">
        <v>264</v>
      </c>
      <c r="BL8" s="4" t="s">
        <v>264</v>
      </c>
      <c r="BM8" s="4" t="s">
        <v>264</v>
      </c>
      <c r="BN8" s="4" t="s">
        <v>264</v>
      </c>
      <c r="BO8" s="4" t="s">
        <v>264</v>
      </c>
      <c r="BP8" s="4" t="s">
        <v>264</v>
      </c>
      <c r="BQ8" s="4" t="s">
        <v>264</v>
      </c>
      <c r="BR8" s="4" t="s">
        <v>264</v>
      </c>
      <c r="BS8" s="4" t="s">
        <v>264</v>
      </c>
      <c r="BT8" s="4" t="s">
        <v>264</v>
      </c>
      <c r="BU8" s="4" t="s">
        <v>264</v>
      </c>
      <c r="BV8" s="4" t="s">
        <v>264</v>
      </c>
      <c r="BW8" s="4" t="s">
        <v>264</v>
      </c>
      <c r="BX8" s="4" t="s">
        <v>264</v>
      </c>
      <c r="BY8" s="4" t="s">
        <v>264</v>
      </c>
      <c r="BZ8" s="4" t="s">
        <v>262</v>
      </c>
      <c r="CA8" s="4" t="s">
        <v>262</v>
      </c>
      <c r="CB8" s="4" t="s">
        <v>262</v>
      </c>
      <c r="CC8" s="4" t="s">
        <v>262</v>
      </c>
      <c r="CD8" s="4" t="s">
        <v>262</v>
      </c>
      <c r="CE8" s="4" t="s">
        <v>262</v>
      </c>
      <c r="CF8" s="4" t="s">
        <v>262</v>
      </c>
      <c r="CG8" s="4" t="s">
        <v>262</v>
      </c>
      <c r="CH8" s="4" t="s">
        <v>264</v>
      </c>
      <c r="CI8" s="4" t="s">
        <v>264</v>
      </c>
      <c r="CJ8" s="4" t="s">
        <v>264</v>
      </c>
      <c r="CK8" s="4" t="s">
        <v>264</v>
      </c>
      <c r="CL8" s="4" t="s">
        <v>262</v>
      </c>
      <c r="CM8" s="4" t="s">
        <v>264</v>
      </c>
      <c r="CN8" s="4" t="s">
        <v>264</v>
      </c>
      <c r="CO8" s="4" t="s">
        <v>264</v>
      </c>
      <c r="CP8" s="4" t="s">
        <v>264</v>
      </c>
      <c r="CQ8" s="4" t="s">
        <v>264</v>
      </c>
      <c r="CR8" s="4" t="s">
        <v>264</v>
      </c>
      <c r="CS8" s="4" t="s">
        <v>264</v>
      </c>
      <c r="CT8" s="4" t="s">
        <v>262</v>
      </c>
      <c r="CU8" s="4" t="s">
        <v>262</v>
      </c>
      <c r="CV8" s="4" t="s">
        <v>262</v>
      </c>
      <c r="CW8" s="4" t="s">
        <v>264</v>
      </c>
      <c r="CX8" s="4" t="s">
        <v>264</v>
      </c>
      <c r="CY8" s="4" t="s">
        <v>264</v>
      </c>
      <c r="CZ8" s="4" t="s">
        <v>264</v>
      </c>
      <c r="DA8" s="4" t="s">
        <v>264</v>
      </c>
      <c r="DB8" s="4" t="s">
        <v>262</v>
      </c>
      <c r="DC8" s="4" t="s">
        <v>264</v>
      </c>
      <c r="DD8" s="4" t="s">
        <v>262</v>
      </c>
      <c r="DE8" s="4" t="s">
        <v>265</v>
      </c>
      <c r="DF8" s="4" t="s">
        <v>262</v>
      </c>
      <c r="DG8" s="4" t="s">
        <v>262</v>
      </c>
      <c r="DH8" s="4" t="s">
        <v>264</v>
      </c>
      <c r="DI8" s="4" t="s">
        <v>264</v>
      </c>
      <c r="DJ8" s="4" t="s">
        <v>264</v>
      </c>
      <c r="DK8" s="4" t="s">
        <v>264</v>
      </c>
      <c r="DL8" s="4" t="s">
        <v>264</v>
      </c>
      <c r="DM8" s="4" t="s">
        <v>262</v>
      </c>
      <c r="DN8" s="4" t="s">
        <v>262</v>
      </c>
      <c r="DO8" s="4" t="s">
        <v>262</v>
      </c>
      <c r="DP8" s="4" t="s">
        <v>263</v>
      </c>
      <c r="DQ8" s="4" t="s">
        <v>262</v>
      </c>
      <c r="DR8" s="4" t="s">
        <v>263</v>
      </c>
      <c r="DS8" s="4" t="s">
        <v>264</v>
      </c>
      <c r="DT8" s="4" t="s">
        <v>264</v>
      </c>
      <c r="DU8" s="4" t="s">
        <v>262</v>
      </c>
      <c r="DV8" s="4" t="s">
        <v>262</v>
      </c>
      <c r="DW8" s="4" t="s">
        <v>262</v>
      </c>
    </row>
    <row r="9" spans="1:127">
      <c r="A9" s="4" t="s">
        <v>266</v>
      </c>
      <c r="B9" s="4" t="s">
        <v>267</v>
      </c>
      <c r="C9" s="4" t="s">
        <v>267</v>
      </c>
      <c r="D9" s="4" t="s">
        <v>267</v>
      </c>
      <c r="E9" s="4" t="s">
        <v>267</v>
      </c>
      <c r="F9" s="4" t="s">
        <v>267</v>
      </c>
      <c r="G9" s="4" t="s">
        <v>267</v>
      </c>
      <c r="H9" s="4" t="s">
        <v>267</v>
      </c>
      <c r="I9" s="4" t="s">
        <v>267</v>
      </c>
      <c r="J9" s="4" t="s">
        <v>267</v>
      </c>
      <c r="K9" s="4" t="s">
        <v>267</v>
      </c>
      <c r="L9" s="4" t="s">
        <v>267</v>
      </c>
      <c r="M9" s="4" t="s">
        <v>267</v>
      </c>
      <c r="N9" s="4" t="s">
        <v>267</v>
      </c>
      <c r="O9" s="4" t="s">
        <v>267</v>
      </c>
      <c r="P9" s="4" t="s">
        <v>267</v>
      </c>
      <c r="Q9" s="4" t="s">
        <v>267</v>
      </c>
      <c r="R9" s="4" t="s">
        <v>267</v>
      </c>
      <c r="S9" s="4" t="s">
        <v>267</v>
      </c>
      <c r="T9" s="4" t="s">
        <v>267</v>
      </c>
      <c r="U9" s="4" t="s">
        <v>267</v>
      </c>
      <c r="V9" s="4" t="s">
        <v>267</v>
      </c>
      <c r="W9" s="4" t="s">
        <v>267</v>
      </c>
      <c r="X9" s="4" t="s">
        <v>267</v>
      </c>
      <c r="Y9" s="4" t="s">
        <v>267</v>
      </c>
      <c r="Z9" s="4" t="s">
        <v>267</v>
      </c>
      <c r="AA9" s="4" t="s">
        <v>267</v>
      </c>
      <c r="AB9" s="4" t="s">
        <v>267</v>
      </c>
      <c r="AC9" s="4" t="s">
        <v>267</v>
      </c>
      <c r="AD9" s="4" t="s">
        <v>267</v>
      </c>
      <c r="AE9" s="4" t="s">
        <v>267</v>
      </c>
      <c r="AF9" s="4" t="s">
        <v>267</v>
      </c>
      <c r="AG9" s="4" t="s">
        <v>267</v>
      </c>
      <c r="AH9" s="4" t="s">
        <v>267</v>
      </c>
      <c r="AI9" s="4" t="s">
        <v>267</v>
      </c>
      <c r="AJ9" s="4" t="s">
        <v>267</v>
      </c>
      <c r="AK9" s="4" t="s">
        <v>267</v>
      </c>
      <c r="AL9" s="4" t="s">
        <v>267</v>
      </c>
      <c r="AM9" s="4" t="s">
        <v>267</v>
      </c>
      <c r="AN9" s="4" t="s">
        <v>267</v>
      </c>
      <c r="AO9" s="4" t="s">
        <v>267</v>
      </c>
      <c r="AP9" s="4" t="s">
        <v>267</v>
      </c>
      <c r="AQ9" s="4" t="s">
        <v>267</v>
      </c>
      <c r="AR9" s="4" t="s">
        <v>267</v>
      </c>
      <c r="AS9" s="4" t="s">
        <v>267</v>
      </c>
      <c r="AT9" s="4" t="s">
        <v>267</v>
      </c>
      <c r="AU9" s="4" t="s">
        <v>267</v>
      </c>
      <c r="AV9" s="4" t="s">
        <v>267</v>
      </c>
      <c r="AW9" s="4" t="s">
        <v>267</v>
      </c>
      <c r="AX9" s="4" t="s">
        <v>267</v>
      </c>
      <c r="AY9" s="4" t="s">
        <v>267</v>
      </c>
      <c r="AZ9" s="4" t="s">
        <v>267</v>
      </c>
      <c r="BA9" s="4" t="s">
        <v>267</v>
      </c>
      <c r="BB9" s="4" t="s">
        <v>267</v>
      </c>
      <c r="BC9" s="4" t="s">
        <v>267</v>
      </c>
      <c r="BD9" s="4" t="s">
        <v>267</v>
      </c>
      <c r="BE9" s="4" t="s">
        <v>267</v>
      </c>
      <c r="BF9" s="4" t="s">
        <v>267</v>
      </c>
      <c r="BG9" s="4" t="s">
        <v>267</v>
      </c>
      <c r="BH9" s="4" t="s">
        <v>267</v>
      </c>
      <c r="BI9" s="4" t="s">
        <v>267</v>
      </c>
      <c r="BJ9" s="4" t="s">
        <v>267</v>
      </c>
      <c r="BK9" s="4" t="s">
        <v>267</v>
      </c>
      <c r="BL9" s="4" t="s">
        <v>267</v>
      </c>
      <c r="BM9" s="4" t="s">
        <v>267</v>
      </c>
      <c r="BN9" s="4" t="s">
        <v>267</v>
      </c>
      <c r="BO9" s="4" t="s">
        <v>267</v>
      </c>
      <c r="BP9" s="4" t="s">
        <v>267</v>
      </c>
      <c r="BQ9" s="4" t="s">
        <v>267</v>
      </c>
      <c r="BR9" s="4" t="s">
        <v>267</v>
      </c>
      <c r="BS9" s="4" t="s">
        <v>267</v>
      </c>
      <c r="BT9" s="4" t="s">
        <v>267</v>
      </c>
      <c r="BU9" s="4" t="s">
        <v>267</v>
      </c>
      <c r="BV9" s="4" t="s">
        <v>267</v>
      </c>
      <c r="BW9" s="4" t="s">
        <v>267</v>
      </c>
      <c r="BX9" s="4" t="s">
        <v>267</v>
      </c>
      <c r="BY9" s="4" t="s">
        <v>267</v>
      </c>
      <c r="BZ9" s="4" t="s">
        <v>267</v>
      </c>
      <c r="CA9" s="4" t="s">
        <v>267</v>
      </c>
      <c r="CB9" s="4" t="s">
        <v>267</v>
      </c>
      <c r="CC9" s="4" t="s">
        <v>267</v>
      </c>
      <c r="CD9" s="4" t="s">
        <v>267</v>
      </c>
      <c r="CE9" s="4" t="s">
        <v>267</v>
      </c>
      <c r="CF9" s="4" t="s">
        <v>267</v>
      </c>
      <c r="CG9" s="4" t="s">
        <v>267</v>
      </c>
      <c r="CH9" s="4" t="s">
        <v>267</v>
      </c>
      <c r="CI9" s="4" t="s">
        <v>267</v>
      </c>
      <c r="CJ9" s="4" t="s">
        <v>267</v>
      </c>
      <c r="CK9" s="4" t="s">
        <v>267</v>
      </c>
      <c r="CL9" s="4" t="s">
        <v>267</v>
      </c>
      <c r="CM9" s="4" t="s">
        <v>267</v>
      </c>
      <c r="CN9" s="4" t="s">
        <v>267</v>
      </c>
      <c r="CO9" s="4" t="s">
        <v>267</v>
      </c>
      <c r="CP9" s="4" t="s">
        <v>267</v>
      </c>
      <c r="CQ9" s="4" t="s">
        <v>267</v>
      </c>
      <c r="CR9" s="4" t="s">
        <v>267</v>
      </c>
      <c r="CS9" s="4" t="s">
        <v>267</v>
      </c>
      <c r="CT9" s="4" t="s">
        <v>267</v>
      </c>
      <c r="CU9" s="4" t="s">
        <v>267</v>
      </c>
      <c r="CV9" s="4" t="s">
        <v>267</v>
      </c>
      <c r="CW9" s="4" t="s">
        <v>267</v>
      </c>
      <c r="CX9" s="4" t="s">
        <v>267</v>
      </c>
      <c r="CY9" s="4" t="s">
        <v>267</v>
      </c>
      <c r="CZ9" s="4" t="s">
        <v>267</v>
      </c>
      <c r="DA9" s="4" t="s">
        <v>267</v>
      </c>
      <c r="DB9" s="4" t="s">
        <v>267</v>
      </c>
      <c r="DC9" s="4" t="s">
        <v>267</v>
      </c>
      <c r="DD9" s="4" t="s">
        <v>267</v>
      </c>
      <c r="DE9" s="4" t="s">
        <v>268</v>
      </c>
      <c r="DF9" s="4" t="s">
        <v>267</v>
      </c>
      <c r="DG9" s="4" t="s">
        <v>267</v>
      </c>
      <c r="DH9" s="4" t="s">
        <v>267</v>
      </c>
      <c r="DI9" s="4" t="s">
        <v>267</v>
      </c>
      <c r="DJ9" s="4" t="s">
        <v>267</v>
      </c>
      <c r="DK9" s="4" t="s">
        <v>267</v>
      </c>
      <c r="DL9" s="4" t="s">
        <v>267</v>
      </c>
      <c r="DM9" s="4" t="s">
        <v>267</v>
      </c>
      <c r="DN9" s="4" t="s">
        <v>267</v>
      </c>
      <c r="DO9" s="4" t="s">
        <v>267</v>
      </c>
      <c r="DP9" s="4" t="s">
        <v>267</v>
      </c>
      <c r="DQ9" s="4" t="s">
        <v>267</v>
      </c>
      <c r="DR9" s="4" t="s">
        <v>267</v>
      </c>
      <c r="DS9" s="4" t="s">
        <v>267</v>
      </c>
      <c r="DT9" s="4" t="s">
        <v>267</v>
      </c>
      <c r="DU9" s="4" t="s">
        <v>267</v>
      </c>
      <c r="DV9" s="4" t="s">
        <v>267</v>
      </c>
      <c r="DW9" s="4" t="s">
        <v>267</v>
      </c>
    </row>
    <row r="10" spans="1:127">
      <c r="A10" s="4" t="s">
        <v>269</v>
      </c>
      <c r="B10" s="5" t="s">
        <v>270</v>
      </c>
      <c r="C10" s="5" t="s">
        <v>270</v>
      </c>
      <c r="D10" s="5" t="s">
        <v>270</v>
      </c>
      <c r="E10" s="5" t="s">
        <v>270</v>
      </c>
      <c r="F10" s="5" t="s">
        <v>270</v>
      </c>
      <c r="G10" s="5" t="s">
        <v>270</v>
      </c>
      <c r="H10" s="5" t="s">
        <v>270</v>
      </c>
      <c r="I10" s="5" t="s">
        <v>270</v>
      </c>
      <c r="J10" s="5" t="s">
        <v>270</v>
      </c>
      <c r="K10" s="5" t="s">
        <v>270</v>
      </c>
      <c r="L10" s="5" t="s">
        <v>270</v>
      </c>
      <c r="M10" s="5" t="s">
        <v>270</v>
      </c>
      <c r="N10" s="5" t="s">
        <v>270</v>
      </c>
      <c r="O10" s="5" t="s">
        <v>270</v>
      </c>
      <c r="P10" s="5" t="s">
        <v>270</v>
      </c>
      <c r="Q10" s="5" t="s">
        <v>270</v>
      </c>
      <c r="R10" s="5" t="s">
        <v>270</v>
      </c>
      <c r="S10" s="5" t="s">
        <v>270</v>
      </c>
      <c r="T10" s="5" t="s">
        <v>270</v>
      </c>
      <c r="U10" s="5" t="s">
        <v>270</v>
      </c>
      <c r="V10" s="5" t="s">
        <v>270</v>
      </c>
      <c r="W10" s="5" t="s">
        <v>270</v>
      </c>
      <c r="X10" s="5" t="s">
        <v>270</v>
      </c>
      <c r="Y10" s="5" t="s">
        <v>270</v>
      </c>
      <c r="Z10" s="5" t="s">
        <v>270</v>
      </c>
      <c r="AA10" s="5" t="s">
        <v>270</v>
      </c>
      <c r="AB10" s="5" t="s">
        <v>270</v>
      </c>
      <c r="AC10" s="5" t="s">
        <v>270</v>
      </c>
      <c r="AD10" s="5" t="s">
        <v>270</v>
      </c>
      <c r="AE10" s="5" t="s">
        <v>270</v>
      </c>
      <c r="AF10" s="5" t="s">
        <v>270</v>
      </c>
      <c r="AG10" s="5" t="s">
        <v>270</v>
      </c>
      <c r="AH10" s="5" t="s">
        <v>270</v>
      </c>
      <c r="AI10" s="5" t="s">
        <v>270</v>
      </c>
      <c r="AJ10" s="5" t="s">
        <v>270</v>
      </c>
      <c r="AK10" s="5" t="s">
        <v>270</v>
      </c>
      <c r="AL10" s="5" t="s">
        <v>270</v>
      </c>
      <c r="AM10" s="5" t="s">
        <v>270</v>
      </c>
      <c r="AN10" s="5" t="s">
        <v>270</v>
      </c>
      <c r="AO10" s="5" t="s">
        <v>270</v>
      </c>
      <c r="AP10" s="5" t="s">
        <v>270</v>
      </c>
      <c r="AQ10" s="5" t="s">
        <v>270</v>
      </c>
      <c r="AR10" s="5" t="s">
        <v>270</v>
      </c>
      <c r="AS10" s="5" t="s">
        <v>270</v>
      </c>
      <c r="AT10" s="5" t="s">
        <v>270</v>
      </c>
      <c r="AU10" s="5" t="s">
        <v>270</v>
      </c>
      <c r="AV10" s="5" t="s">
        <v>270</v>
      </c>
      <c r="AW10" s="5" t="s">
        <v>270</v>
      </c>
      <c r="AX10" s="5" t="s">
        <v>270</v>
      </c>
      <c r="AY10" s="5" t="s">
        <v>270</v>
      </c>
      <c r="AZ10" s="5" t="s">
        <v>270</v>
      </c>
      <c r="BA10" s="5" t="s">
        <v>270</v>
      </c>
      <c r="BB10" s="5" t="s">
        <v>270</v>
      </c>
      <c r="BC10" s="5" t="s">
        <v>270</v>
      </c>
      <c r="BD10" s="5" t="s">
        <v>270</v>
      </c>
      <c r="BE10" s="5" t="s">
        <v>270</v>
      </c>
      <c r="BF10" s="5" t="s">
        <v>270</v>
      </c>
      <c r="BG10" s="5" t="s">
        <v>270</v>
      </c>
      <c r="BH10" s="5" t="s">
        <v>270</v>
      </c>
      <c r="BI10" s="5" t="s">
        <v>270</v>
      </c>
      <c r="BJ10" s="5" t="s">
        <v>270</v>
      </c>
      <c r="BK10" s="5" t="s">
        <v>270</v>
      </c>
      <c r="BL10" s="5" t="s">
        <v>270</v>
      </c>
      <c r="BM10" s="5" t="s">
        <v>270</v>
      </c>
      <c r="BN10" s="5" t="s">
        <v>270</v>
      </c>
      <c r="BO10" s="5" t="s">
        <v>270</v>
      </c>
      <c r="BP10" s="5" t="s">
        <v>270</v>
      </c>
      <c r="BQ10" s="5" t="s">
        <v>270</v>
      </c>
      <c r="BR10" s="5" t="s">
        <v>270</v>
      </c>
      <c r="BS10" s="5" t="s">
        <v>270</v>
      </c>
      <c r="BT10" s="5" t="s">
        <v>270</v>
      </c>
      <c r="BU10" s="5" t="s">
        <v>270</v>
      </c>
      <c r="BV10" s="5" t="s">
        <v>270</v>
      </c>
      <c r="BW10" s="5" t="s">
        <v>270</v>
      </c>
      <c r="BX10" s="5" t="s">
        <v>270</v>
      </c>
      <c r="BY10" s="5" t="s">
        <v>270</v>
      </c>
      <c r="BZ10" s="5" t="s">
        <v>270</v>
      </c>
      <c r="CA10" s="5" t="s">
        <v>270</v>
      </c>
      <c r="CB10" s="5" t="s">
        <v>270</v>
      </c>
      <c r="CC10" s="5" t="s">
        <v>270</v>
      </c>
      <c r="CD10" s="5" t="s">
        <v>270</v>
      </c>
      <c r="CE10" s="5" t="s">
        <v>270</v>
      </c>
      <c r="CF10" s="5" t="s">
        <v>270</v>
      </c>
      <c r="CG10" s="5" t="s">
        <v>270</v>
      </c>
      <c r="CH10" s="5" t="s">
        <v>270</v>
      </c>
      <c r="CI10" s="5" t="s">
        <v>270</v>
      </c>
      <c r="CJ10" s="5" t="s">
        <v>270</v>
      </c>
      <c r="CK10" s="5" t="s">
        <v>270</v>
      </c>
      <c r="CL10" s="5" t="s">
        <v>270</v>
      </c>
      <c r="CM10" s="5" t="s">
        <v>270</v>
      </c>
      <c r="CN10" s="5" t="s">
        <v>270</v>
      </c>
      <c r="CO10" s="5" t="s">
        <v>270</v>
      </c>
      <c r="CP10" s="5" t="s">
        <v>270</v>
      </c>
      <c r="CQ10" s="5" t="s">
        <v>270</v>
      </c>
      <c r="CR10" s="5" t="s">
        <v>270</v>
      </c>
      <c r="CS10" s="5" t="s">
        <v>270</v>
      </c>
      <c r="CT10" s="5" t="s">
        <v>270</v>
      </c>
      <c r="CU10" s="5" t="s">
        <v>270</v>
      </c>
      <c r="CV10" s="5" t="s">
        <v>270</v>
      </c>
      <c r="CW10" s="5" t="s">
        <v>270</v>
      </c>
      <c r="CX10" s="5" t="s">
        <v>270</v>
      </c>
      <c r="CY10" s="5" t="s">
        <v>270</v>
      </c>
      <c r="CZ10" s="5" t="s">
        <v>270</v>
      </c>
      <c r="DA10" s="5" t="s">
        <v>270</v>
      </c>
      <c r="DB10" s="5" t="s">
        <v>270</v>
      </c>
      <c r="DC10" s="5" t="s">
        <v>270</v>
      </c>
      <c r="DD10" s="5" t="s">
        <v>270</v>
      </c>
      <c r="DE10" s="5" t="s">
        <v>271</v>
      </c>
      <c r="DF10" s="5" t="s">
        <v>270</v>
      </c>
      <c r="DG10" s="5" t="s">
        <v>270</v>
      </c>
      <c r="DH10" s="5" t="s">
        <v>270</v>
      </c>
      <c r="DI10" s="5" t="s">
        <v>270</v>
      </c>
      <c r="DJ10" s="5" t="s">
        <v>270</v>
      </c>
      <c r="DK10" s="5" t="s">
        <v>270</v>
      </c>
      <c r="DL10" s="5" t="s">
        <v>270</v>
      </c>
      <c r="DM10" s="5" t="s">
        <v>270</v>
      </c>
      <c r="DN10" s="5" t="s">
        <v>270</v>
      </c>
      <c r="DO10" s="5" t="s">
        <v>270</v>
      </c>
      <c r="DP10" s="5" t="s">
        <v>270</v>
      </c>
      <c r="DQ10" s="5" t="s">
        <v>270</v>
      </c>
      <c r="DR10" s="5" t="s">
        <v>270</v>
      </c>
      <c r="DS10" s="5" t="s">
        <v>270</v>
      </c>
      <c r="DT10" s="5" t="s">
        <v>270</v>
      </c>
      <c r="DU10" s="5" t="s">
        <v>270</v>
      </c>
      <c r="DV10" s="5" t="s">
        <v>270</v>
      </c>
      <c r="DW10" s="5" t="s">
        <v>270</v>
      </c>
    </row>
    <row r="11" spans="1:127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1318691</v>
      </c>
      <c r="DV11" s="3">
        <v>917665</v>
      </c>
      <c r="DW11" s="3">
        <v>2236356</v>
      </c>
    </row>
    <row r="12" spans="1:127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1367406</v>
      </c>
      <c r="DV12" s="3">
        <v>964413</v>
      </c>
      <c r="DW12" s="3">
        <v>2331819</v>
      </c>
    </row>
    <row r="13" spans="1:127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1392064</v>
      </c>
      <c r="DV13" s="3">
        <v>934887</v>
      </c>
      <c r="DW13" s="3">
        <v>2326951</v>
      </c>
    </row>
    <row r="14" spans="1:127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1406429</v>
      </c>
      <c r="DV14" s="3">
        <v>975075</v>
      </c>
      <c r="DW14" s="3">
        <v>2381504</v>
      </c>
    </row>
    <row r="15" spans="1:127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1777751</v>
      </c>
      <c r="DV15" s="3">
        <v>1160368</v>
      </c>
      <c r="DW15" s="3">
        <v>2938119</v>
      </c>
    </row>
    <row r="16" spans="1:127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2032182</v>
      </c>
      <c r="DV16" s="3">
        <v>1318384</v>
      </c>
      <c r="DW16" s="3">
        <v>3350566</v>
      </c>
    </row>
    <row r="17" spans="1:127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2042083</v>
      </c>
      <c r="DV17" s="3">
        <v>1322963</v>
      </c>
      <c r="DW17" s="3">
        <v>3365046</v>
      </c>
    </row>
    <row r="18" spans="1:127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1536488</v>
      </c>
      <c r="DV18" s="3">
        <v>1132649</v>
      </c>
      <c r="DW18" s="3">
        <v>2669137</v>
      </c>
    </row>
    <row r="19" spans="1:127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1449507</v>
      </c>
      <c r="DV19" s="3">
        <v>986413</v>
      </c>
      <c r="DW19" s="3">
        <v>2435920</v>
      </c>
    </row>
    <row r="20" spans="1:127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1670141</v>
      </c>
      <c r="DV20" s="3">
        <v>1173561</v>
      </c>
      <c r="DW20" s="3">
        <v>2843702</v>
      </c>
    </row>
    <row r="21" spans="1:127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1620929</v>
      </c>
      <c r="DV21" s="3">
        <v>1139278</v>
      </c>
      <c r="DW21" s="3">
        <v>2760207</v>
      </c>
    </row>
    <row r="22" spans="1:127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1503363</v>
      </c>
      <c r="DV22" s="3">
        <v>1109498</v>
      </c>
      <c r="DW22" s="3">
        <v>2612861</v>
      </c>
    </row>
    <row r="23" spans="1:127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1576126</v>
      </c>
      <c r="DV23" s="3">
        <v>1123802</v>
      </c>
      <c r="DW23" s="3">
        <v>2699928</v>
      </c>
    </row>
    <row r="24" spans="1:127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1939976</v>
      </c>
      <c r="DV24" s="3">
        <v>1305415</v>
      </c>
      <c r="DW24" s="3">
        <v>3245391</v>
      </c>
    </row>
    <row r="25" spans="1:127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2226011</v>
      </c>
      <c r="DV25" s="3">
        <v>1431416</v>
      </c>
      <c r="DW25" s="3">
        <v>3657427</v>
      </c>
    </row>
    <row r="26" spans="1:127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2120826</v>
      </c>
      <c r="DV26" s="3">
        <v>1422013</v>
      </c>
      <c r="DW26" s="3">
        <v>3542839</v>
      </c>
    </row>
    <row r="27" spans="1:127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1816720</v>
      </c>
      <c r="DV27" s="3">
        <v>1291882</v>
      </c>
      <c r="DW27" s="3">
        <v>3108602</v>
      </c>
    </row>
    <row r="28" spans="1:127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1685256</v>
      </c>
      <c r="DV28" s="3">
        <v>1265442</v>
      </c>
      <c r="DW28" s="3">
        <v>2950696</v>
      </c>
    </row>
    <row r="29" spans="1:127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1870523</v>
      </c>
      <c r="DV29" s="3">
        <v>1294092</v>
      </c>
      <c r="DW29" s="3">
        <v>3164617</v>
      </c>
    </row>
    <row r="30" spans="1:127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2109820</v>
      </c>
      <c r="DV30" s="3">
        <v>1412696</v>
      </c>
      <c r="DW30" s="3">
        <v>3522516</v>
      </c>
    </row>
    <row r="31" spans="1:127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1885044</v>
      </c>
      <c r="DV31" s="3">
        <v>1313871</v>
      </c>
      <c r="DW31" s="3">
        <v>3198915</v>
      </c>
    </row>
    <row r="32" spans="1:127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1719757</v>
      </c>
      <c r="DV32" s="3">
        <v>1254078</v>
      </c>
      <c r="DW32" s="3">
        <v>2973835</v>
      </c>
    </row>
    <row r="33" spans="1:127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1714962</v>
      </c>
      <c r="DV33" s="3">
        <v>1254932</v>
      </c>
      <c r="DW33" s="3">
        <v>2969894</v>
      </c>
    </row>
    <row r="34" spans="1:127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1946779</v>
      </c>
      <c r="DV34" s="3">
        <v>1369358</v>
      </c>
      <c r="DW34" s="3">
        <v>3316137</v>
      </c>
    </row>
    <row r="35" spans="1:127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2381169</v>
      </c>
      <c r="DV35" s="3">
        <v>1635907</v>
      </c>
      <c r="DW35" s="3">
        <v>4017076</v>
      </c>
    </row>
    <row r="36" spans="1:127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2372317</v>
      </c>
      <c r="DV36" s="3">
        <v>1643527</v>
      </c>
      <c r="DW36" s="3">
        <v>4015844</v>
      </c>
    </row>
    <row r="37" spans="1:127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2079187</v>
      </c>
      <c r="DV37" s="3">
        <v>1493784</v>
      </c>
      <c r="DW37" s="3">
        <v>3572973</v>
      </c>
    </row>
    <row r="38" spans="1:127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1646137</v>
      </c>
      <c r="DV38" s="3">
        <v>1408867</v>
      </c>
      <c r="DW38" s="3">
        <v>3055002</v>
      </c>
    </row>
    <row r="39" spans="1:127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3112094</v>
      </c>
    </row>
    <row r="40" spans="1:127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1993468.1980000001</v>
      </c>
      <c r="DV40" s="3">
        <v>1398492.2864999999</v>
      </c>
      <c r="DW40" s="3">
        <v>3391813.3502000002</v>
      </c>
    </row>
    <row r="41" spans="1:127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2380989.8020000001</v>
      </c>
      <c r="DV41" s="3">
        <v>1618083.7135000001</v>
      </c>
      <c r="DW41" s="3">
        <v>3999220.6497999998</v>
      </c>
    </row>
    <row r="42" spans="1:127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2330306</v>
      </c>
      <c r="DV42" s="3">
        <v>1517593</v>
      </c>
      <c r="DW42" s="3">
        <v>3847899</v>
      </c>
    </row>
    <row r="43" spans="1:127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1904507</v>
      </c>
      <c r="DV43" s="3">
        <v>1371977</v>
      </c>
      <c r="DW43" s="3">
        <v>3276484</v>
      </c>
    </row>
    <row r="44" spans="1:127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1889572</v>
      </c>
      <c r="DV44" s="3">
        <v>1350922</v>
      </c>
      <c r="DW44" s="3">
        <v>3240494</v>
      </c>
    </row>
    <row r="45" spans="1:127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1965153</v>
      </c>
      <c r="DV45" s="3">
        <v>1446258</v>
      </c>
      <c r="DW45" s="3">
        <v>3411411</v>
      </c>
    </row>
    <row r="46" spans="1:127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2357126</v>
      </c>
      <c r="DV46" s="3">
        <v>1673369</v>
      </c>
      <c r="DW46" s="3">
        <v>4030495</v>
      </c>
    </row>
    <row r="47" spans="1:127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2696906</v>
      </c>
      <c r="DV47" s="3">
        <v>1893749</v>
      </c>
      <c r="DW47" s="3">
        <v>4590655</v>
      </c>
    </row>
    <row r="48" spans="1:127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2638352</v>
      </c>
      <c r="DV48" s="3">
        <v>1891235</v>
      </c>
      <c r="DW48" s="3">
        <v>4529587</v>
      </c>
    </row>
    <row r="49" spans="1:127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2151623</v>
      </c>
      <c r="DV49" s="3">
        <v>1620243</v>
      </c>
      <c r="DW49" s="3">
        <v>3771866</v>
      </c>
    </row>
    <row r="50" spans="1:127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2166827</v>
      </c>
      <c r="DV50" s="3">
        <v>1556400</v>
      </c>
      <c r="DW50" s="3">
        <v>3723227</v>
      </c>
    </row>
    <row r="51" spans="1:127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2331605</v>
      </c>
      <c r="DV51" s="3">
        <v>1752343</v>
      </c>
      <c r="DW51" s="3">
        <v>4083948</v>
      </c>
    </row>
    <row r="52" spans="1:127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2660722</v>
      </c>
      <c r="DV52" s="3">
        <v>1757183</v>
      </c>
      <c r="DW52" s="3">
        <v>4417905</v>
      </c>
    </row>
    <row r="53" spans="1:127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2381466</v>
      </c>
      <c r="DV53" s="3">
        <v>1631352</v>
      </c>
      <c r="DW53" s="3">
        <v>4012818</v>
      </c>
    </row>
    <row r="54" spans="1:127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2541252</v>
      </c>
      <c r="DV54" s="3">
        <v>1830034</v>
      </c>
      <c r="DW54" s="3">
        <v>4371286</v>
      </c>
    </row>
    <row r="55" spans="1:127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2299618</v>
      </c>
      <c r="DV55" s="3">
        <v>1624034</v>
      </c>
      <c r="DW55" s="3">
        <v>3923652</v>
      </c>
    </row>
    <row r="56" spans="1:127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2140843</v>
      </c>
      <c r="DV56" s="3">
        <v>1529824</v>
      </c>
      <c r="DW56" s="3">
        <v>3670667</v>
      </c>
    </row>
    <row r="57" spans="1:127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2074286</v>
      </c>
      <c r="DV57" s="3">
        <v>1563414</v>
      </c>
      <c r="DW57" s="3">
        <v>3637700</v>
      </c>
    </row>
    <row r="58" spans="1:127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2548298</v>
      </c>
      <c r="DV58" s="3">
        <v>1820784</v>
      </c>
      <c r="DW58" s="3">
        <v>4369082</v>
      </c>
    </row>
    <row r="59" spans="1:127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3048272</v>
      </c>
      <c r="DV59" s="3">
        <v>2119495</v>
      </c>
      <c r="DW59" s="3">
        <v>5167767</v>
      </c>
    </row>
    <row r="60" spans="1:127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3117118</v>
      </c>
      <c r="DV60" s="3">
        <v>2143862</v>
      </c>
      <c r="DW60" s="3">
        <v>5260980</v>
      </c>
    </row>
    <row r="61" spans="1:127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2440981</v>
      </c>
      <c r="DV61" s="3">
        <v>1870181</v>
      </c>
      <c r="DW61" s="3">
        <v>4311162</v>
      </c>
    </row>
    <row r="62" spans="1:127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2171919</v>
      </c>
      <c r="DV62" s="3">
        <v>1719742</v>
      </c>
      <c r="DW62" s="3">
        <v>3891661</v>
      </c>
    </row>
    <row r="63" spans="1:127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2196872</v>
      </c>
      <c r="DV63" s="3">
        <v>1747701</v>
      </c>
      <c r="DW63" s="3">
        <v>3944573</v>
      </c>
    </row>
    <row r="64" spans="1:127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2755415</v>
      </c>
      <c r="DV64" s="3">
        <v>1948227</v>
      </c>
      <c r="DW64" s="3">
        <v>4703642</v>
      </c>
    </row>
    <row r="65" spans="1:127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2921124</v>
      </c>
      <c r="DV65" s="3">
        <v>2088852</v>
      </c>
      <c r="DW65" s="3">
        <v>5009976</v>
      </c>
    </row>
    <row r="66" spans="1:127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2747709</v>
      </c>
      <c r="DV66" s="3">
        <v>2091130</v>
      </c>
      <c r="DW66" s="3">
        <v>4838839</v>
      </c>
    </row>
    <row r="67" spans="1:127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2454951</v>
      </c>
      <c r="DV67" s="3">
        <v>1893472</v>
      </c>
      <c r="DW67" s="3">
        <v>4348423</v>
      </c>
    </row>
    <row r="68" spans="1:127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2240716</v>
      </c>
      <c r="DV68" s="3">
        <v>1757247</v>
      </c>
      <c r="DW68" s="3">
        <v>3997963</v>
      </c>
    </row>
    <row r="69" spans="1:127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2266033</v>
      </c>
      <c r="DV69" s="3">
        <v>1819327</v>
      </c>
      <c r="DW69" s="3">
        <v>4085360</v>
      </c>
    </row>
    <row r="70" spans="1:127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2730552</v>
      </c>
      <c r="DV70" s="3">
        <v>2039917</v>
      </c>
      <c r="DW70" s="3">
        <v>4770469</v>
      </c>
    </row>
    <row r="71" spans="1:127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3212029</v>
      </c>
      <c r="DV71" s="3">
        <v>2372843</v>
      </c>
      <c r="DW71" s="3">
        <v>5584872</v>
      </c>
    </row>
    <row r="72" spans="1:127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3148845</v>
      </c>
      <c r="DV72" s="3">
        <v>2358428</v>
      </c>
      <c r="DW72" s="3">
        <v>5507273</v>
      </c>
    </row>
    <row r="73" spans="1:127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2560591</v>
      </c>
      <c r="DV73" s="3">
        <v>1973675</v>
      </c>
      <c r="DW73" s="3">
        <v>4534266</v>
      </c>
    </row>
    <row r="74" spans="1:127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2385729</v>
      </c>
      <c r="DV74" s="3">
        <v>1853164</v>
      </c>
      <c r="DW74" s="3">
        <v>4238893</v>
      </c>
    </row>
    <row r="75" spans="1:127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2566038</v>
      </c>
      <c r="DV75" s="3">
        <v>1963268</v>
      </c>
      <c r="DW75" s="3">
        <v>4529306</v>
      </c>
    </row>
    <row r="76" spans="1:127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2950824</v>
      </c>
      <c r="DV76" s="3">
        <v>2110186</v>
      </c>
      <c r="DW76" s="3">
        <v>5061010</v>
      </c>
    </row>
    <row r="77" spans="1:127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3436554</v>
      </c>
      <c r="DV77" s="3">
        <v>2672864</v>
      </c>
      <c r="DW77" s="3">
        <v>6109418</v>
      </c>
    </row>
    <row r="78" spans="1:127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3294420</v>
      </c>
      <c r="DV78" s="3">
        <v>2359128</v>
      </c>
      <c r="DW78" s="3">
        <v>5653548</v>
      </c>
    </row>
    <row r="79" spans="1:127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2862340</v>
      </c>
      <c r="DV79" s="3">
        <v>2079075</v>
      </c>
      <c r="DW79" s="3">
        <v>4941415</v>
      </c>
    </row>
    <row r="80" spans="1:127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2472074</v>
      </c>
      <c r="DV80" s="3">
        <v>1909570</v>
      </c>
      <c r="DW80" s="3">
        <v>4381644</v>
      </c>
    </row>
    <row r="81" spans="1:127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2382640</v>
      </c>
      <c r="DV81" s="3">
        <v>1915802</v>
      </c>
      <c r="DW81" s="3">
        <v>4298442</v>
      </c>
    </row>
    <row r="82" spans="1:127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2993727</v>
      </c>
      <c r="DV82" s="3">
        <v>2219281</v>
      </c>
      <c r="DW82" s="3">
        <v>5213008</v>
      </c>
    </row>
    <row r="83" spans="1:127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3596604</v>
      </c>
      <c r="DV83" s="3">
        <v>2644589</v>
      </c>
      <c r="DW83" s="3">
        <v>6241193</v>
      </c>
    </row>
    <row r="84" spans="1:127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3441515</v>
      </c>
      <c r="DV84" s="3">
        <v>2527385</v>
      </c>
      <c r="DW84" s="3">
        <v>5968900</v>
      </c>
    </row>
    <row r="85" spans="1:127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2653626</v>
      </c>
      <c r="DV85" s="3">
        <v>2080742</v>
      </c>
      <c r="DW85" s="3">
        <v>4734368</v>
      </c>
    </row>
    <row r="86" spans="1:127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2615715</v>
      </c>
      <c r="DV86" s="3">
        <v>1980705</v>
      </c>
      <c r="DW86" s="3">
        <v>4596420</v>
      </c>
    </row>
    <row r="87" spans="1:127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2967444</v>
      </c>
      <c r="DV87" s="3">
        <v>2165718</v>
      </c>
      <c r="DW87" s="3">
        <v>5133162</v>
      </c>
    </row>
    <row r="88" spans="1:127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3515885</v>
      </c>
      <c r="DV88" s="3">
        <v>2486902</v>
      </c>
      <c r="DW88" s="3">
        <v>6002787</v>
      </c>
    </row>
    <row r="89" spans="1:127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3255997</v>
      </c>
      <c r="DV89" s="3">
        <v>2426541</v>
      </c>
      <c r="DW89" s="3">
        <v>5682538</v>
      </c>
    </row>
    <row r="90" spans="1:127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3169350</v>
      </c>
      <c r="DV90" s="3">
        <v>2485994</v>
      </c>
      <c r="DW90" s="3">
        <v>5655344</v>
      </c>
    </row>
    <row r="91" spans="1:127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2748084</v>
      </c>
      <c r="DV91" s="3">
        <v>2144623</v>
      </c>
      <c r="DW91" s="3">
        <v>4892707</v>
      </c>
    </row>
    <row r="92" spans="1:127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2588706</v>
      </c>
      <c r="DV92" s="3">
        <v>1994727</v>
      </c>
      <c r="DW92" s="3">
        <v>4583433</v>
      </c>
    </row>
    <row r="93" spans="1:127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2640863</v>
      </c>
      <c r="DV93" s="3">
        <v>2062675</v>
      </c>
      <c r="DW93" s="3">
        <v>4703538</v>
      </c>
    </row>
    <row r="94" spans="1:127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3370262</v>
      </c>
      <c r="DV94" s="3">
        <v>2476366</v>
      </c>
      <c r="DW94" s="3">
        <v>5846628</v>
      </c>
    </row>
    <row r="95" spans="1:127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4388657</v>
      </c>
      <c r="DV95" s="3">
        <v>3176658</v>
      </c>
      <c r="DW95" s="3">
        <v>7565315</v>
      </c>
    </row>
    <row r="96" spans="1:127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4069821</v>
      </c>
      <c r="DV96" s="3">
        <v>3126688</v>
      </c>
      <c r="DW96" s="3">
        <v>7196509</v>
      </c>
    </row>
    <row r="97" spans="1:127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2970606</v>
      </c>
      <c r="DV97" s="3">
        <v>2380297</v>
      </c>
      <c r="DW97" s="3">
        <v>5350903</v>
      </c>
    </row>
    <row r="98" spans="1:127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2727270</v>
      </c>
      <c r="DV98" s="3">
        <v>2145689</v>
      </c>
      <c r="DW98" s="3">
        <v>4872959</v>
      </c>
    </row>
    <row r="99" spans="1:127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5394519</v>
      </c>
    </row>
    <row r="100" spans="1:127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3515736</v>
      </c>
      <c r="DV100" s="3">
        <v>2465754</v>
      </c>
      <c r="DW100" s="3">
        <v>5981490</v>
      </c>
    </row>
    <row r="101" spans="1:127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3506670</v>
      </c>
      <c r="DV101" s="3">
        <v>2677917</v>
      </c>
      <c r="DW101" s="3">
        <v>6184587</v>
      </c>
    </row>
    <row r="102" spans="1:127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3606026</v>
      </c>
      <c r="DV102" s="3">
        <v>2711048</v>
      </c>
      <c r="DW102" s="3">
        <v>6320000</v>
      </c>
    </row>
    <row r="103" spans="1:127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3004086</v>
      </c>
      <c r="DV103" s="3">
        <v>2273214</v>
      </c>
      <c r="DW103" s="3">
        <v>5277300</v>
      </c>
    </row>
    <row r="104" spans="1:127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2737572</v>
      </c>
      <c r="DV104" s="3">
        <v>2155167</v>
      </c>
      <c r="DW104" s="3">
        <v>4892739</v>
      </c>
    </row>
    <row r="105" spans="1:127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2849860</v>
      </c>
      <c r="DV105" s="3">
        <v>2258076</v>
      </c>
      <c r="DW105" s="3">
        <v>5107936</v>
      </c>
    </row>
    <row r="106" spans="1:127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3347403</v>
      </c>
      <c r="DV106" s="3">
        <v>2559241</v>
      </c>
      <c r="DW106" s="3">
        <v>5906644</v>
      </c>
    </row>
    <row r="107" spans="1:127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4066066</v>
      </c>
      <c r="DV107" s="3">
        <v>3093222</v>
      </c>
      <c r="DW107" s="3">
        <v>7159288</v>
      </c>
    </row>
    <row r="108" spans="1:127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3585558</v>
      </c>
      <c r="DV108" s="3">
        <v>2813637</v>
      </c>
      <c r="DW108" s="3">
        <v>6399195</v>
      </c>
    </row>
    <row r="109" spans="1:127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3012854</v>
      </c>
      <c r="DV109" s="3">
        <v>2399687</v>
      </c>
      <c r="DW109" s="3">
        <v>5412541</v>
      </c>
    </row>
    <row r="110" spans="1:127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2881732</v>
      </c>
      <c r="DV110" s="3">
        <v>2247216</v>
      </c>
      <c r="DW110" s="3">
        <v>5128948</v>
      </c>
    </row>
    <row r="111" spans="1:127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5516725</v>
      </c>
    </row>
    <row r="112" spans="1:127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3789701</v>
      </c>
      <c r="DV112" s="3">
        <v>2698441</v>
      </c>
      <c r="DW112" s="3">
        <v>6490000</v>
      </c>
    </row>
    <row r="113" spans="1:127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3528957.0109999999</v>
      </c>
      <c r="DV113" s="3">
        <v>2572107.5869999998</v>
      </c>
      <c r="DW113" s="3">
        <v>6100000</v>
      </c>
    </row>
    <row r="114" spans="1:127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3574244.1710000001</v>
      </c>
      <c r="DV114" s="3">
        <v>2879655.9</v>
      </c>
      <c r="DW114" s="3">
        <v>6453903.0710000005</v>
      </c>
    </row>
    <row r="115" spans="1:127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3206271.8020000001</v>
      </c>
      <c r="DV115" s="3">
        <v>2544372.3689999999</v>
      </c>
      <c r="DW115" s="3">
        <v>5750643.1699999999</v>
      </c>
    </row>
    <row r="116" spans="1:127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2988160.3319999999</v>
      </c>
      <c r="DV116" s="3">
        <v>2343401.9219999998</v>
      </c>
      <c r="DW116" s="3">
        <v>5331561.2529999996</v>
      </c>
    </row>
    <row r="117" spans="1:127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2951864.247</v>
      </c>
      <c r="DV117" s="3">
        <v>2344619.8429999999</v>
      </c>
      <c r="DW117" s="3">
        <v>5296485.09</v>
      </c>
    </row>
    <row r="118" spans="1:127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3469971.8319999999</v>
      </c>
      <c r="DV118" s="3">
        <v>2665824.3679999998</v>
      </c>
      <c r="DW118" s="3">
        <v>6135796.2000000002</v>
      </c>
    </row>
    <row r="119" spans="1:127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4130448.8620000002</v>
      </c>
      <c r="DV119" s="3">
        <v>3192306.574</v>
      </c>
      <c r="DW119" s="3">
        <v>7322755.4359999998</v>
      </c>
    </row>
    <row r="120" spans="1:127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3823657.4160000002</v>
      </c>
      <c r="DV120" s="3">
        <v>3011999.75</v>
      </c>
      <c r="DW120" s="3">
        <v>6835660.165</v>
      </c>
    </row>
    <row r="121" spans="1:127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3096860.733</v>
      </c>
      <c r="DV121" s="3">
        <v>2562063.3939999999</v>
      </c>
      <c r="DW121" s="3">
        <v>5658923.1262999997</v>
      </c>
    </row>
    <row r="122" spans="1:127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3078038.0649999999</v>
      </c>
      <c r="DV122" s="3">
        <v>2388287.5120000001</v>
      </c>
      <c r="DW122" s="3">
        <v>5466320.5778000001</v>
      </c>
    </row>
    <row r="123" spans="1:127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5903441.2000000002</v>
      </c>
    </row>
    <row r="124" spans="1:127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4034527.15</v>
      </c>
      <c r="DV124" s="3">
        <v>2930190.4160000002</v>
      </c>
      <c r="DW124" s="3">
        <v>6960000</v>
      </c>
    </row>
    <row r="125" spans="1:127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4021484.2820000001</v>
      </c>
      <c r="DV125" s="3">
        <v>3063624.051</v>
      </c>
      <c r="DW125" s="3">
        <v>7085110.3430000003</v>
      </c>
    </row>
    <row r="126" spans="1:127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3940412.9539999999</v>
      </c>
      <c r="DV126" s="3">
        <v>3091788.9909999999</v>
      </c>
      <c r="DW126" s="3">
        <v>7032203.9349999996</v>
      </c>
    </row>
    <row r="127" spans="1:127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3347837.8640000001</v>
      </c>
      <c r="DV127" s="3">
        <v>2633181.611</v>
      </c>
      <c r="DW127" s="3">
        <v>5981018.4749999996</v>
      </c>
    </row>
    <row r="128" spans="1:127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3052941.6609999998</v>
      </c>
      <c r="DV128" s="3">
        <v>2420627.4389999998</v>
      </c>
      <c r="DW128" s="3">
        <v>5473569.0999999996</v>
      </c>
    </row>
    <row r="129" spans="1:127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3112522.9249999998</v>
      </c>
      <c r="DV129" s="3">
        <v>2469071.0499999998</v>
      </c>
      <c r="DW129" s="3">
        <v>5581593.9740000004</v>
      </c>
    </row>
    <row r="130" spans="1:127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3806598.3240999999</v>
      </c>
      <c r="DV130" s="3">
        <v>2916646.5273000002</v>
      </c>
      <c r="DW130" s="3">
        <v>6723245.8614999996</v>
      </c>
    </row>
    <row r="131" spans="1:127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4972957.9205999998</v>
      </c>
      <c r="DV131" s="3">
        <v>3793354.9526999998</v>
      </c>
      <c r="DW131" s="3">
        <v>8766313.8732999992</v>
      </c>
    </row>
    <row r="132" spans="1:127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4806063.4561000001</v>
      </c>
      <c r="DV132" s="3">
        <v>3724540.6866000001</v>
      </c>
      <c r="DW132" s="3">
        <v>8530602.1426999997</v>
      </c>
    </row>
    <row r="133" spans="1:127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3526683.0913999998</v>
      </c>
      <c r="DV133" s="3">
        <v>2799141.8051</v>
      </c>
      <c r="DW133" s="3">
        <v>6325823.8964999998</v>
      </c>
    </row>
    <row r="134" spans="1:127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3395075.4942000001</v>
      </c>
      <c r="DV134" s="3">
        <v>2539948.3668</v>
      </c>
      <c r="DW134" s="3">
        <v>5935021.8710000003</v>
      </c>
    </row>
    <row r="135" spans="1:127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3540123.3336</v>
      </c>
      <c r="DV135" s="3">
        <v>2589689.4722000002</v>
      </c>
      <c r="DW135" s="3">
        <v>6129815.8057000004</v>
      </c>
    </row>
    <row r="136" spans="1:127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4111060.5334000001</v>
      </c>
      <c r="DV136" s="3">
        <v>2892679.4095999999</v>
      </c>
      <c r="DW136" s="3">
        <v>7003739.9430999998</v>
      </c>
    </row>
    <row r="137" spans="1:127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4271070.5193999996</v>
      </c>
      <c r="DV137" s="3">
        <v>3392588.2892999998</v>
      </c>
      <c r="DW137" s="3">
        <v>7663655.8086000001</v>
      </c>
    </row>
    <row r="138" spans="1:127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4094115.2631000001</v>
      </c>
      <c r="DV138" s="3">
        <v>3034375.6546</v>
      </c>
      <c r="DW138" s="3">
        <v>7128491.9276999999</v>
      </c>
    </row>
    <row r="139" spans="1:127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3628777.4970999998</v>
      </c>
      <c r="DV139" s="3">
        <v>2740068.5210000002</v>
      </c>
      <c r="DW139" s="3">
        <v>6368846.0081000002</v>
      </c>
    </row>
    <row r="140" spans="1:127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3314672.4811999998</v>
      </c>
      <c r="DV140" s="3">
        <v>2542722.8039000002</v>
      </c>
      <c r="DW140" s="3">
        <v>5857397.2851</v>
      </c>
    </row>
    <row r="141" spans="1:127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3351562.4596000002</v>
      </c>
      <c r="DV141" s="3">
        <v>2645037.1822000002</v>
      </c>
      <c r="DW141" s="3">
        <v>5996602.6418000003</v>
      </c>
    </row>
    <row r="142" spans="1:127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4117578.7670999998</v>
      </c>
      <c r="DV142" s="3">
        <v>3123679.6153000002</v>
      </c>
      <c r="DW142" s="3">
        <v>7241257.3823999995</v>
      </c>
    </row>
    <row r="143" spans="1:127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5875759.8992999997</v>
      </c>
      <c r="DV143" s="3">
        <v>4336465.8624999998</v>
      </c>
      <c r="DW143" s="3">
        <v>10212226.7618</v>
      </c>
    </row>
    <row r="144" spans="1:127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5443457.6344999997</v>
      </c>
      <c r="DV144" s="3">
        <v>4088919.7407999998</v>
      </c>
      <c r="DW144" s="3">
        <v>9532373.3752999995</v>
      </c>
    </row>
    <row r="145" spans="1:127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3864423.3072000002</v>
      </c>
      <c r="DV145" s="3">
        <v>3018628.1655000001</v>
      </c>
      <c r="DW145" s="3">
        <v>6883048.4826999996</v>
      </c>
    </row>
    <row r="146" spans="1:127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3676372.9759</v>
      </c>
      <c r="DV146" s="3">
        <v>2737197.6860000002</v>
      </c>
      <c r="DW146" s="3">
        <v>6413569.6518999999</v>
      </c>
    </row>
    <row r="147" spans="1:127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3906471.3643</v>
      </c>
      <c r="DV147" s="3">
        <v>2865984.6968999999</v>
      </c>
      <c r="DW147" s="3">
        <v>6772455.0612000003</v>
      </c>
    </row>
    <row r="148" spans="1:127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4791908</v>
      </c>
      <c r="DV148" s="3">
        <v>3348938</v>
      </c>
      <c r="DW148" s="3">
        <v>8140847</v>
      </c>
    </row>
    <row r="149" spans="1:127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5036511</v>
      </c>
      <c r="DV149" s="3">
        <v>3647952</v>
      </c>
      <c r="DW149" s="3">
        <v>8684463</v>
      </c>
    </row>
    <row r="150" spans="1:127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4976481</v>
      </c>
      <c r="DV150" s="3">
        <v>3920353</v>
      </c>
      <c r="DW150" s="3">
        <v>8896834</v>
      </c>
    </row>
    <row r="151" spans="1:127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3862254</v>
      </c>
      <c r="DV151" s="3">
        <v>3017853</v>
      </c>
      <c r="DW151" s="3">
        <v>6880108</v>
      </c>
    </row>
    <row r="152" spans="1:127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3630480</v>
      </c>
      <c r="DV152" s="3">
        <v>2786126</v>
      </c>
      <c r="DW152" s="3">
        <v>6416606</v>
      </c>
    </row>
    <row r="153" spans="1:127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3791065</v>
      </c>
      <c r="DV153" s="3">
        <v>2900716</v>
      </c>
      <c r="DW153" s="3">
        <v>6691780</v>
      </c>
    </row>
    <row r="154" spans="1:127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4742561</v>
      </c>
      <c r="DV154" s="3">
        <v>3497565</v>
      </c>
      <c r="DW154" s="3">
        <v>8240125</v>
      </c>
    </row>
    <row r="155" spans="1:127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6332909</v>
      </c>
      <c r="DV155" s="3">
        <v>4798520</v>
      </c>
      <c r="DW155" s="3">
        <v>11131429</v>
      </c>
    </row>
    <row r="156" spans="1:127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5807798</v>
      </c>
      <c r="DV156" s="3">
        <v>4508840</v>
      </c>
      <c r="DW156" s="3">
        <v>10316638</v>
      </c>
    </row>
    <row r="157" spans="1:127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4262313</v>
      </c>
      <c r="DV157" s="3">
        <v>3233148</v>
      </c>
      <c r="DW157" s="3">
        <v>7495461</v>
      </c>
    </row>
    <row r="158" spans="1:127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3821759</v>
      </c>
      <c r="DV158" s="3">
        <v>2861312</v>
      </c>
      <c r="DW158" s="3">
        <v>6683071</v>
      </c>
    </row>
    <row r="159" spans="1:127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4213247</v>
      </c>
      <c r="DV159" s="3">
        <v>3120895</v>
      </c>
      <c r="DW159" s="3">
        <v>7334141</v>
      </c>
    </row>
    <row r="160" spans="1:127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5468178</v>
      </c>
      <c r="DV160" s="3">
        <v>3872357</v>
      </c>
      <c r="DW160" s="3">
        <v>9340536</v>
      </c>
    </row>
    <row r="161" spans="1:127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5483444</v>
      </c>
      <c r="DV161" s="3">
        <v>4169978</v>
      </c>
      <c r="DW161" s="3">
        <v>9653421</v>
      </c>
    </row>
    <row r="162" spans="1:127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5160127</v>
      </c>
      <c r="DV162" s="3">
        <v>4135768</v>
      </c>
      <c r="DW162" s="3">
        <v>9295895</v>
      </c>
    </row>
    <row r="163" spans="1:127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4352828</v>
      </c>
      <c r="DV163" s="3">
        <v>3256615</v>
      </c>
      <c r="DW163" s="3">
        <v>7609444</v>
      </c>
    </row>
    <row r="164" spans="1:127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3879414</v>
      </c>
      <c r="DV164" s="3">
        <v>2950936</v>
      </c>
      <c r="DW164" s="3">
        <v>6830350</v>
      </c>
    </row>
    <row r="165" spans="1:127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4084254</v>
      </c>
      <c r="DV165" s="3">
        <v>3092921</v>
      </c>
      <c r="DW165" s="3">
        <v>7177174</v>
      </c>
    </row>
    <row r="166" spans="1:127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4923055</v>
      </c>
      <c r="DV166" s="3">
        <v>3668575</v>
      </c>
      <c r="DW166" s="3">
        <v>8591630</v>
      </c>
    </row>
    <row r="167" spans="1:127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6217644</v>
      </c>
      <c r="DV167" s="3">
        <v>4743038</v>
      </c>
      <c r="DW167" s="3">
        <v>10960681</v>
      </c>
    </row>
    <row r="168" spans="1:127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6050237</v>
      </c>
      <c r="DV168" s="3">
        <v>4578309</v>
      </c>
      <c r="DW168" s="3">
        <v>10628545</v>
      </c>
    </row>
    <row r="169" spans="1:127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4371599</v>
      </c>
      <c r="DV169" s="3">
        <v>3322252</v>
      </c>
      <c r="DW169" s="3">
        <v>7693851</v>
      </c>
    </row>
    <row r="170" spans="1:127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3938982</v>
      </c>
      <c r="DV170" s="3">
        <v>3018148</v>
      </c>
      <c r="DW170" s="3">
        <v>6957130</v>
      </c>
    </row>
    <row r="171" spans="1:127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4485028</v>
      </c>
      <c r="DV171" s="3">
        <v>3331586</v>
      </c>
      <c r="DW171" s="3">
        <v>7816615</v>
      </c>
    </row>
    <row r="172" spans="1:127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5185642</v>
      </c>
      <c r="DV172" s="3">
        <v>3969876</v>
      </c>
      <c r="DW172" s="3">
        <v>9517851</v>
      </c>
    </row>
    <row r="173" spans="1:127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5090713</v>
      </c>
      <c r="DV173" s="3">
        <v>4260893</v>
      </c>
      <c r="DW173" s="3">
        <v>9880947</v>
      </c>
    </row>
    <row r="174" spans="1:127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5185584</v>
      </c>
      <c r="DV174" s="3">
        <v>4694931</v>
      </c>
      <c r="DW174" s="3">
        <v>9880515</v>
      </c>
    </row>
    <row r="175" spans="1:127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4429858</v>
      </c>
      <c r="DV175" s="3">
        <v>3670543</v>
      </c>
      <c r="DW175" s="3">
        <v>8100401</v>
      </c>
    </row>
    <row r="176" spans="1:127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4492310</v>
      </c>
      <c r="DV176" s="3">
        <v>3419044</v>
      </c>
      <c r="DW176" s="3">
        <v>7911354</v>
      </c>
    </row>
    <row r="177" spans="1:127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4703801</v>
      </c>
      <c r="DV177" s="3">
        <v>3544598</v>
      </c>
      <c r="DW177" s="3">
        <v>8248399</v>
      </c>
    </row>
    <row r="178" spans="1:127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5664333</v>
      </c>
      <c r="DV178" s="3">
        <v>4157702</v>
      </c>
      <c r="DW178" s="3">
        <v>9822035</v>
      </c>
    </row>
    <row r="179" spans="1:127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6188184</v>
      </c>
      <c r="DV179" s="3">
        <v>4644406</v>
      </c>
      <c r="DW179" s="3">
        <v>10832589</v>
      </c>
    </row>
    <row r="180" spans="1:127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6300975</v>
      </c>
      <c r="DV180" s="3">
        <v>4685242</v>
      </c>
      <c r="DW180" s="3">
        <v>10986218</v>
      </c>
    </row>
    <row r="181" spans="1:127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4487763</v>
      </c>
      <c r="DV181" s="3">
        <v>3514619</v>
      </c>
      <c r="DW181" s="3">
        <v>8002382</v>
      </c>
    </row>
    <row r="182" spans="1:127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4242040</v>
      </c>
      <c r="DV182" s="3">
        <v>3221278</v>
      </c>
      <c r="DW182" s="3">
        <v>7463319</v>
      </c>
    </row>
    <row r="183" spans="1:127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5203470</v>
      </c>
      <c r="DV183" s="3">
        <v>3951236</v>
      </c>
      <c r="DW183" s="3">
        <v>9154706</v>
      </c>
    </row>
    <row r="184" spans="1:127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6538771</v>
      </c>
      <c r="DV184" s="3">
        <v>4905761</v>
      </c>
      <c r="DW184" s="3">
        <v>11444531</v>
      </c>
    </row>
    <row r="185" spans="1:127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5324922</v>
      </c>
      <c r="DV185" s="3">
        <v>4443070</v>
      </c>
      <c r="DW185" s="3">
        <v>9767992</v>
      </c>
    </row>
    <row r="186" spans="1:127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5091863</v>
      </c>
      <c r="DV186" s="3">
        <v>4211231</v>
      </c>
      <c r="DW186" s="3">
        <v>9303094</v>
      </c>
    </row>
    <row r="187" spans="1:127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4426418</v>
      </c>
      <c r="DV187" s="3">
        <v>3493257</v>
      </c>
      <c r="DW187" s="3">
        <v>7919675</v>
      </c>
    </row>
    <row r="188" spans="1:127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4786283</v>
      </c>
      <c r="DV188" s="3">
        <v>3571356</v>
      </c>
      <c r="DW188" s="3">
        <v>8357639</v>
      </c>
    </row>
    <row r="189" spans="1:127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5130654</v>
      </c>
      <c r="DV189" s="3">
        <v>3738339</v>
      </c>
      <c r="DW189" s="3">
        <v>8868994</v>
      </c>
    </row>
    <row r="190" spans="1:127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6740553</v>
      </c>
      <c r="DV190" s="3">
        <v>4914775</v>
      </c>
      <c r="DW190" s="3">
        <v>11655328</v>
      </c>
    </row>
    <row r="191" spans="1:127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7150619</v>
      </c>
      <c r="DV191" s="3">
        <v>5335083</v>
      </c>
      <c r="DW191" s="3">
        <v>12485702</v>
      </c>
    </row>
    <row r="192" spans="1:127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6049971</v>
      </c>
      <c r="DV192" s="3">
        <v>5017910</v>
      </c>
      <c r="DW192" s="3">
        <v>11067881</v>
      </c>
    </row>
    <row r="193" spans="1:127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4948656</v>
      </c>
      <c r="DV193" s="3">
        <v>3911034</v>
      </c>
      <c r="DW193" s="3">
        <v>8859690</v>
      </c>
    </row>
    <row r="194" spans="1:127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4503601</v>
      </c>
      <c r="DV194" s="3">
        <v>3669656</v>
      </c>
      <c r="DW194" s="3">
        <v>8173257</v>
      </c>
    </row>
    <row r="195" spans="1:127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5343424</v>
      </c>
      <c r="DV195" s="3">
        <v>4178147</v>
      </c>
      <c r="DW195" s="3">
        <v>9521571</v>
      </c>
    </row>
    <row r="196" spans="1:127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6500560</v>
      </c>
      <c r="DV196" s="3">
        <v>5326111</v>
      </c>
      <c r="DW196" s="3">
        <v>11826671</v>
      </c>
    </row>
    <row r="197" spans="1:127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6426486</v>
      </c>
      <c r="DV197" s="3">
        <v>5777152</v>
      </c>
      <c r="DW197" s="3">
        <v>12203638</v>
      </c>
    </row>
    <row r="198" spans="1:127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5430899</v>
      </c>
      <c r="DV198" s="3">
        <v>4702371</v>
      </c>
      <c r="DW198" s="3">
        <v>10133270</v>
      </c>
    </row>
    <row r="199" spans="1:127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4650384</v>
      </c>
      <c r="DV199" s="3">
        <v>3718221</v>
      </c>
      <c r="DW199" s="3">
        <v>8368605</v>
      </c>
    </row>
    <row r="200" spans="1:127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4536248</v>
      </c>
      <c r="DV200" s="3">
        <v>3635248</v>
      </c>
      <c r="DW200" s="3">
        <v>8171496</v>
      </c>
    </row>
    <row r="201" spans="1:127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5888111</v>
      </c>
      <c r="DV201" s="3">
        <v>4567030</v>
      </c>
      <c r="DW201" s="3">
        <v>10455142</v>
      </c>
    </row>
    <row r="202" spans="1:127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8348005</v>
      </c>
      <c r="DV202" s="3">
        <v>6448141</v>
      </c>
      <c r="DW202" s="3">
        <v>14796146</v>
      </c>
    </row>
    <row r="203" spans="1:127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9280916</v>
      </c>
      <c r="DV203" s="3">
        <v>7405135</v>
      </c>
      <c r="DW203" s="3">
        <v>16686051</v>
      </c>
    </row>
    <row r="204" spans="1:127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5992444</v>
      </c>
      <c r="DV204" s="3">
        <v>4780506</v>
      </c>
      <c r="DW204" s="3">
        <v>10772950</v>
      </c>
    </row>
    <row r="205" spans="1:127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5004581</v>
      </c>
      <c r="DV205" s="3">
        <v>4157805</v>
      </c>
      <c r="DW205" s="3">
        <v>9162386</v>
      </c>
    </row>
    <row r="206" spans="1:127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4695192</v>
      </c>
      <c r="DV206" s="3">
        <v>3840136</v>
      </c>
      <c r="DW206" s="3">
        <v>8535327</v>
      </c>
    </row>
    <row r="207" spans="1:127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6876675</v>
      </c>
      <c r="DV207" s="3">
        <v>5777487</v>
      </c>
      <c r="DW207" s="3">
        <v>12654161</v>
      </c>
    </row>
    <row r="208" spans="1:127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13610000</v>
      </c>
    </row>
    <row r="209" spans="1:127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11080000</v>
      </c>
    </row>
    <row r="210" spans="1:127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5291926</v>
      </c>
      <c r="DV210" s="3">
        <v>4262067</v>
      </c>
      <c r="DW210" s="3">
        <v>9553993</v>
      </c>
    </row>
    <row r="211" spans="1:127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4683501</v>
      </c>
      <c r="DV211" s="3">
        <v>3757851</v>
      </c>
      <c r="DW211" s="3">
        <v>8441353</v>
      </c>
    </row>
    <row r="212" spans="1:127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4887740</v>
      </c>
      <c r="DV212" s="3">
        <v>3869493</v>
      </c>
      <c r="DW212" s="3">
        <v>8757233</v>
      </c>
    </row>
    <row r="213" spans="1:127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6285178</v>
      </c>
      <c r="DV213" s="3">
        <v>4796704</v>
      </c>
      <c r="DW213" s="3">
        <v>11081882</v>
      </c>
    </row>
    <row r="214" spans="1:127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9246612</v>
      </c>
      <c r="DV214" s="3">
        <v>7059686</v>
      </c>
      <c r="DW214" s="3">
        <v>16306298</v>
      </c>
    </row>
    <row r="215" spans="1:127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8728608</v>
      </c>
      <c r="DV215" s="3">
        <v>6770832</v>
      </c>
      <c r="DW215" s="3">
        <v>15499441</v>
      </c>
    </row>
    <row r="216" spans="1:127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5905951</v>
      </c>
      <c r="DV216" s="3">
        <v>4447453</v>
      </c>
      <c r="DW216" s="3">
        <v>10353404</v>
      </c>
    </row>
    <row r="217" spans="1:127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4772122</v>
      </c>
      <c r="DV217" s="3">
        <v>3847633</v>
      </c>
      <c r="DW217" s="3">
        <v>8619754</v>
      </c>
    </row>
    <row r="218" spans="1:127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5184138.9518999998</v>
      </c>
      <c r="DV218" s="3">
        <v>4181118.0082</v>
      </c>
      <c r="DW218" s="3">
        <v>9365256.9499999993</v>
      </c>
    </row>
    <row r="219" spans="1:127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7265500.5192</v>
      </c>
      <c r="DV219" s="3">
        <v>5915564.3386000004</v>
      </c>
      <c r="DW219" s="3">
        <v>13181065.8577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2024-03-30T05:59:03Z</dcterms:created>
  <dcterms:modified xsi:type="dcterms:W3CDTF">2024-04-16T03:06:54Z</dcterms:modified>
</cp:coreProperties>
</file>