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F1D3C433-11B9-4B6F-80F9-5582C93790D4}" xr6:coauthVersionLast="47" xr6:coauthVersionMax="47" xr10:uidLastSave="{00000000-0000-0000-0000-000000000000}"/>
  <bookViews>
    <workbookView xWindow="6549" yWindow="4869" windowWidth="23425" windowHeight="13594" xr2:uid="{00000000-000D-0000-FFFF-FFFF00000000}"/>
  </bookViews>
  <sheets>
    <sheet name="Peak Load of Power Consumption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NtyQ1YAAAAAAAAAAAAAAAABAAAAMLWWz47kNBDG58xTRL5w6YOdv3ZuszM7gOidGWlacFghVLErPWbccXAcdlujOXHgxIl34Bl4IBCvgZNO97JwQELuU+LPdtWXXzmVvL5+dfHJxcXFM8H3vXX+ynat3pL6mShsYTR+Dd12hC2SmmBHVkTpoTewf2PVJKndF53SEry206QeLgdJau9GnAafa4WvDHRPR2kccD124EjdghnwZbVk3Whv8K6fo4TUYMysvDa4w84Py/IVkXbsvNufxgoH6fSy75Cidfj9iJ3cn2yoEEK3Gt1RGWDXGzyN0KD0qOaMX+J+rQdP6rfE4eCtw1vYITmEDZex055MPtQkKvDTZbCjk9PN2E/K9aR+c5KXNB4acwh2ND/FGk5kPmydlYBmh97pQPPtM/k2TMK13s4b0hVpcKu7w2KSUlrSKmNHWzV5KBgVTORBwe6QktwjPCVrCyqxbXJv36FLQqmHcTfDS5p9cjsX8dMheQPfWbes+cxpNdTJxnowZK4WdArV6RnwvXcg/Qa2f+dP6nxFts6O/TyxrH3CUBOSi7zJeFoWVVW2KaRc0LyoJBdVkXHkk+kupuWljCfOUwFr8vtvP/3x849//vIreVn9P7y8jIf3NrwCj8nVo+4gEuRc5hnItmKUtW3BJIqc06aVEnlZCRUL8sfGz4a6iowaYfCRQEtR5kXZYDgPPBOMUs6bkua04pTnUEUFvdg+G2YeD/PXl+vN3W0kxrxqw3kuMgZpw0TZFGEkICuBSxCz6yiMT57PBljEA3wVPmoOTNSmwSUTKcgqz0veNo1qGwkllyUwllLIYnH+p/Vz4RY0Hu4HO/rHSJiZEsFumldZldLQkBtVZgJLpOE8V/E+gEfLZ8PLInfld8Fo1PPciowVVNJG5bJlZZmhaFqUKRUZp0JG7c0fmf9P5OHv0Osd3riQ/wG91938yy0fUT59BUZ/eGwTev5dM1UlPww2+36ybCYV3Q+zryHktM1w4+xuLhjLKGP5QXzw4Pyl/5e+sQeJB2l6tXt02qoleu9vRmPuZ4m8vPwFUEsHCNSJyVILAwAAJQwAAA==</t>
        </r>
      </text>
    </comment>
  </commentList>
</comments>
</file>

<file path=xl/sharedStrings.xml><?xml version="1.0" encoding="utf-8"?>
<sst xmlns="http://schemas.openxmlformats.org/spreadsheetml/2006/main" count="56" uniqueCount="26">
  <si>
    <t>Name</t>
  </si>
  <si>
    <t>Peak Load of Power Consumption by Nation's Major Power Grids: Total</t>
  </si>
  <si>
    <t>Peak Load of Power Consumption by Nation's Major Power Grids: North China</t>
  </si>
  <si>
    <t>Peak Load of Power Consumption by Nation's Major Power Grids: Northeast</t>
  </si>
  <si>
    <t>Peak Load of Power Consumption by Nation's Major Power Grids: WALTON</t>
  </si>
  <si>
    <t>Peak Load of Power Consumption by Nation's Major Power Grids: Central China</t>
  </si>
  <si>
    <t>Peak Load of Power Consumption by Nation's Major Power Grids: South</t>
  </si>
  <si>
    <t>Peak Load of Power Consumption by Nation's Major Power Grids: Northwest China</t>
  </si>
  <si>
    <t>Frequency</t>
  </si>
  <si>
    <t>Month</t>
  </si>
  <si>
    <t>Unit</t>
  </si>
  <si>
    <t>万千瓦</t>
  </si>
  <si>
    <t>ID</t>
  </si>
  <si>
    <t>S5109194</t>
  </si>
  <si>
    <t>S5109186</t>
  </si>
  <si>
    <t>S5109187</t>
  </si>
  <si>
    <t>S5109188</t>
  </si>
  <si>
    <t>S5109189</t>
  </si>
  <si>
    <t>S5109190</t>
  </si>
  <si>
    <t>S5109191</t>
  </si>
  <si>
    <t>Time Period</t>
  </si>
  <si>
    <t>2006-07:2022-11</t>
  </si>
  <si>
    <t>Source</t>
  </si>
  <si>
    <t>Wind</t>
  </si>
  <si>
    <t>Update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</si>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</sst>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/mm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D17" sqref="D17"/>
    </sheetView>
  </sheetViews>
  <sheetFormatPr defaultRowHeight="14.6" x14ac:dyDescent="0.4"/>
  <sheetData>
    <row r="1" spans="1:8" x14ac:dyDescent="0.4">
      <c r="A1" s="1" t="str">
        <f>[1]!edb()</f>
        <v>Wind</v>
      </c>
    </row>
    <row r="2" spans="1: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4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x14ac:dyDescent="0.4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x14ac:dyDescent="0.4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</row>
    <row r="6" spans="1:8" x14ac:dyDescent="0.4">
      <c r="A6" s="2" t="s">
        <v>20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</row>
    <row r="7" spans="1:8" x14ac:dyDescent="0.4">
      <c r="A7" s="2" t="s">
        <v>22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</row>
    <row r="8" spans="1:8" x14ac:dyDescent="0.4">
      <c r="A8" s="2" t="s">
        <v>24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</row>
    <row r="9" spans="1:8" x14ac:dyDescent="0.4">
      <c r="A9" s="5">
        <v>38929</v>
      </c>
      <c r="B9" s="4">
        <v>35928</v>
      </c>
      <c r="C9" s="4">
        <v>8555</v>
      </c>
      <c r="D9" s="4">
        <v>2845</v>
      </c>
      <c r="E9" s="4">
        <v>10027</v>
      </c>
      <c r="F9" s="4">
        <v>6372</v>
      </c>
      <c r="G9" s="4">
        <v>5579</v>
      </c>
      <c r="H9" s="4">
        <v>2175</v>
      </c>
    </row>
    <row r="10" spans="1:8" x14ac:dyDescent="0.4">
      <c r="A10" s="5">
        <v>38960</v>
      </c>
      <c r="B10" s="4">
        <v>37845</v>
      </c>
      <c r="C10" s="4">
        <v>9646</v>
      </c>
      <c r="D10" s="4">
        <v>2893</v>
      </c>
      <c r="E10" s="4">
        <v>10654</v>
      </c>
      <c r="F10" s="4">
        <v>6356</v>
      </c>
      <c r="G10" s="4">
        <v>5710</v>
      </c>
      <c r="H10" s="4">
        <v>2182</v>
      </c>
    </row>
    <row r="11" spans="1:8" x14ac:dyDescent="0.4">
      <c r="A11" s="5">
        <v>38990</v>
      </c>
      <c r="B11" s="4">
        <v>35188</v>
      </c>
      <c r="C11" s="4">
        <v>8182</v>
      </c>
      <c r="D11" s="4">
        <v>2863</v>
      </c>
      <c r="E11" s="4">
        <v>9789</v>
      </c>
      <c r="F11" s="4">
        <v>6229</v>
      </c>
      <c r="G11" s="4">
        <v>5802</v>
      </c>
      <c r="H11" s="4">
        <v>1996</v>
      </c>
    </row>
    <row r="12" spans="1:8" x14ac:dyDescent="0.4">
      <c r="A12" s="5">
        <v>39021</v>
      </c>
      <c r="B12" s="4">
        <v>33481</v>
      </c>
      <c r="C12" s="4">
        <v>8348</v>
      </c>
      <c r="D12" s="4">
        <v>3112</v>
      </c>
      <c r="E12" s="4">
        <v>8355</v>
      </c>
      <c r="F12" s="4">
        <v>5385</v>
      </c>
      <c r="G12" s="4">
        <v>5815</v>
      </c>
      <c r="H12" s="4">
        <v>2098</v>
      </c>
    </row>
    <row r="13" spans="1:8" x14ac:dyDescent="0.4">
      <c r="A13" s="5">
        <v>39051</v>
      </c>
      <c r="B13" s="4">
        <v>34914</v>
      </c>
      <c r="C13" s="4">
        <v>9038</v>
      </c>
      <c r="D13" s="4">
        <v>3273</v>
      </c>
      <c r="E13" s="4">
        <v>8477</v>
      </c>
      <c r="F13" s="4">
        <v>5687</v>
      </c>
      <c r="G13" s="4">
        <v>5775</v>
      </c>
      <c r="H13" s="4">
        <v>2290</v>
      </c>
    </row>
    <row r="14" spans="1:8" x14ac:dyDescent="0.4">
      <c r="A14" s="5">
        <v>39141</v>
      </c>
      <c r="B14" s="4">
        <v>35153</v>
      </c>
      <c r="C14" s="4">
        <v>8885</v>
      </c>
      <c r="D14" s="4">
        <v>3298</v>
      </c>
      <c r="E14" s="4">
        <v>8943</v>
      </c>
      <c r="F14" s="4">
        <v>5939</v>
      </c>
      <c r="G14" s="4">
        <v>5518</v>
      </c>
      <c r="H14" s="4">
        <v>2220</v>
      </c>
    </row>
    <row r="15" spans="1:8" x14ac:dyDescent="0.4">
      <c r="A15" s="5">
        <v>39172</v>
      </c>
      <c r="B15" s="4">
        <v>35222</v>
      </c>
      <c r="C15" s="4">
        <v>8874</v>
      </c>
      <c r="D15" s="4">
        <v>3203</v>
      </c>
      <c r="E15" s="4">
        <v>8977</v>
      </c>
      <c r="F15" s="4">
        <v>5749</v>
      </c>
      <c r="G15" s="4">
        <v>5785</v>
      </c>
      <c r="H15" s="4">
        <v>2260</v>
      </c>
    </row>
    <row r="16" spans="1:8" x14ac:dyDescent="0.4">
      <c r="A16" s="5">
        <v>39202</v>
      </c>
      <c r="B16" s="4">
        <v>35354</v>
      </c>
      <c r="C16" s="4">
        <v>8923</v>
      </c>
      <c r="D16" s="4">
        <v>3134</v>
      </c>
      <c r="E16" s="4">
        <v>8857</v>
      </c>
      <c r="F16" s="4">
        <v>5757</v>
      </c>
      <c r="G16" s="4">
        <v>6049</v>
      </c>
      <c r="H16" s="4">
        <v>2239</v>
      </c>
    </row>
    <row r="17" spans="1:8" x14ac:dyDescent="0.4">
      <c r="A17" s="5">
        <v>39233</v>
      </c>
      <c r="B17" s="4">
        <v>37577</v>
      </c>
      <c r="C17" s="4">
        <v>9714</v>
      </c>
      <c r="D17" s="4">
        <v>3028</v>
      </c>
      <c r="E17" s="4">
        <v>9504</v>
      </c>
      <c r="F17" s="4">
        <v>6378</v>
      </c>
      <c r="G17" s="4">
        <v>6333</v>
      </c>
      <c r="H17" s="4">
        <v>2245</v>
      </c>
    </row>
    <row r="18" spans="1:8" x14ac:dyDescent="0.4">
      <c r="A18" s="5">
        <v>39263</v>
      </c>
      <c r="B18" s="4">
        <v>40252</v>
      </c>
      <c r="C18" s="4">
        <v>10422</v>
      </c>
      <c r="D18" s="4">
        <v>3208</v>
      </c>
      <c r="E18" s="4">
        <v>10704</v>
      </c>
      <c r="F18" s="4">
        <v>6643</v>
      </c>
      <c r="G18" s="4">
        <v>6498</v>
      </c>
      <c r="H18" s="4">
        <v>2299</v>
      </c>
    </row>
    <row r="19" spans="1:8" x14ac:dyDescent="0.4">
      <c r="A19" s="5">
        <v>39294</v>
      </c>
      <c r="B19" s="4">
        <v>42647</v>
      </c>
      <c r="C19" s="4">
        <v>10908</v>
      </c>
      <c r="D19" s="4">
        <v>3310</v>
      </c>
      <c r="E19" s="4">
        <v>12099</v>
      </c>
      <c r="F19" s="4">
        <v>7035</v>
      </c>
      <c r="G19" s="4">
        <v>6637</v>
      </c>
      <c r="H19" s="4">
        <v>2191</v>
      </c>
    </row>
    <row r="20" spans="1:8" x14ac:dyDescent="0.4">
      <c r="A20" s="5">
        <v>39325</v>
      </c>
      <c r="B20" s="4">
        <v>43593</v>
      </c>
      <c r="C20" s="4">
        <v>10584</v>
      </c>
      <c r="D20" s="4">
        <v>3282</v>
      </c>
      <c r="E20" s="4">
        <v>12237</v>
      </c>
      <c r="F20" s="4">
        <v>7936</v>
      </c>
      <c r="G20" s="4">
        <v>6794</v>
      </c>
      <c r="H20" s="4">
        <v>2300</v>
      </c>
    </row>
    <row r="21" spans="1:8" x14ac:dyDescent="0.4">
      <c r="A21" s="5">
        <v>39355</v>
      </c>
      <c r="B21" s="4">
        <v>39650</v>
      </c>
      <c r="C21" s="4">
        <v>10483</v>
      </c>
      <c r="D21" s="4">
        <v>3182</v>
      </c>
      <c r="E21" s="4">
        <v>10298</v>
      </c>
      <c r="F21" s="4">
        <v>6368</v>
      </c>
      <c r="G21" s="4">
        <v>6743</v>
      </c>
      <c r="H21" s="4">
        <v>2173</v>
      </c>
    </row>
    <row r="22" spans="1:8" x14ac:dyDescent="0.4">
      <c r="A22" s="5">
        <v>39386</v>
      </c>
      <c r="B22" s="4">
        <v>38860</v>
      </c>
      <c r="C22" s="4">
        <v>9790</v>
      </c>
      <c r="D22" s="4">
        <v>3504</v>
      </c>
      <c r="E22" s="4">
        <v>9517</v>
      </c>
      <c r="F22" s="4">
        <v>6514</v>
      </c>
      <c r="G22" s="4">
        <v>6738</v>
      </c>
      <c r="H22" s="4">
        <v>2353</v>
      </c>
    </row>
    <row r="23" spans="1:8" x14ac:dyDescent="0.4">
      <c r="A23" s="5">
        <v>39416</v>
      </c>
      <c r="B23" s="4">
        <v>40459</v>
      </c>
      <c r="C23" s="4">
        <v>10632</v>
      </c>
      <c r="D23" s="4">
        <v>3671</v>
      </c>
      <c r="E23" s="4">
        <v>9707</v>
      </c>
      <c r="F23" s="4">
        <v>6853</v>
      </c>
      <c r="G23" s="4">
        <v>6623</v>
      </c>
      <c r="H23" s="4">
        <v>2516</v>
      </c>
    </row>
    <row r="24" spans="1:8" x14ac:dyDescent="0.4">
      <c r="A24" s="5">
        <v>39507</v>
      </c>
      <c r="B24" s="4">
        <v>40459</v>
      </c>
      <c r="C24" s="4">
        <v>10695</v>
      </c>
      <c r="D24" s="4">
        <v>3279</v>
      </c>
      <c r="E24" s="4">
        <v>10319</v>
      </c>
      <c r="F24" s="4">
        <v>6853</v>
      </c>
      <c r="G24" s="4">
        <v>6700</v>
      </c>
      <c r="H24" s="4">
        <v>2459</v>
      </c>
    </row>
    <row r="25" spans="1:8" x14ac:dyDescent="0.4">
      <c r="A25" s="5">
        <v>39538</v>
      </c>
      <c r="B25" s="4">
        <v>40459</v>
      </c>
      <c r="C25" s="4">
        <v>10393</v>
      </c>
      <c r="D25" s="4">
        <v>3286</v>
      </c>
      <c r="E25" s="4">
        <v>10408</v>
      </c>
      <c r="F25" s="4">
        <v>6896</v>
      </c>
      <c r="G25" s="4">
        <v>7212</v>
      </c>
      <c r="H25" s="4">
        <v>2506</v>
      </c>
    </row>
    <row r="26" spans="1:8" x14ac:dyDescent="0.4">
      <c r="A26" s="5">
        <v>39568</v>
      </c>
      <c r="B26" s="4">
        <v>40702</v>
      </c>
      <c r="C26" s="4">
        <v>10234</v>
      </c>
      <c r="D26" s="4">
        <v>3179</v>
      </c>
      <c r="E26" s="4">
        <v>10051</v>
      </c>
      <c r="F26" s="4">
        <v>6590</v>
      </c>
      <c r="G26" s="4">
        <v>7679</v>
      </c>
      <c r="H26" s="4">
        <v>2484</v>
      </c>
    </row>
    <row r="27" spans="1:8" x14ac:dyDescent="0.4">
      <c r="A27" s="5">
        <v>39599</v>
      </c>
      <c r="B27" s="4">
        <v>42276</v>
      </c>
      <c r="C27" s="4">
        <v>10252</v>
      </c>
      <c r="D27" s="4">
        <v>3190</v>
      </c>
      <c r="E27" s="4">
        <v>10758</v>
      </c>
      <c r="F27" s="4">
        <v>6923</v>
      </c>
      <c r="G27" s="4">
        <v>8155</v>
      </c>
      <c r="H27" s="4">
        <v>2506</v>
      </c>
    </row>
    <row r="28" spans="1:8" x14ac:dyDescent="0.4">
      <c r="A28" s="5">
        <v>39629</v>
      </c>
      <c r="B28" s="4">
        <v>43774</v>
      </c>
      <c r="C28" s="4">
        <v>10544</v>
      </c>
      <c r="D28" s="4">
        <v>3390</v>
      </c>
      <c r="E28" s="4">
        <v>11048</v>
      </c>
      <c r="F28" s="4">
        <v>7374</v>
      </c>
      <c r="G28" s="4">
        <v>8275</v>
      </c>
      <c r="H28" s="4">
        <v>2560</v>
      </c>
    </row>
    <row r="29" spans="1:8" x14ac:dyDescent="0.4">
      <c r="A29" s="5">
        <v>39660</v>
      </c>
      <c r="B29" s="4">
        <v>46801</v>
      </c>
      <c r="C29" s="4">
        <v>10763</v>
      </c>
      <c r="D29" s="4">
        <v>3365</v>
      </c>
      <c r="E29" s="4">
        <v>12993</v>
      </c>
      <c r="F29" s="4">
        <v>7933</v>
      </c>
      <c r="G29" s="4">
        <v>8558</v>
      </c>
      <c r="H29" s="4">
        <v>2598</v>
      </c>
    </row>
    <row r="30" spans="1:8" x14ac:dyDescent="0.4">
      <c r="A30" s="5">
        <v>39691</v>
      </c>
      <c r="B30" s="4">
        <v>46989</v>
      </c>
      <c r="C30" s="4">
        <v>10662</v>
      </c>
      <c r="D30" s="4">
        <v>3369</v>
      </c>
      <c r="E30" s="4">
        <v>13011</v>
      </c>
      <c r="F30" s="4">
        <v>7864</v>
      </c>
      <c r="G30" s="4">
        <v>8887</v>
      </c>
      <c r="H30" s="4">
        <v>2618</v>
      </c>
    </row>
    <row r="31" spans="1:8" x14ac:dyDescent="0.4">
      <c r="A31" s="5">
        <v>39721</v>
      </c>
      <c r="B31" s="4">
        <v>44293</v>
      </c>
      <c r="C31" s="4">
        <v>9946</v>
      </c>
      <c r="D31" s="4">
        <v>3191</v>
      </c>
      <c r="E31" s="4">
        <v>11856</v>
      </c>
      <c r="F31" s="4">
        <v>7840</v>
      </c>
      <c r="G31" s="4">
        <v>8593</v>
      </c>
      <c r="H31" s="4">
        <v>2390</v>
      </c>
    </row>
    <row r="32" spans="1:8" x14ac:dyDescent="0.4">
      <c r="A32" s="5">
        <v>39752</v>
      </c>
      <c r="B32" s="4">
        <v>39932</v>
      </c>
      <c r="C32" s="4">
        <v>9328</v>
      </c>
      <c r="D32" s="4">
        <v>3220</v>
      </c>
      <c r="E32" s="4">
        <v>10201</v>
      </c>
      <c r="F32" s="4">
        <v>6667</v>
      </c>
      <c r="G32" s="4">
        <v>7783</v>
      </c>
      <c r="H32" s="4">
        <v>2238</v>
      </c>
    </row>
    <row r="33" spans="1:8" x14ac:dyDescent="0.4">
      <c r="A33" s="5">
        <v>39782</v>
      </c>
      <c r="B33" s="4">
        <v>39005</v>
      </c>
      <c r="C33" s="4">
        <v>9857</v>
      </c>
      <c r="D33" s="4">
        <v>3261</v>
      </c>
      <c r="E33" s="4">
        <v>9663</v>
      </c>
      <c r="F33" s="4">
        <v>6735</v>
      </c>
      <c r="G33" s="4">
        <v>6806</v>
      </c>
      <c r="H33" s="4">
        <v>2182</v>
      </c>
    </row>
    <row r="34" spans="1:8" x14ac:dyDescent="0.4">
      <c r="A34" s="5">
        <v>39813</v>
      </c>
      <c r="B34" s="4">
        <v>47360.41</v>
      </c>
      <c r="C34" s="4">
        <v>10763.4</v>
      </c>
      <c r="D34" s="4">
        <v>3550.15</v>
      </c>
      <c r="E34" s="4">
        <v>13010.48</v>
      </c>
      <c r="F34" s="4">
        <v>7932.77</v>
      </c>
      <c r="G34" s="4">
        <v>8887.0400000000009</v>
      </c>
      <c r="H34" s="4">
        <v>2618.1</v>
      </c>
    </row>
    <row r="35" spans="1:8" x14ac:dyDescent="0.4">
      <c r="A35" s="5">
        <v>39872</v>
      </c>
      <c r="B35" s="4">
        <v>41774</v>
      </c>
      <c r="C35" s="4">
        <v>10176</v>
      </c>
      <c r="D35" s="4">
        <v>3165</v>
      </c>
      <c r="E35" s="4">
        <v>10872</v>
      </c>
      <c r="F35" s="4">
        <v>7468</v>
      </c>
      <c r="G35" s="4">
        <v>7247</v>
      </c>
      <c r="H35" s="4">
        <v>2342</v>
      </c>
    </row>
    <row r="36" spans="1:8" x14ac:dyDescent="0.4">
      <c r="A36" s="5">
        <v>39903</v>
      </c>
      <c r="B36" s="4">
        <v>42175</v>
      </c>
      <c r="C36" s="4">
        <v>10262</v>
      </c>
      <c r="D36" s="4">
        <v>3188</v>
      </c>
      <c r="E36" s="4">
        <v>10847</v>
      </c>
      <c r="F36" s="4">
        <v>7533</v>
      </c>
      <c r="G36" s="4">
        <v>7412</v>
      </c>
      <c r="H36" s="4">
        <v>2432</v>
      </c>
    </row>
    <row r="37" spans="1:8" x14ac:dyDescent="0.4">
      <c r="A37" s="5">
        <v>39933</v>
      </c>
      <c r="B37" s="4">
        <v>40235</v>
      </c>
      <c r="C37" s="4">
        <v>9889</v>
      </c>
      <c r="D37" s="4">
        <v>3067</v>
      </c>
      <c r="E37" s="4">
        <v>10041</v>
      </c>
      <c r="F37" s="4">
        <v>7019</v>
      </c>
      <c r="G37" s="4">
        <v>7317</v>
      </c>
      <c r="H37" s="4">
        <v>2368</v>
      </c>
    </row>
    <row r="38" spans="1:8" x14ac:dyDescent="0.4">
      <c r="A38" s="5">
        <v>39964</v>
      </c>
      <c r="B38" s="4">
        <v>41567</v>
      </c>
      <c r="C38" s="4">
        <v>10115</v>
      </c>
      <c r="D38" s="4">
        <v>3125</v>
      </c>
      <c r="E38" s="4">
        <v>10563</v>
      </c>
      <c r="F38" s="4">
        <v>6803</v>
      </c>
      <c r="G38" s="4">
        <v>8069</v>
      </c>
      <c r="H38" s="4">
        <v>2346</v>
      </c>
    </row>
    <row r="39" spans="1:8" x14ac:dyDescent="0.4">
      <c r="A39" s="5">
        <v>39994</v>
      </c>
      <c r="B39" s="4">
        <v>47532</v>
      </c>
      <c r="C39" s="4">
        <v>11730</v>
      </c>
      <c r="D39" s="4">
        <v>3182</v>
      </c>
      <c r="E39" s="4">
        <v>12148</v>
      </c>
      <c r="F39" s="4">
        <v>8540</v>
      </c>
      <c r="G39" s="4">
        <v>8729</v>
      </c>
      <c r="H39" s="4">
        <v>2560</v>
      </c>
    </row>
    <row r="40" spans="1:8" x14ac:dyDescent="0.4">
      <c r="A40" s="5">
        <v>40025</v>
      </c>
      <c r="B40" s="4">
        <v>51389</v>
      </c>
      <c r="C40" s="4">
        <v>11906</v>
      </c>
      <c r="D40" s="4">
        <v>3375</v>
      </c>
      <c r="E40" s="4">
        <v>14400</v>
      </c>
      <c r="F40" s="4">
        <v>9463</v>
      </c>
      <c r="G40" s="4">
        <v>8976</v>
      </c>
      <c r="H40" s="4">
        <v>2595</v>
      </c>
    </row>
    <row r="41" spans="1:8" x14ac:dyDescent="0.4">
      <c r="A41" s="5">
        <v>40056</v>
      </c>
      <c r="B41" s="4">
        <v>51968</v>
      </c>
      <c r="C41" s="4">
        <v>12543</v>
      </c>
      <c r="D41" s="4">
        <v>3499</v>
      </c>
      <c r="E41" s="4">
        <v>14148</v>
      </c>
      <c r="F41" s="4">
        <v>8995</v>
      </c>
      <c r="G41" s="4">
        <v>9526</v>
      </c>
      <c r="H41" s="4">
        <v>2596</v>
      </c>
    </row>
    <row r="42" spans="1:8" x14ac:dyDescent="0.4">
      <c r="A42" s="5">
        <v>40086</v>
      </c>
      <c r="B42" s="4">
        <v>48003</v>
      </c>
      <c r="C42" s="4">
        <v>10794</v>
      </c>
      <c r="D42" s="4">
        <v>3354</v>
      </c>
      <c r="E42" s="4">
        <v>12556</v>
      </c>
      <c r="F42" s="4">
        <v>8629</v>
      </c>
      <c r="G42" s="4">
        <v>9590</v>
      </c>
      <c r="H42" s="4">
        <v>2496</v>
      </c>
    </row>
    <row r="43" spans="1:8" x14ac:dyDescent="0.4">
      <c r="A43" s="5">
        <v>40117</v>
      </c>
      <c r="B43" s="4">
        <v>46075</v>
      </c>
      <c r="C43" s="4">
        <v>11265</v>
      </c>
      <c r="D43" s="4">
        <v>3599</v>
      </c>
      <c r="E43" s="4">
        <v>10966</v>
      </c>
      <c r="F43" s="4">
        <v>8042</v>
      </c>
      <c r="G43" s="4">
        <v>8812</v>
      </c>
      <c r="H43" s="4">
        <v>2786</v>
      </c>
    </row>
    <row r="44" spans="1:8" x14ac:dyDescent="0.4">
      <c r="A44" s="5">
        <v>40147</v>
      </c>
      <c r="B44" s="4">
        <v>50279</v>
      </c>
      <c r="C44" s="4">
        <v>12389</v>
      </c>
      <c r="D44" s="4">
        <v>3838</v>
      </c>
      <c r="E44" s="4">
        <v>12423</v>
      </c>
      <c r="F44" s="4">
        <v>9141</v>
      </c>
      <c r="G44" s="4">
        <v>8749</v>
      </c>
      <c r="H44" s="4">
        <v>3113</v>
      </c>
    </row>
    <row r="45" spans="1:8" x14ac:dyDescent="0.4">
      <c r="A45" s="5">
        <v>40178</v>
      </c>
      <c r="B45" s="4">
        <v>54114</v>
      </c>
      <c r="C45" s="4">
        <v>12915</v>
      </c>
      <c r="D45" s="4">
        <v>3908</v>
      </c>
      <c r="E45" s="4">
        <v>14400</v>
      </c>
      <c r="F45" s="4">
        <v>9463</v>
      </c>
      <c r="G45" s="4">
        <v>9590</v>
      </c>
      <c r="H45" s="4">
        <v>3159</v>
      </c>
    </row>
    <row r="46" spans="1:8" x14ac:dyDescent="0.4">
      <c r="A46" s="5">
        <v>40237</v>
      </c>
      <c r="B46" s="4">
        <v>46876</v>
      </c>
      <c r="C46" s="4">
        <v>11713</v>
      </c>
      <c r="D46" s="4">
        <v>3577</v>
      </c>
      <c r="E46" s="4">
        <v>11239</v>
      </c>
      <c r="F46" s="4">
        <v>9313</v>
      </c>
      <c r="G46" s="4">
        <v>7885</v>
      </c>
      <c r="H46" s="4">
        <v>3120</v>
      </c>
    </row>
    <row r="47" spans="1:8" x14ac:dyDescent="0.4">
      <c r="A47" s="5">
        <v>40268</v>
      </c>
      <c r="B47" s="4">
        <v>49581</v>
      </c>
      <c r="C47" s="4">
        <v>12341</v>
      </c>
      <c r="D47" s="4">
        <v>3558</v>
      </c>
      <c r="E47" s="4">
        <v>12469</v>
      </c>
      <c r="F47" s="4">
        <v>9661</v>
      </c>
      <c r="G47" s="4">
        <v>8583</v>
      </c>
      <c r="H47" s="4">
        <v>3191</v>
      </c>
    </row>
    <row r="48" spans="1:8" x14ac:dyDescent="0.4">
      <c r="A48" s="5">
        <v>40298</v>
      </c>
      <c r="B48" s="4">
        <v>48826</v>
      </c>
      <c r="C48" s="4">
        <v>12516</v>
      </c>
      <c r="D48" s="4">
        <v>3590</v>
      </c>
      <c r="E48" s="4">
        <v>11785</v>
      </c>
      <c r="F48" s="4">
        <v>8934</v>
      </c>
      <c r="G48" s="4">
        <v>8802</v>
      </c>
      <c r="H48" s="4">
        <v>3173</v>
      </c>
    </row>
    <row r="49" spans="1:8" x14ac:dyDescent="0.4">
      <c r="A49" s="5">
        <v>40329</v>
      </c>
      <c r="B49" s="4">
        <v>48491</v>
      </c>
      <c r="C49" s="4">
        <v>12244</v>
      </c>
      <c r="D49" s="4">
        <v>3551</v>
      </c>
      <c r="E49" s="4">
        <v>11406</v>
      </c>
      <c r="F49" s="4">
        <v>8843</v>
      </c>
      <c r="G49" s="4">
        <v>9424</v>
      </c>
      <c r="H49" s="4">
        <v>3104</v>
      </c>
    </row>
    <row r="50" spans="1:8" x14ac:dyDescent="0.4">
      <c r="A50" s="5">
        <v>40359</v>
      </c>
      <c r="B50" s="4">
        <v>59640</v>
      </c>
      <c r="C50" s="4">
        <v>13464</v>
      </c>
      <c r="D50" s="4">
        <v>3693</v>
      </c>
      <c r="E50" s="4">
        <v>14024</v>
      </c>
      <c r="F50" s="4">
        <v>11156</v>
      </c>
      <c r="G50" s="4">
        <v>9635</v>
      </c>
      <c r="H50" s="4">
        <v>3293</v>
      </c>
    </row>
    <row r="51" spans="1:8" x14ac:dyDescent="0.4">
      <c r="A51" s="5">
        <v>40390</v>
      </c>
      <c r="B51" s="4">
        <v>57947</v>
      </c>
      <c r="C51" s="4">
        <v>14743</v>
      </c>
      <c r="D51" s="4">
        <v>3762</v>
      </c>
      <c r="E51" s="4">
        <v>15053</v>
      </c>
      <c r="F51" s="4">
        <v>10557</v>
      </c>
      <c r="G51" s="4">
        <v>10236</v>
      </c>
      <c r="H51" s="4">
        <v>3925</v>
      </c>
    </row>
    <row r="52" spans="1:8" x14ac:dyDescent="0.4">
      <c r="A52" s="5">
        <v>40421</v>
      </c>
      <c r="B52" s="4">
        <v>58823</v>
      </c>
      <c r="C52" s="4">
        <v>13935</v>
      </c>
      <c r="D52" s="4">
        <v>3587</v>
      </c>
      <c r="E52" s="4">
        <v>16195</v>
      </c>
      <c r="F52" s="4">
        <v>10815</v>
      </c>
      <c r="G52" s="4">
        <v>10436</v>
      </c>
      <c r="H52" s="4">
        <v>3951</v>
      </c>
    </row>
    <row r="53" spans="1:8" x14ac:dyDescent="0.4">
      <c r="A53" s="5">
        <v>40451</v>
      </c>
      <c r="B53" s="4">
        <v>52927.97</v>
      </c>
      <c r="C53" s="4">
        <v>12577.64</v>
      </c>
      <c r="D53" s="4">
        <v>3358.37</v>
      </c>
      <c r="E53" s="4">
        <v>14332.54</v>
      </c>
      <c r="F53" s="4">
        <v>9538.61</v>
      </c>
      <c r="G53" s="4">
        <v>10409.040000000001</v>
      </c>
      <c r="H53" s="4">
        <v>3632.42</v>
      </c>
    </row>
    <row r="54" spans="1:8" x14ac:dyDescent="0.4">
      <c r="A54" s="5">
        <v>40482</v>
      </c>
      <c r="B54" s="4">
        <v>50174.82</v>
      </c>
      <c r="C54" s="4">
        <v>12931.84</v>
      </c>
      <c r="D54" s="4">
        <v>3643.98</v>
      </c>
      <c r="E54" s="4">
        <v>12714.64</v>
      </c>
      <c r="F54" s="4">
        <v>8422.2800000000007</v>
      </c>
      <c r="G54" s="4">
        <v>9546.93</v>
      </c>
      <c r="H54" s="4">
        <v>3835.59</v>
      </c>
    </row>
    <row r="55" spans="1:8" x14ac:dyDescent="0.4">
      <c r="A55" s="5">
        <v>40512</v>
      </c>
      <c r="B55" s="4">
        <v>51801.86</v>
      </c>
      <c r="C55" s="4">
        <v>13226.83</v>
      </c>
      <c r="D55" s="4">
        <v>3953.47</v>
      </c>
      <c r="E55" s="4">
        <v>12408.7</v>
      </c>
      <c r="F55" s="4">
        <v>9241.85</v>
      </c>
      <c r="G55" s="4">
        <v>9096.5</v>
      </c>
      <c r="H55" s="4">
        <v>4054.42</v>
      </c>
    </row>
    <row r="56" spans="1:8" x14ac:dyDescent="0.4">
      <c r="A56" s="5">
        <v>40543</v>
      </c>
      <c r="B56" s="4">
        <v>0</v>
      </c>
      <c r="C56" s="4">
        <v>14186</v>
      </c>
      <c r="D56" s="4">
        <v>4314</v>
      </c>
      <c r="E56" s="4">
        <v>13776</v>
      </c>
      <c r="F56" s="4">
        <v>9885</v>
      </c>
      <c r="G56" s="4">
        <v>0</v>
      </c>
      <c r="H56" s="4">
        <v>4022</v>
      </c>
    </row>
    <row r="57" spans="1:8" x14ac:dyDescent="0.4">
      <c r="A57" s="5">
        <v>40602</v>
      </c>
      <c r="B57" s="4">
        <v>53638</v>
      </c>
      <c r="C57" s="4">
        <v>13705</v>
      </c>
      <c r="D57" s="4">
        <v>3775</v>
      </c>
      <c r="E57" s="4">
        <v>13507</v>
      </c>
      <c r="F57" s="4">
        <v>10124</v>
      </c>
      <c r="G57" s="4">
        <v>8911</v>
      </c>
      <c r="H57" s="4">
        <v>3609</v>
      </c>
    </row>
    <row r="58" spans="1:8" x14ac:dyDescent="0.4">
      <c r="A58" s="5">
        <v>40633</v>
      </c>
      <c r="B58" s="4">
        <v>55161</v>
      </c>
      <c r="C58" s="4">
        <v>13879</v>
      </c>
      <c r="D58" s="4">
        <v>3794</v>
      </c>
      <c r="E58" s="4">
        <v>13971</v>
      </c>
      <c r="F58" s="4">
        <v>10157</v>
      </c>
      <c r="G58" s="4">
        <v>9663</v>
      </c>
      <c r="H58" s="4">
        <v>3854</v>
      </c>
    </row>
    <row r="59" spans="1:8" x14ac:dyDescent="0.4">
      <c r="A59" s="5">
        <v>40663</v>
      </c>
      <c r="B59" s="4">
        <v>53008</v>
      </c>
      <c r="C59" s="4">
        <v>13472</v>
      </c>
      <c r="D59" s="4">
        <v>3530</v>
      </c>
      <c r="E59" s="4">
        <v>13029</v>
      </c>
      <c r="F59" s="4">
        <v>9441</v>
      </c>
      <c r="G59" s="4">
        <v>9993</v>
      </c>
      <c r="H59" s="4">
        <v>3683</v>
      </c>
    </row>
    <row r="60" spans="1:8" x14ac:dyDescent="0.4">
      <c r="A60" s="5">
        <v>40694</v>
      </c>
      <c r="B60" s="4">
        <v>54423</v>
      </c>
      <c r="C60" s="4">
        <v>13609</v>
      </c>
      <c r="D60" s="4">
        <v>3539</v>
      </c>
      <c r="E60" s="4">
        <v>13498</v>
      </c>
      <c r="F60" s="4">
        <v>9817</v>
      </c>
      <c r="G60" s="4">
        <v>10544</v>
      </c>
      <c r="H60" s="4">
        <v>3880</v>
      </c>
    </row>
    <row r="61" spans="1:8" x14ac:dyDescent="0.4">
      <c r="A61" s="5">
        <v>40724</v>
      </c>
      <c r="B61" s="4">
        <v>58920</v>
      </c>
      <c r="C61" s="4">
        <v>14800</v>
      </c>
      <c r="D61" s="4">
        <v>3588</v>
      </c>
      <c r="E61" s="4">
        <v>15035</v>
      </c>
      <c r="F61" s="4">
        <v>10585</v>
      </c>
      <c r="G61" s="4">
        <v>10861</v>
      </c>
      <c r="H61" s="4">
        <v>4066</v>
      </c>
    </row>
    <row r="62" spans="1:8" x14ac:dyDescent="0.4">
      <c r="A62" s="5">
        <v>40755</v>
      </c>
      <c r="B62" s="4">
        <v>63878</v>
      </c>
      <c r="C62" s="4">
        <v>15576</v>
      </c>
      <c r="D62" s="4">
        <v>3747</v>
      </c>
      <c r="E62" s="4">
        <v>17067</v>
      </c>
      <c r="F62" s="4">
        <v>12076</v>
      </c>
      <c r="G62" s="4">
        <v>11323</v>
      </c>
      <c r="H62" s="4">
        <v>4324</v>
      </c>
    </row>
    <row r="63" spans="1:8" x14ac:dyDescent="0.4">
      <c r="A63" s="5">
        <v>40786</v>
      </c>
      <c r="B63" s="4">
        <v>64022</v>
      </c>
      <c r="C63" s="4">
        <v>15754</v>
      </c>
      <c r="D63" s="4">
        <v>3752</v>
      </c>
      <c r="E63" s="4">
        <v>17144</v>
      </c>
      <c r="F63" s="4">
        <v>12250</v>
      </c>
      <c r="G63" s="4">
        <v>11127</v>
      </c>
      <c r="H63" s="4">
        <v>4338</v>
      </c>
    </row>
    <row r="64" spans="1:8" x14ac:dyDescent="0.4">
      <c r="A64" s="5">
        <v>40816</v>
      </c>
      <c r="B64" s="4">
        <v>57538</v>
      </c>
      <c r="C64" s="4">
        <v>14053</v>
      </c>
      <c r="D64" s="4">
        <v>3622</v>
      </c>
      <c r="E64" s="4">
        <v>15611</v>
      </c>
      <c r="F64" s="4">
        <v>10833</v>
      </c>
      <c r="G64" s="4">
        <v>10688</v>
      </c>
      <c r="H64" s="4">
        <v>3854</v>
      </c>
    </row>
    <row r="65" spans="1:8" x14ac:dyDescent="0.4">
      <c r="A65" s="5">
        <v>40847</v>
      </c>
      <c r="B65" s="4">
        <v>54244</v>
      </c>
      <c r="C65" s="4">
        <v>13775</v>
      </c>
      <c r="D65" s="4">
        <v>3871</v>
      </c>
      <c r="E65" s="4">
        <v>13358</v>
      </c>
      <c r="F65" s="4">
        <v>9390</v>
      </c>
      <c r="G65" s="4">
        <v>9967</v>
      </c>
      <c r="H65" s="4">
        <v>4190</v>
      </c>
    </row>
    <row r="66" spans="1:8" x14ac:dyDescent="0.4">
      <c r="A66" s="5">
        <v>40877</v>
      </c>
      <c r="B66" s="4">
        <v>56262</v>
      </c>
      <c r="C66" s="4">
        <v>15068</v>
      </c>
      <c r="D66" s="4">
        <v>4112</v>
      </c>
      <c r="E66" s="4">
        <v>13116</v>
      </c>
      <c r="F66" s="4">
        <v>10008</v>
      </c>
      <c r="G66" s="4">
        <v>9907</v>
      </c>
      <c r="H66" s="4">
        <v>4232</v>
      </c>
    </row>
    <row r="67" spans="1:8" x14ac:dyDescent="0.4">
      <c r="A67" s="5">
        <v>40908</v>
      </c>
      <c r="B67" s="4">
        <v>0</v>
      </c>
      <c r="C67" s="4">
        <v>15278</v>
      </c>
      <c r="D67" s="4">
        <v>4472</v>
      </c>
      <c r="E67" s="4">
        <v>14763</v>
      </c>
      <c r="F67" s="4">
        <v>11217</v>
      </c>
      <c r="G67" s="4">
        <v>0</v>
      </c>
      <c r="H67" s="4">
        <v>4909</v>
      </c>
    </row>
    <row r="68" spans="1:8" x14ac:dyDescent="0.4">
      <c r="A68" s="5">
        <v>40968</v>
      </c>
      <c r="B68" s="4">
        <v>59773</v>
      </c>
      <c r="C68" s="4">
        <v>14971</v>
      </c>
      <c r="D68" s="4">
        <v>3903</v>
      </c>
      <c r="E68" s="4">
        <v>15356</v>
      </c>
      <c r="F68" s="4">
        <v>11107</v>
      </c>
      <c r="G68" s="4">
        <v>10170</v>
      </c>
      <c r="H68" s="4">
        <v>4245</v>
      </c>
    </row>
    <row r="69" spans="1:8" x14ac:dyDescent="0.4">
      <c r="A69" s="5">
        <v>40999</v>
      </c>
      <c r="B69" s="4">
        <v>59235</v>
      </c>
      <c r="C69" s="4">
        <v>14971</v>
      </c>
      <c r="D69" s="4">
        <v>4006</v>
      </c>
      <c r="E69" s="4">
        <v>15030</v>
      </c>
      <c r="F69" s="4">
        <v>10832</v>
      </c>
      <c r="G69" s="4">
        <v>10102</v>
      </c>
      <c r="H69" s="4">
        <v>4307</v>
      </c>
    </row>
    <row r="70" spans="1:8" x14ac:dyDescent="0.4">
      <c r="A70" s="5">
        <v>41029</v>
      </c>
      <c r="B70" s="4">
        <v>55527</v>
      </c>
      <c r="C70" s="4">
        <v>14383</v>
      </c>
      <c r="D70" s="4">
        <v>3858</v>
      </c>
      <c r="E70" s="4">
        <v>13474</v>
      </c>
      <c r="F70" s="4">
        <v>9523</v>
      </c>
      <c r="G70" s="4">
        <v>10709</v>
      </c>
      <c r="H70" s="4">
        <v>4390</v>
      </c>
    </row>
    <row r="71" spans="1:8" x14ac:dyDescent="0.4">
      <c r="A71" s="5">
        <v>41060</v>
      </c>
      <c r="B71" s="4">
        <v>57194</v>
      </c>
      <c r="C71" s="4">
        <v>14603</v>
      </c>
      <c r="D71" s="4">
        <v>3798</v>
      </c>
      <c r="E71" s="4">
        <v>13544</v>
      </c>
      <c r="F71" s="4">
        <v>9614</v>
      </c>
      <c r="G71" s="4">
        <v>11430</v>
      </c>
      <c r="H71" s="4">
        <v>4364</v>
      </c>
    </row>
    <row r="72" spans="1:8" x14ac:dyDescent="0.4">
      <c r="A72" s="5">
        <v>41090</v>
      </c>
      <c r="B72" s="4">
        <v>60563</v>
      </c>
      <c r="C72" s="4">
        <v>15376</v>
      </c>
      <c r="D72" s="4">
        <v>3923</v>
      </c>
      <c r="E72" s="4">
        <v>14630</v>
      </c>
      <c r="F72" s="4">
        <v>10647</v>
      </c>
      <c r="G72" s="4">
        <v>11251</v>
      </c>
      <c r="H72" s="4">
        <v>4720</v>
      </c>
    </row>
    <row r="73" spans="1:8" x14ac:dyDescent="0.4">
      <c r="A73" s="5">
        <v>41121</v>
      </c>
      <c r="B73" s="4">
        <v>65615</v>
      </c>
      <c r="C73" s="4">
        <v>15946</v>
      </c>
      <c r="D73" s="4">
        <v>4092</v>
      </c>
      <c r="E73" s="4">
        <v>17700</v>
      </c>
      <c r="F73" s="4">
        <v>12582</v>
      </c>
      <c r="G73" s="4">
        <v>11809</v>
      </c>
      <c r="H73" s="4">
        <v>4646</v>
      </c>
    </row>
    <row r="74" spans="1:8" x14ac:dyDescent="0.4">
      <c r="A74" s="5">
        <v>41152</v>
      </c>
      <c r="B74" s="4">
        <v>64469</v>
      </c>
      <c r="C74" s="4">
        <v>15789</v>
      </c>
      <c r="D74" s="4">
        <v>3904</v>
      </c>
      <c r="E74" s="4">
        <v>17361</v>
      </c>
      <c r="F74" s="4">
        <v>11630</v>
      </c>
      <c r="G74" s="4">
        <v>11966</v>
      </c>
      <c r="H74" s="4">
        <v>4739</v>
      </c>
    </row>
    <row r="75" spans="1:8" x14ac:dyDescent="0.4">
      <c r="A75" s="5">
        <v>41182</v>
      </c>
      <c r="B75" s="4">
        <v>59282</v>
      </c>
      <c r="C75" s="4">
        <v>14407</v>
      </c>
      <c r="D75" s="4">
        <v>3792</v>
      </c>
      <c r="E75" s="4">
        <v>14889</v>
      </c>
      <c r="F75" s="4">
        <v>10232</v>
      </c>
      <c r="G75" s="4">
        <v>11759</v>
      </c>
      <c r="H75" s="4">
        <v>4549</v>
      </c>
    </row>
    <row r="76" spans="1:8" x14ac:dyDescent="0.4">
      <c r="A76" s="5">
        <v>41213</v>
      </c>
      <c r="B76" s="4">
        <v>57859</v>
      </c>
      <c r="C76" s="4">
        <v>14467</v>
      </c>
      <c r="D76" s="4">
        <v>4283</v>
      </c>
      <c r="E76" s="4">
        <v>13543</v>
      </c>
      <c r="F76" s="4">
        <v>9959</v>
      </c>
      <c r="G76" s="4">
        <v>10968</v>
      </c>
      <c r="H76" s="4">
        <v>4764</v>
      </c>
    </row>
    <row r="77" spans="1:8" x14ac:dyDescent="0.4">
      <c r="A77" s="5">
        <v>41243</v>
      </c>
      <c r="B77" s="4">
        <v>61527</v>
      </c>
      <c r="C77" s="4">
        <v>15760</v>
      </c>
      <c r="D77" s="4">
        <v>4372</v>
      </c>
      <c r="E77" s="4">
        <v>14506</v>
      </c>
      <c r="F77" s="4">
        <v>10878</v>
      </c>
      <c r="G77" s="4">
        <v>10869</v>
      </c>
      <c r="H77" s="4">
        <v>5090</v>
      </c>
    </row>
    <row r="78" spans="1:8" x14ac:dyDescent="0.4">
      <c r="A78" s="5">
        <v>41333</v>
      </c>
      <c r="B78" s="4">
        <v>58529</v>
      </c>
      <c r="C78" s="4">
        <v>15134</v>
      </c>
      <c r="D78" s="4">
        <v>4746</v>
      </c>
      <c r="E78" s="4">
        <v>14395</v>
      </c>
      <c r="F78" s="4">
        <v>11144</v>
      </c>
      <c r="G78" s="4">
        <v>9508</v>
      </c>
      <c r="H78" s="4">
        <v>5589</v>
      </c>
    </row>
    <row r="79" spans="1:8" x14ac:dyDescent="0.4">
      <c r="A79" s="5">
        <v>41364</v>
      </c>
      <c r="B79" s="4">
        <v>63701</v>
      </c>
      <c r="C79" s="4">
        <v>15923</v>
      </c>
      <c r="D79" s="4">
        <v>4789</v>
      </c>
      <c r="E79" s="4">
        <v>16085</v>
      </c>
      <c r="F79" s="4">
        <v>11121</v>
      </c>
      <c r="G79" s="4">
        <v>10687</v>
      </c>
      <c r="H79" s="4">
        <v>5697</v>
      </c>
    </row>
    <row r="80" spans="1:8" x14ac:dyDescent="0.4">
      <c r="A80" s="5">
        <v>41394</v>
      </c>
      <c r="B80" s="4">
        <v>66583</v>
      </c>
      <c r="C80" s="4">
        <v>15741</v>
      </c>
      <c r="D80" s="4">
        <v>4780</v>
      </c>
      <c r="E80" s="4">
        <v>15676</v>
      </c>
      <c r="F80" s="4">
        <v>10759</v>
      </c>
      <c r="G80" s="4">
        <v>11050</v>
      </c>
      <c r="H80" s="4">
        <v>5842</v>
      </c>
    </row>
    <row r="81" spans="1:8" x14ac:dyDescent="0.4">
      <c r="A81" s="5">
        <v>41425</v>
      </c>
      <c r="B81" s="4">
        <v>63631</v>
      </c>
      <c r="C81" s="4">
        <v>15648</v>
      </c>
      <c r="D81" s="4">
        <v>4481</v>
      </c>
      <c r="E81" s="4">
        <v>16307</v>
      </c>
      <c r="F81" s="4">
        <v>10972</v>
      </c>
      <c r="G81" s="4">
        <v>12070</v>
      </c>
      <c r="H81" s="4">
        <v>5913</v>
      </c>
    </row>
    <row r="82" spans="1:8" x14ac:dyDescent="0.4">
      <c r="A82" s="5">
        <v>41455</v>
      </c>
      <c r="B82" s="4">
        <v>69786</v>
      </c>
      <c r="C82" s="4">
        <v>16388</v>
      </c>
      <c r="D82" s="4">
        <v>4808</v>
      </c>
      <c r="E82" s="4">
        <v>18550</v>
      </c>
      <c r="F82" s="4">
        <v>13093</v>
      </c>
      <c r="G82" s="4">
        <v>12829</v>
      </c>
      <c r="H82" s="4">
        <v>6430</v>
      </c>
    </row>
    <row r="83" spans="1:8" x14ac:dyDescent="0.4">
      <c r="A83" s="5">
        <v>41486</v>
      </c>
      <c r="B83" s="4">
        <v>75210</v>
      </c>
      <c r="C83" s="4">
        <v>17518</v>
      </c>
      <c r="D83" s="4">
        <v>4909</v>
      </c>
      <c r="E83" s="4">
        <v>21274</v>
      </c>
      <c r="F83" s="4">
        <v>14494</v>
      </c>
      <c r="G83" s="4">
        <v>12633</v>
      </c>
      <c r="H83" s="4">
        <v>6444</v>
      </c>
    </row>
    <row r="84" spans="1:8" x14ac:dyDescent="0.4">
      <c r="A84" s="5">
        <v>41517</v>
      </c>
      <c r="B84" s="4">
        <v>77536</v>
      </c>
      <c r="C84" s="4">
        <v>18620</v>
      </c>
      <c r="D84" s="4">
        <v>4988</v>
      </c>
      <c r="E84" s="4">
        <v>21503</v>
      </c>
      <c r="F84" s="4">
        <v>14915</v>
      </c>
      <c r="G84" s="4">
        <v>12891</v>
      </c>
      <c r="H84" s="4">
        <v>6552</v>
      </c>
    </row>
    <row r="85" spans="1:8" x14ac:dyDescent="0.4">
      <c r="A85" s="5">
        <v>41547</v>
      </c>
      <c r="B85" s="4">
        <v>66955</v>
      </c>
      <c r="C85" s="4">
        <v>16155</v>
      </c>
      <c r="D85" s="4">
        <v>4695</v>
      </c>
      <c r="E85" s="4">
        <v>18232</v>
      </c>
      <c r="F85" s="4">
        <v>11843</v>
      </c>
      <c r="G85" s="4">
        <v>12376</v>
      </c>
      <c r="H85" s="4">
        <v>6033</v>
      </c>
    </row>
    <row r="86" spans="1:8" x14ac:dyDescent="0.4">
      <c r="A86" s="5">
        <v>41578</v>
      </c>
      <c r="B86" s="4">
        <v>64869</v>
      </c>
      <c r="C86" s="4">
        <v>16376</v>
      </c>
      <c r="D86" s="4">
        <v>5186</v>
      </c>
      <c r="E86" s="4">
        <v>15897</v>
      </c>
      <c r="F86" s="4">
        <v>11243</v>
      </c>
      <c r="G86" s="4">
        <v>12124</v>
      </c>
      <c r="H86" s="4">
        <v>6494</v>
      </c>
    </row>
    <row r="87" spans="1:8" x14ac:dyDescent="0.4">
      <c r="A87" s="5">
        <v>41608</v>
      </c>
      <c r="B87" s="4">
        <v>69150</v>
      </c>
      <c r="C87" s="4">
        <v>17858</v>
      </c>
      <c r="D87" s="4">
        <v>5352</v>
      </c>
      <c r="E87" s="4">
        <v>16883</v>
      </c>
      <c r="F87" s="4">
        <v>12235</v>
      </c>
      <c r="G87" s="4">
        <v>11586</v>
      </c>
      <c r="H87" s="4">
        <v>6801</v>
      </c>
    </row>
    <row r="88" spans="1:8" x14ac:dyDescent="0.4">
      <c r="A88" s="5">
        <v>41698</v>
      </c>
      <c r="B88" s="4">
        <v>67999</v>
      </c>
      <c r="C88" s="4">
        <v>16416</v>
      </c>
      <c r="D88" s="4">
        <v>4869</v>
      </c>
      <c r="E88" s="4">
        <v>17428</v>
      </c>
      <c r="F88" s="4">
        <v>13734</v>
      </c>
      <c r="G88" s="4">
        <v>11009</v>
      </c>
      <c r="H88" s="4">
        <v>6437</v>
      </c>
    </row>
    <row r="89" spans="1:8" x14ac:dyDescent="0.4">
      <c r="A89" s="5">
        <v>41729</v>
      </c>
      <c r="B89" s="4">
        <v>68291</v>
      </c>
      <c r="C89" s="4">
        <v>16669</v>
      </c>
      <c r="D89" s="4">
        <v>4939</v>
      </c>
      <c r="E89" s="4">
        <v>17745</v>
      </c>
      <c r="F89" s="4">
        <v>12658</v>
      </c>
      <c r="G89" s="4">
        <v>11492</v>
      </c>
      <c r="H89" s="4">
        <v>6488</v>
      </c>
    </row>
    <row r="90" spans="1:8" x14ac:dyDescent="0.4">
      <c r="A90" s="5">
        <v>41759</v>
      </c>
      <c r="B90" s="4">
        <v>64167</v>
      </c>
      <c r="C90" s="4">
        <v>15754</v>
      </c>
      <c r="D90" s="4">
        <v>4686</v>
      </c>
      <c r="E90" s="4">
        <v>16304</v>
      </c>
      <c r="F90" s="4">
        <v>11028</v>
      </c>
      <c r="G90" s="4">
        <v>11736</v>
      </c>
      <c r="H90" s="4">
        <v>6274</v>
      </c>
    </row>
    <row r="91" spans="1:8" x14ac:dyDescent="0.4">
      <c r="A91" s="5">
        <v>41790</v>
      </c>
      <c r="B91" s="4">
        <v>68916</v>
      </c>
      <c r="C91" s="4">
        <v>16998</v>
      </c>
      <c r="D91" s="4">
        <v>4639</v>
      </c>
      <c r="E91" s="4">
        <v>17450</v>
      </c>
      <c r="F91" s="4">
        <v>11529</v>
      </c>
      <c r="G91" s="4">
        <v>12921</v>
      </c>
      <c r="H91" s="4">
        <v>6385</v>
      </c>
    </row>
    <row r="92" spans="1:8" x14ac:dyDescent="0.4">
      <c r="A92" s="5">
        <v>41820</v>
      </c>
      <c r="B92" s="4">
        <v>69378</v>
      </c>
      <c r="C92" s="4">
        <v>17293</v>
      </c>
      <c r="D92" s="4">
        <v>4901</v>
      </c>
      <c r="E92" s="4">
        <v>17654</v>
      </c>
      <c r="F92" s="4">
        <v>12094</v>
      </c>
      <c r="G92" s="4">
        <v>13083</v>
      </c>
      <c r="H92" s="4">
        <v>6732</v>
      </c>
    </row>
    <row r="93" spans="1:8" x14ac:dyDescent="0.4">
      <c r="A93" s="5">
        <v>41851</v>
      </c>
      <c r="B93" s="4">
        <v>78850</v>
      </c>
      <c r="C93" s="4">
        <v>19207</v>
      </c>
      <c r="D93" s="4">
        <v>4977</v>
      </c>
      <c r="E93" s="4">
        <v>22027</v>
      </c>
      <c r="F93" s="4">
        <v>14971</v>
      </c>
      <c r="G93" s="4">
        <v>13614</v>
      </c>
      <c r="H93" s="4">
        <v>6980</v>
      </c>
    </row>
    <row r="94" spans="1:8" x14ac:dyDescent="0.4">
      <c r="A94" s="5">
        <v>41882</v>
      </c>
      <c r="B94" s="4">
        <v>79512</v>
      </c>
      <c r="C94" s="4">
        <v>18586</v>
      </c>
      <c r="D94" s="4">
        <v>5133</v>
      </c>
      <c r="E94" s="4">
        <v>22074</v>
      </c>
      <c r="F94" s="4">
        <v>15053</v>
      </c>
      <c r="G94" s="4">
        <v>13572</v>
      </c>
      <c r="H94" s="4">
        <v>7061</v>
      </c>
    </row>
    <row r="95" spans="1:8" x14ac:dyDescent="0.4">
      <c r="A95" s="5">
        <v>41912</v>
      </c>
      <c r="B95" s="4">
        <v>68221</v>
      </c>
      <c r="C95" s="4">
        <v>16269</v>
      </c>
      <c r="D95" s="4">
        <v>4773</v>
      </c>
      <c r="E95" s="4">
        <v>17961</v>
      </c>
      <c r="F95" s="4">
        <v>11864</v>
      </c>
      <c r="G95" s="4">
        <v>13346</v>
      </c>
      <c r="H95" s="4">
        <v>6325</v>
      </c>
    </row>
    <row r="96" spans="1:8" x14ac:dyDescent="0.4">
      <c r="A96" s="5">
        <v>41943</v>
      </c>
      <c r="B96" s="4">
        <v>65651</v>
      </c>
      <c r="C96" s="4">
        <v>16368</v>
      </c>
      <c r="D96" s="4">
        <v>5059</v>
      </c>
      <c r="E96" s="4">
        <v>16381</v>
      </c>
      <c r="F96" s="4">
        <v>11103</v>
      </c>
      <c r="G96" s="4">
        <v>12380</v>
      </c>
      <c r="H96" s="4">
        <v>6653</v>
      </c>
    </row>
    <row r="97" spans="1:8" x14ac:dyDescent="0.4">
      <c r="A97" s="5">
        <v>41973</v>
      </c>
      <c r="B97" s="4">
        <v>69103</v>
      </c>
      <c r="C97" s="4">
        <v>17539</v>
      </c>
      <c r="D97" s="4">
        <v>5240</v>
      </c>
      <c r="E97" s="4">
        <v>16717</v>
      </c>
      <c r="F97" s="4">
        <v>12244</v>
      </c>
      <c r="G97" s="4">
        <v>11705</v>
      </c>
      <c r="H97" s="4">
        <v>6996</v>
      </c>
    </row>
    <row r="98" spans="1:8" x14ac:dyDescent="0.4">
      <c r="A98" s="5">
        <v>42063</v>
      </c>
      <c r="B98" s="4">
        <v>70255</v>
      </c>
      <c r="C98" s="4">
        <v>16553</v>
      </c>
      <c r="D98" s="4">
        <v>4962</v>
      </c>
      <c r="E98" s="4">
        <v>18373</v>
      </c>
      <c r="F98" s="4">
        <v>14230</v>
      </c>
      <c r="G98" s="4">
        <v>10860</v>
      </c>
      <c r="H98" s="4">
        <v>6693</v>
      </c>
    </row>
    <row r="99" spans="1:8" x14ac:dyDescent="0.4">
      <c r="A99" s="5">
        <v>42094</v>
      </c>
      <c r="B99" s="4">
        <v>65740</v>
      </c>
      <c r="C99" s="4">
        <v>15926</v>
      </c>
      <c r="D99" s="4">
        <v>4743</v>
      </c>
      <c r="E99" s="4">
        <v>17196</v>
      </c>
      <c r="F99" s="4">
        <v>12146</v>
      </c>
      <c r="G99" s="4">
        <v>11439</v>
      </c>
      <c r="H99" s="4">
        <v>6335</v>
      </c>
    </row>
    <row r="100" spans="1:8" x14ac:dyDescent="0.4">
      <c r="A100" s="5">
        <v>42124</v>
      </c>
      <c r="B100" s="4">
        <v>65676</v>
      </c>
      <c r="C100" s="4">
        <v>15633</v>
      </c>
      <c r="D100" s="4">
        <v>4668</v>
      </c>
      <c r="E100" s="4">
        <v>17167</v>
      </c>
      <c r="F100" s="4">
        <v>11455</v>
      </c>
      <c r="G100" s="4">
        <v>12338</v>
      </c>
      <c r="H100" s="4">
        <v>6437</v>
      </c>
    </row>
    <row r="101" spans="1:8" x14ac:dyDescent="0.4">
      <c r="A101" s="5">
        <v>42155</v>
      </c>
      <c r="B101" s="4">
        <v>66922</v>
      </c>
      <c r="C101" s="4">
        <v>16318</v>
      </c>
      <c r="D101" s="4">
        <v>4540</v>
      </c>
      <c r="E101" s="4">
        <v>16929</v>
      </c>
      <c r="F101" s="4">
        <v>11385</v>
      </c>
      <c r="G101" s="4">
        <v>13293</v>
      </c>
      <c r="H101" s="4">
        <v>6486</v>
      </c>
    </row>
    <row r="102" spans="1:8" x14ac:dyDescent="0.4">
      <c r="A102" s="5">
        <v>42185</v>
      </c>
      <c r="B102" s="4">
        <v>70299</v>
      </c>
      <c r="C102" s="4">
        <v>17126</v>
      </c>
      <c r="D102" s="4">
        <v>4693</v>
      </c>
      <c r="E102" s="4">
        <v>18953</v>
      </c>
      <c r="F102" s="4">
        <v>12644</v>
      </c>
      <c r="G102" s="4">
        <v>13622</v>
      </c>
      <c r="H102" s="4">
        <v>6778</v>
      </c>
    </row>
    <row r="103" spans="1:8" x14ac:dyDescent="0.4">
      <c r="A103" s="5">
        <v>42216</v>
      </c>
      <c r="B103" s="4">
        <v>79773</v>
      </c>
      <c r="C103" s="4">
        <v>19267</v>
      </c>
      <c r="D103" s="4">
        <v>5034</v>
      </c>
      <c r="E103" s="4">
        <v>22028</v>
      </c>
      <c r="F103" s="4">
        <v>14917</v>
      </c>
      <c r="G103" s="4">
        <v>14164</v>
      </c>
      <c r="H103" s="4">
        <v>7343</v>
      </c>
    </row>
    <row r="104" spans="1:8" x14ac:dyDescent="0.4">
      <c r="A104" s="5">
        <v>42247</v>
      </c>
      <c r="B104" s="4">
        <v>78781</v>
      </c>
      <c r="C104" s="4">
        <v>18650</v>
      </c>
      <c r="D104" s="4">
        <v>5069</v>
      </c>
      <c r="E104" s="4">
        <v>23028</v>
      </c>
      <c r="F104" s="4">
        <v>15469</v>
      </c>
      <c r="G104" s="4">
        <v>13553</v>
      </c>
      <c r="H104" s="4">
        <v>7274</v>
      </c>
    </row>
    <row r="105" spans="1:8" x14ac:dyDescent="0.4">
      <c r="A105" s="5">
        <v>42277</v>
      </c>
      <c r="B105" s="4">
        <v>67104</v>
      </c>
      <c r="C105" s="4">
        <v>15461</v>
      </c>
      <c r="D105" s="4">
        <v>4628</v>
      </c>
      <c r="E105" s="4">
        <v>18226</v>
      </c>
      <c r="F105" s="4">
        <v>11765</v>
      </c>
      <c r="G105" s="4">
        <v>13127</v>
      </c>
      <c r="H105" s="4">
        <v>6413</v>
      </c>
    </row>
    <row r="106" spans="1:8" x14ac:dyDescent="0.4">
      <c r="A106" s="5">
        <v>42308</v>
      </c>
      <c r="B106" s="4">
        <v>65784</v>
      </c>
      <c r="C106" s="4">
        <v>15988</v>
      </c>
      <c r="D106" s="4">
        <v>5093</v>
      </c>
      <c r="E106" s="4">
        <v>16652</v>
      </c>
      <c r="F106" s="4">
        <v>11149</v>
      </c>
      <c r="G106" s="4">
        <v>12223</v>
      </c>
      <c r="H106" s="4">
        <v>6609</v>
      </c>
    </row>
    <row r="107" spans="1:8" x14ac:dyDescent="0.4">
      <c r="A107" s="5">
        <v>42338</v>
      </c>
      <c r="B107" s="4">
        <v>71088</v>
      </c>
      <c r="C107" s="4">
        <v>17580</v>
      </c>
      <c r="D107" s="4">
        <v>5439</v>
      </c>
      <c r="E107" s="4">
        <v>18286</v>
      </c>
      <c r="F107" s="4">
        <v>12941</v>
      </c>
      <c r="G107" s="4">
        <v>12042</v>
      </c>
      <c r="H107" s="4">
        <v>6758</v>
      </c>
    </row>
    <row r="108" spans="1:8" x14ac:dyDescent="0.4">
      <c r="A108" s="5">
        <v>42429</v>
      </c>
      <c r="B108" s="4">
        <v>66142</v>
      </c>
      <c r="C108" s="4">
        <v>15933</v>
      </c>
      <c r="D108" s="4">
        <v>4951</v>
      </c>
      <c r="E108" s="4">
        <v>16829</v>
      </c>
      <c r="F108" s="4">
        <v>10327</v>
      </c>
      <c r="G108" s="4">
        <v>10939</v>
      </c>
      <c r="H108" s="4">
        <v>6532</v>
      </c>
    </row>
    <row r="109" spans="1:8" x14ac:dyDescent="0.4">
      <c r="A109" s="5">
        <v>42460</v>
      </c>
      <c r="B109" s="4">
        <v>68443</v>
      </c>
      <c r="C109" s="4">
        <v>16328</v>
      </c>
      <c r="D109" s="4">
        <v>4868</v>
      </c>
      <c r="E109" s="4">
        <v>18745</v>
      </c>
      <c r="F109" s="4">
        <v>8803</v>
      </c>
      <c r="G109" s="4">
        <v>11638</v>
      </c>
      <c r="H109" s="4">
        <v>6444</v>
      </c>
    </row>
    <row r="110" spans="1:8" x14ac:dyDescent="0.4">
      <c r="A110" s="5">
        <v>42490</v>
      </c>
      <c r="B110" s="4">
        <v>65548</v>
      </c>
      <c r="C110" s="4">
        <v>15540</v>
      </c>
      <c r="D110" s="4">
        <v>4679</v>
      </c>
      <c r="E110" s="4">
        <v>17189</v>
      </c>
      <c r="F110" s="4">
        <v>7883</v>
      </c>
      <c r="G110" s="4">
        <v>12110</v>
      </c>
      <c r="H110" s="4">
        <v>6511</v>
      </c>
    </row>
    <row r="111" spans="1:8" x14ac:dyDescent="0.4">
      <c r="A111" s="5">
        <v>42521</v>
      </c>
      <c r="B111" s="4">
        <v>67326</v>
      </c>
      <c r="C111" s="4">
        <v>15804</v>
      </c>
      <c r="D111" s="4">
        <v>4620</v>
      </c>
      <c r="E111" s="4">
        <v>17166</v>
      </c>
      <c r="F111" s="4">
        <v>7897</v>
      </c>
      <c r="G111" s="4">
        <v>13198</v>
      </c>
      <c r="H111" s="4">
        <v>6403</v>
      </c>
    </row>
    <row r="112" spans="1:8" x14ac:dyDescent="0.4">
      <c r="A112" s="5">
        <v>42551</v>
      </c>
      <c r="B112" s="4">
        <v>77097</v>
      </c>
      <c r="C112" s="4">
        <v>17979</v>
      </c>
      <c r="D112" s="4">
        <v>4779</v>
      </c>
      <c r="E112" s="4">
        <v>20840</v>
      </c>
      <c r="F112" s="4">
        <v>10311</v>
      </c>
      <c r="G112" s="4">
        <v>14116</v>
      </c>
      <c r="H112" s="4">
        <v>7150</v>
      </c>
    </row>
    <row r="113" spans="1:8" x14ac:dyDescent="0.4">
      <c r="A113" s="5">
        <v>42582</v>
      </c>
      <c r="B113" s="4">
        <v>85898</v>
      </c>
      <c r="C113" s="4">
        <v>19413</v>
      </c>
      <c r="D113" s="4">
        <v>5191</v>
      </c>
      <c r="E113" s="4">
        <v>25396</v>
      </c>
      <c r="F113" s="4">
        <v>12236</v>
      </c>
      <c r="G113" s="4">
        <v>14743</v>
      </c>
      <c r="H113" s="4">
        <v>7192</v>
      </c>
    </row>
    <row r="114" spans="1:8" x14ac:dyDescent="0.4">
      <c r="A114" s="5">
        <v>42613</v>
      </c>
      <c r="B114" s="4">
        <v>85188</v>
      </c>
      <c r="C114" s="4">
        <v>20799</v>
      </c>
      <c r="D114" s="4">
        <v>5412</v>
      </c>
      <c r="E114" s="4">
        <v>24971</v>
      </c>
      <c r="F114" s="4">
        <v>11984</v>
      </c>
      <c r="G114" s="4">
        <v>14658</v>
      </c>
      <c r="H114" s="4">
        <v>7400</v>
      </c>
    </row>
    <row r="115" spans="1:8" x14ac:dyDescent="0.4">
      <c r="A115" s="5">
        <v>42643</v>
      </c>
      <c r="B115" s="4">
        <v>71920</v>
      </c>
      <c r="C115" s="4">
        <v>17156</v>
      </c>
      <c r="D115" s="4">
        <v>4714</v>
      </c>
      <c r="E115" s="4">
        <v>19180</v>
      </c>
      <c r="F115" s="4">
        <v>9163</v>
      </c>
      <c r="G115" s="4">
        <v>14151</v>
      </c>
      <c r="H115" s="4">
        <v>6557</v>
      </c>
    </row>
    <row r="116" spans="1:8" x14ac:dyDescent="0.4">
      <c r="A116" s="5">
        <v>42674</v>
      </c>
      <c r="B116" s="4">
        <v>71038</v>
      </c>
      <c r="C116" s="4">
        <v>17300</v>
      </c>
      <c r="D116" s="4">
        <v>5437</v>
      </c>
      <c r="E116" s="4">
        <v>18014</v>
      </c>
      <c r="F116" s="4">
        <v>8562</v>
      </c>
      <c r="G116" s="4">
        <v>13595</v>
      </c>
      <c r="H116" s="4">
        <v>7179</v>
      </c>
    </row>
    <row r="117" spans="1:8" x14ac:dyDescent="0.4">
      <c r="A117" s="5">
        <v>42704</v>
      </c>
      <c r="B117" s="4">
        <v>77676</v>
      </c>
      <c r="C117" s="4">
        <v>18680</v>
      </c>
      <c r="D117" s="4">
        <v>5635</v>
      </c>
      <c r="E117" s="4">
        <v>19825</v>
      </c>
      <c r="F117" s="4">
        <v>10654</v>
      </c>
      <c r="G117" s="4">
        <v>12887</v>
      </c>
      <c r="H117" s="4">
        <v>7653</v>
      </c>
    </row>
    <row r="118" spans="1:8" x14ac:dyDescent="0.4">
      <c r="A118" s="5">
        <v>42794</v>
      </c>
      <c r="B118" s="4">
        <v>75000</v>
      </c>
      <c r="C118" s="4">
        <v>17908</v>
      </c>
      <c r="D118" s="4">
        <v>5269</v>
      </c>
      <c r="E118" s="4">
        <v>20375</v>
      </c>
      <c r="F118" s="4">
        <v>10526</v>
      </c>
      <c r="G118" s="4">
        <v>12667</v>
      </c>
      <c r="H118" s="4">
        <v>6980</v>
      </c>
    </row>
    <row r="119" spans="1:8" x14ac:dyDescent="0.4">
      <c r="A119" s="5">
        <v>42825</v>
      </c>
      <c r="B119" s="4">
        <v>73101</v>
      </c>
      <c r="C119" s="4">
        <v>17589</v>
      </c>
      <c r="D119" s="4">
        <v>5254</v>
      </c>
      <c r="E119" s="4">
        <v>19487</v>
      </c>
      <c r="F119" s="4">
        <v>9369</v>
      </c>
      <c r="G119" s="4">
        <v>12775</v>
      </c>
      <c r="H119" s="4">
        <v>7178</v>
      </c>
    </row>
    <row r="120" spans="1:8" x14ac:dyDescent="0.4">
      <c r="A120" s="5">
        <v>42855</v>
      </c>
      <c r="B120" s="4">
        <v>70009</v>
      </c>
      <c r="C120" s="4">
        <v>16288</v>
      </c>
      <c r="D120" s="4">
        <v>4905</v>
      </c>
      <c r="E120" s="4">
        <v>18456</v>
      </c>
      <c r="F120" s="4">
        <v>8478</v>
      </c>
      <c r="G120" s="4">
        <v>13420</v>
      </c>
      <c r="H120" s="4">
        <v>6984</v>
      </c>
    </row>
    <row r="121" spans="1:8" x14ac:dyDescent="0.4">
      <c r="A121" s="5">
        <v>42886</v>
      </c>
      <c r="B121" s="4">
        <v>71635</v>
      </c>
      <c r="C121" s="4">
        <v>17017</v>
      </c>
      <c r="D121" s="4">
        <v>4816</v>
      </c>
      <c r="E121" s="4">
        <v>18546</v>
      </c>
      <c r="F121" s="4">
        <v>8967</v>
      </c>
      <c r="G121" s="4">
        <v>13496</v>
      </c>
      <c r="H121" s="4">
        <v>6826</v>
      </c>
    </row>
    <row r="122" spans="1:8" x14ac:dyDescent="0.4">
      <c r="A122" s="5">
        <v>42916</v>
      </c>
      <c r="B122" s="4">
        <v>78318</v>
      </c>
      <c r="C122" s="4">
        <v>19137</v>
      </c>
      <c r="D122" s="4">
        <v>5247</v>
      </c>
      <c r="E122" s="4">
        <v>20061</v>
      </c>
      <c r="F122" s="4">
        <v>9745</v>
      </c>
      <c r="G122" s="4">
        <v>15211</v>
      </c>
      <c r="H122" s="4">
        <v>7373</v>
      </c>
    </row>
    <row r="123" spans="1:8" x14ac:dyDescent="0.4">
      <c r="A123" s="5">
        <v>42947</v>
      </c>
      <c r="B123" s="4">
        <v>92599</v>
      </c>
      <c r="C123" s="4">
        <v>21846</v>
      </c>
      <c r="D123" s="4">
        <v>5700</v>
      </c>
      <c r="E123" s="4">
        <v>27523</v>
      </c>
      <c r="F123" s="4">
        <v>13713</v>
      </c>
      <c r="G123" s="4">
        <v>15619</v>
      </c>
      <c r="H123" s="4">
        <v>8148</v>
      </c>
    </row>
    <row r="124" spans="1:8" x14ac:dyDescent="0.4">
      <c r="A124" s="5">
        <v>42978</v>
      </c>
      <c r="B124" s="4">
        <v>91866</v>
      </c>
      <c r="C124" s="4">
        <v>20761</v>
      </c>
      <c r="D124" s="4">
        <v>5356</v>
      </c>
      <c r="E124" s="4">
        <v>26781</v>
      </c>
      <c r="F124" s="4">
        <v>13279</v>
      </c>
      <c r="G124" s="4">
        <v>16297</v>
      </c>
      <c r="H124" s="4">
        <v>7989</v>
      </c>
    </row>
    <row r="125" spans="1:8" x14ac:dyDescent="0.4">
      <c r="A125" s="5">
        <v>43008</v>
      </c>
      <c r="B125" s="4">
        <v>77112</v>
      </c>
      <c r="C125" s="4">
        <v>17421</v>
      </c>
      <c r="D125" s="4">
        <v>5017</v>
      </c>
      <c r="E125" s="4">
        <v>21295</v>
      </c>
      <c r="F125" s="4">
        <v>9661</v>
      </c>
      <c r="G125" s="4">
        <v>15609</v>
      </c>
      <c r="H125" s="4">
        <v>7005</v>
      </c>
    </row>
    <row r="126" spans="1:8" x14ac:dyDescent="0.4">
      <c r="A126" s="5">
        <v>43039</v>
      </c>
      <c r="B126" s="4">
        <v>75134</v>
      </c>
      <c r="C126" s="4">
        <v>17567</v>
      </c>
      <c r="D126" s="4">
        <v>5503</v>
      </c>
      <c r="E126" s="4">
        <v>20283</v>
      </c>
      <c r="F126" s="4">
        <v>9125</v>
      </c>
      <c r="G126" s="4">
        <v>15321</v>
      </c>
      <c r="H126" s="4">
        <v>7595</v>
      </c>
    </row>
    <row r="127" spans="1:8" x14ac:dyDescent="0.4">
      <c r="A127" s="5">
        <v>43069</v>
      </c>
      <c r="B127" s="4">
        <v>81284</v>
      </c>
      <c r="C127" s="4">
        <v>19947</v>
      </c>
      <c r="D127" s="4">
        <v>5902</v>
      </c>
      <c r="E127" s="4">
        <v>20292</v>
      </c>
      <c r="F127" s="4">
        <v>10655</v>
      </c>
      <c r="G127" s="4">
        <v>14091</v>
      </c>
      <c r="H127" s="4">
        <v>8138</v>
      </c>
    </row>
    <row r="128" spans="1:8" x14ac:dyDescent="0.4">
      <c r="A128" s="5">
        <v>43159</v>
      </c>
      <c r="B128" s="4">
        <v>86803</v>
      </c>
      <c r="C128" s="4">
        <v>20012</v>
      </c>
      <c r="D128" s="4">
        <v>5939</v>
      </c>
      <c r="E128" s="4">
        <v>22734</v>
      </c>
      <c r="F128" s="4">
        <v>12380</v>
      </c>
      <c r="G128" s="4">
        <v>14195</v>
      </c>
      <c r="H128" s="4">
        <v>8098</v>
      </c>
    </row>
    <row r="129" spans="1:8" x14ac:dyDescent="0.4">
      <c r="A129" s="5">
        <v>43190</v>
      </c>
      <c r="B129" s="4">
        <v>77820</v>
      </c>
      <c r="C129" s="4">
        <v>18705</v>
      </c>
      <c r="D129" s="4">
        <v>5720</v>
      </c>
      <c r="E129" s="4">
        <v>21175</v>
      </c>
      <c r="F129" s="4">
        <v>10321</v>
      </c>
      <c r="G129" s="4">
        <v>13338</v>
      </c>
      <c r="H129" s="4">
        <v>7551</v>
      </c>
    </row>
    <row r="130" spans="1:8" x14ac:dyDescent="0.4">
      <c r="A130" s="5">
        <v>43220</v>
      </c>
      <c r="B130" s="4">
        <v>75159</v>
      </c>
      <c r="C130" s="4">
        <v>18095</v>
      </c>
      <c r="D130" s="4">
        <v>5410</v>
      </c>
      <c r="E130" s="4">
        <v>19740</v>
      </c>
      <c r="F130" s="4">
        <v>9189</v>
      </c>
      <c r="G130" s="4">
        <v>14054</v>
      </c>
      <c r="H130" s="4">
        <v>7325</v>
      </c>
    </row>
    <row r="131" spans="1:8" x14ac:dyDescent="0.4">
      <c r="A131" s="5">
        <v>43251</v>
      </c>
      <c r="B131" s="4">
        <v>81551</v>
      </c>
      <c r="C131" s="4">
        <v>17931</v>
      </c>
      <c r="D131" s="4">
        <v>5312</v>
      </c>
      <c r="E131" s="4">
        <v>22923</v>
      </c>
      <c r="F131" s="4">
        <v>10623</v>
      </c>
      <c r="G131" s="4">
        <v>16447</v>
      </c>
      <c r="H131" s="4">
        <v>7341</v>
      </c>
    </row>
    <row r="132" spans="1:8" x14ac:dyDescent="0.4">
      <c r="A132" s="5">
        <v>43281</v>
      </c>
      <c r="B132" s="4">
        <v>89984</v>
      </c>
      <c r="C132" s="4">
        <v>20403</v>
      </c>
      <c r="D132" s="4">
        <v>5387</v>
      </c>
      <c r="E132" s="4">
        <v>25182</v>
      </c>
      <c r="F132" s="4">
        <v>12998</v>
      </c>
      <c r="G132" s="4">
        <v>16361</v>
      </c>
      <c r="H132" s="4">
        <v>8004</v>
      </c>
    </row>
    <row r="133" spans="1:8" x14ac:dyDescent="0.4">
      <c r="A133" s="5">
        <v>43312</v>
      </c>
      <c r="B133" s="4">
        <v>99068</v>
      </c>
      <c r="C133" s="4">
        <v>22716</v>
      </c>
      <c r="D133" s="4">
        <v>6244</v>
      </c>
      <c r="E133" s="4">
        <v>27971</v>
      </c>
      <c r="F133" s="4">
        <v>15065</v>
      </c>
      <c r="G133" s="4">
        <v>16685</v>
      </c>
      <c r="H133" s="4">
        <v>8470</v>
      </c>
    </row>
    <row r="134" spans="1:8" x14ac:dyDescent="0.4">
      <c r="A134" s="5">
        <v>43343</v>
      </c>
      <c r="B134" s="4">
        <v>99379</v>
      </c>
      <c r="C134" s="4">
        <v>23123</v>
      </c>
      <c r="D134" s="4">
        <v>6301</v>
      </c>
      <c r="E134" s="4">
        <v>28119</v>
      </c>
      <c r="F134" s="4">
        <v>14413</v>
      </c>
      <c r="G134" s="4">
        <v>16853</v>
      </c>
      <c r="H134" s="4">
        <v>8484</v>
      </c>
    </row>
    <row r="135" spans="1:8" x14ac:dyDescent="0.4">
      <c r="A135" s="5">
        <v>43373</v>
      </c>
      <c r="B135" s="4">
        <v>88457</v>
      </c>
      <c r="C135" s="4">
        <v>18635</v>
      </c>
      <c r="D135" s="4">
        <v>5307</v>
      </c>
      <c r="E135" s="4">
        <v>25107</v>
      </c>
      <c r="F135" s="4">
        <v>12006</v>
      </c>
      <c r="G135" s="4">
        <v>16665</v>
      </c>
      <c r="H135" s="4">
        <v>7558</v>
      </c>
    </row>
    <row r="136" spans="1:8" x14ac:dyDescent="0.4">
      <c r="A136" s="5">
        <v>43404</v>
      </c>
      <c r="B136" s="4">
        <v>78732</v>
      </c>
      <c r="C136" s="4">
        <v>18951</v>
      </c>
      <c r="D136" s="4">
        <v>5821</v>
      </c>
      <c r="E136" s="4">
        <v>19777</v>
      </c>
      <c r="F136" s="4">
        <v>9829</v>
      </c>
      <c r="G136" s="4">
        <v>15322</v>
      </c>
      <c r="H136" s="4">
        <v>8068</v>
      </c>
    </row>
    <row r="137" spans="1:8" x14ac:dyDescent="0.4">
      <c r="A137" s="5">
        <v>43434</v>
      </c>
      <c r="B137" s="4">
        <v>83722</v>
      </c>
      <c r="C137" s="4">
        <v>20324</v>
      </c>
      <c r="D137" s="4">
        <v>6042</v>
      </c>
      <c r="E137" s="4">
        <v>20436</v>
      </c>
      <c r="F137" s="4">
        <v>10524</v>
      </c>
      <c r="G137" s="4">
        <v>15055</v>
      </c>
      <c r="H137" s="4">
        <v>8519</v>
      </c>
    </row>
    <row r="138" spans="1:8" x14ac:dyDescent="0.4">
      <c r="A138" s="5">
        <v>43524</v>
      </c>
      <c r="B138" s="4">
        <v>84934</v>
      </c>
      <c r="C138" s="4">
        <v>20016</v>
      </c>
      <c r="D138" s="4">
        <v>5816</v>
      </c>
      <c r="E138" s="4">
        <v>22813</v>
      </c>
      <c r="F138" s="4">
        <v>13076</v>
      </c>
      <c r="G138" s="4">
        <v>13944</v>
      </c>
      <c r="H138" s="4">
        <v>8026</v>
      </c>
    </row>
    <row r="139" spans="1:8" x14ac:dyDescent="0.4">
      <c r="A139" s="5">
        <v>43555</v>
      </c>
      <c r="B139" s="4">
        <v>83530</v>
      </c>
      <c r="C139" s="4">
        <v>19397</v>
      </c>
      <c r="D139" s="4">
        <v>5770</v>
      </c>
      <c r="E139" s="4">
        <v>22672</v>
      </c>
      <c r="F139" s="4">
        <v>11338</v>
      </c>
      <c r="G139" s="4">
        <v>14799</v>
      </c>
      <c r="H139" s="4">
        <v>8037</v>
      </c>
    </row>
    <row r="140" spans="1:8" x14ac:dyDescent="0.4">
      <c r="A140" s="5">
        <v>43585</v>
      </c>
      <c r="B140" s="4">
        <v>79951</v>
      </c>
      <c r="C140" s="4">
        <v>18971</v>
      </c>
      <c r="D140" s="4">
        <v>5729</v>
      </c>
      <c r="E140" s="4">
        <v>20700</v>
      </c>
      <c r="F140" s="4">
        <v>9861</v>
      </c>
      <c r="G140" s="4">
        <v>16204</v>
      </c>
      <c r="H140" s="4">
        <v>7768</v>
      </c>
    </row>
    <row r="141" spans="1:8" x14ac:dyDescent="0.4">
      <c r="A141" s="5">
        <v>43616</v>
      </c>
      <c r="B141" s="4">
        <v>82455</v>
      </c>
      <c r="C141" s="4">
        <v>19526</v>
      </c>
      <c r="D141" s="4">
        <v>5503</v>
      </c>
      <c r="E141" s="4">
        <v>21194</v>
      </c>
      <c r="F141" s="4">
        <v>10281</v>
      </c>
      <c r="G141" s="4">
        <v>17178</v>
      </c>
      <c r="H141" s="4">
        <v>7732</v>
      </c>
    </row>
    <row r="142" spans="1:8" x14ac:dyDescent="0.4">
      <c r="A142" s="5">
        <v>43646</v>
      </c>
      <c r="B142" s="4">
        <v>89348</v>
      </c>
      <c r="C142" s="4">
        <v>21224</v>
      </c>
      <c r="D142" s="4">
        <v>5720</v>
      </c>
      <c r="E142" s="4">
        <v>23815</v>
      </c>
      <c r="F142" s="4">
        <v>11777</v>
      </c>
      <c r="G142" s="4">
        <v>17634</v>
      </c>
      <c r="H142" s="4">
        <v>8245</v>
      </c>
    </row>
    <row r="143" spans="1:8" x14ac:dyDescent="0.4">
      <c r="A143" s="5">
        <v>43677</v>
      </c>
      <c r="B143" s="4">
        <v>105321</v>
      </c>
      <c r="C143" s="4">
        <v>24344</v>
      </c>
      <c r="D143" s="4">
        <v>6342</v>
      </c>
      <c r="E143" s="4">
        <v>29791</v>
      </c>
      <c r="F143" s="4">
        <v>15556</v>
      </c>
      <c r="G143" s="4">
        <v>18671</v>
      </c>
      <c r="H143" s="4">
        <v>8734</v>
      </c>
    </row>
    <row r="144" spans="1:8" x14ac:dyDescent="0.4">
      <c r="A144" s="5">
        <v>43708</v>
      </c>
      <c r="B144" s="4">
        <v>100073</v>
      </c>
      <c r="C144" s="4">
        <v>22676</v>
      </c>
      <c r="D144" s="4">
        <v>6197</v>
      </c>
      <c r="E144" s="4">
        <v>28371</v>
      </c>
      <c r="F144" s="4">
        <v>14489</v>
      </c>
      <c r="G144" s="4">
        <v>18370</v>
      </c>
      <c r="H144" s="4">
        <v>8754</v>
      </c>
    </row>
    <row r="145" spans="1:8" x14ac:dyDescent="0.4">
      <c r="A145" s="5">
        <v>43738</v>
      </c>
      <c r="B145" s="4">
        <v>92545</v>
      </c>
      <c r="C145" s="4">
        <v>21041</v>
      </c>
      <c r="D145" s="4">
        <v>5601</v>
      </c>
      <c r="E145" s="4">
        <v>25157</v>
      </c>
      <c r="F145" s="4">
        <v>12078</v>
      </c>
      <c r="G145" s="4">
        <v>18078</v>
      </c>
      <c r="H145" s="4">
        <v>7813</v>
      </c>
    </row>
    <row r="146" spans="1:8" x14ac:dyDescent="0.4">
      <c r="A146" s="5">
        <v>43769</v>
      </c>
      <c r="B146" s="4">
        <v>83582</v>
      </c>
      <c r="C146" s="4">
        <v>19857</v>
      </c>
      <c r="D146" s="4">
        <v>5913</v>
      </c>
      <c r="E146" s="4">
        <v>21521</v>
      </c>
      <c r="F146" s="4">
        <v>10227</v>
      </c>
      <c r="G146" s="4">
        <v>17187</v>
      </c>
      <c r="H146" s="4">
        <v>8378</v>
      </c>
    </row>
    <row r="147" spans="1:8" x14ac:dyDescent="0.4">
      <c r="A147" s="5">
        <v>43799</v>
      </c>
      <c r="B147" s="4">
        <v>93381</v>
      </c>
      <c r="C147" s="4">
        <v>22713</v>
      </c>
      <c r="D147" s="4">
        <v>6483</v>
      </c>
      <c r="E147" s="4">
        <v>22915</v>
      </c>
      <c r="F147" s="4">
        <v>12306</v>
      </c>
      <c r="G147" s="4">
        <v>15975</v>
      </c>
      <c r="H147" s="4">
        <v>9185</v>
      </c>
    </row>
    <row r="148" spans="1:8" x14ac:dyDescent="0.4">
      <c r="A148" s="5">
        <v>43890</v>
      </c>
      <c r="B148" s="4">
        <v>72300</v>
      </c>
      <c r="C148" s="4">
        <v>17987</v>
      </c>
      <c r="D148" s="4">
        <v>5557</v>
      </c>
      <c r="E148" s="4">
        <v>17382</v>
      </c>
      <c r="F148" s="4">
        <v>9786</v>
      </c>
      <c r="G148" s="4">
        <v>12032</v>
      </c>
      <c r="H148" s="4">
        <v>7718</v>
      </c>
    </row>
    <row r="149" spans="1:8" x14ac:dyDescent="0.4">
      <c r="A149" s="5">
        <v>43921</v>
      </c>
      <c r="B149" s="4">
        <v>81652</v>
      </c>
      <c r="C149" s="4">
        <v>19066</v>
      </c>
      <c r="D149" s="4">
        <v>5591</v>
      </c>
      <c r="E149" s="4">
        <v>21350</v>
      </c>
      <c r="F149" s="4">
        <v>10191</v>
      </c>
      <c r="G149" s="4">
        <v>14729</v>
      </c>
      <c r="H149" s="4">
        <v>8049</v>
      </c>
    </row>
    <row r="150" spans="1:8" x14ac:dyDescent="0.4">
      <c r="A150" s="5">
        <v>43951</v>
      </c>
      <c r="B150" s="4">
        <v>81058</v>
      </c>
      <c r="C150" s="4">
        <v>19129</v>
      </c>
      <c r="D150" s="4">
        <v>5670</v>
      </c>
      <c r="E150" s="4">
        <v>20478</v>
      </c>
      <c r="F150" s="4">
        <v>10080</v>
      </c>
      <c r="G150" s="4">
        <v>15648</v>
      </c>
      <c r="H150" s="4">
        <v>8081</v>
      </c>
    </row>
    <row r="151" spans="1:8" x14ac:dyDescent="0.4">
      <c r="A151" s="5">
        <v>43982</v>
      </c>
      <c r="B151" s="4">
        <v>85512</v>
      </c>
      <c r="C151" s="4">
        <v>19300</v>
      </c>
      <c r="D151" s="4">
        <v>5422</v>
      </c>
      <c r="E151" s="4">
        <v>21943</v>
      </c>
      <c r="F151" s="4">
        <v>10591</v>
      </c>
      <c r="G151" s="4">
        <v>17778</v>
      </c>
      <c r="H151" s="4">
        <v>8067</v>
      </c>
    </row>
    <row r="152" spans="1:8" x14ac:dyDescent="0.4">
      <c r="A152" s="5">
        <v>44012</v>
      </c>
      <c r="B152" s="4">
        <v>94248</v>
      </c>
      <c r="C152" s="4">
        <v>21651</v>
      </c>
      <c r="D152" s="4">
        <v>5602</v>
      </c>
      <c r="E152" s="4">
        <v>25203</v>
      </c>
      <c r="F152" s="4">
        <v>12086</v>
      </c>
      <c r="G152" s="4">
        <v>18926</v>
      </c>
      <c r="H152" s="4">
        <v>8530</v>
      </c>
    </row>
    <row r="153" spans="1:8" x14ac:dyDescent="0.4">
      <c r="A153" s="5">
        <v>44043</v>
      </c>
      <c r="B153" s="4">
        <v>102486</v>
      </c>
      <c r="C153" s="4">
        <v>22905</v>
      </c>
      <c r="D153" s="4">
        <v>6526</v>
      </c>
      <c r="E153" s="4">
        <v>27580</v>
      </c>
      <c r="F153" s="4">
        <v>13391</v>
      </c>
      <c r="G153" s="4">
        <v>19978</v>
      </c>
      <c r="H153" s="4">
        <v>9032</v>
      </c>
    </row>
    <row r="154" spans="1:8" x14ac:dyDescent="0.4">
      <c r="A154" s="5">
        <v>44074</v>
      </c>
      <c r="B154" s="4">
        <v>107700</v>
      </c>
      <c r="C154" s="4">
        <v>24141</v>
      </c>
      <c r="D154" s="4">
        <v>6221</v>
      </c>
      <c r="E154" s="4">
        <v>31899</v>
      </c>
      <c r="F154" s="4">
        <v>15472</v>
      </c>
      <c r="G154" s="4">
        <v>19471</v>
      </c>
      <c r="H154" s="4">
        <v>8990</v>
      </c>
    </row>
    <row r="155" spans="1:8" x14ac:dyDescent="0.4">
      <c r="A155" s="5">
        <v>44104</v>
      </c>
      <c r="B155" s="4">
        <v>99460</v>
      </c>
      <c r="C155" s="4">
        <v>21536</v>
      </c>
      <c r="D155" s="4">
        <v>5669</v>
      </c>
      <c r="E155" s="4">
        <v>27846</v>
      </c>
      <c r="F155" s="4">
        <v>13099</v>
      </c>
      <c r="G155" s="4">
        <v>19721</v>
      </c>
      <c r="H155" s="4">
        <v>8250</v>
      </c>
    </row>
    <row r="156" spans="1:8" x14ac:dyDescent="0.4">
      <c r="A156" s="5">
        <v>44135</v>
      </c>
      <c r="B156" s="4">
        <v>90147</v>
      </c>
      <c r="C156" s="4">
        <v>21011</v>
      </c>
      <c r="D156" s="4">
        <v>6323</v>
      </c>
      <c r="E156" s="4">
        <v>22336</v>
      </c>
      <c r="F156" s="4">
        <v>10713</v>
      </c>
      <c r="G156" s="4">
        <v>17184</v>
      </c>
      <c r="H156" s="4">
        <v>8988</v>
      </c>
    </row>
    <row r="157" spans="1:8" x14ac:dyDescent="0.4">
      <c r="A157" s="5">
        <v>44165</v>
      </c>
      <c r="B157" s="4">
        <v>100608</v>
      </c>
      <c r="C157" s="4">
        <v>24332</v>
      </c>
      <c r="D157" s="4">
        <v>6791</v>
      </c>
      <c r="E157" s="4">
        <v>24740</v>
      </c>
      <c r="F157" s="4">
        <v>13297</v>
      </c>
      <c r="G157" s="4">
        <v>17714</v>
      </c>
      <c r="H157" s="4">
        <v>10013</v>
      </c>
    </row>
    <row r="158" spans="1:8" x14ac:dyDescent="0.4">
      <c r="A158" s="5">
        <v>44255</v>
      </c>
      <c r="B158" s="4">
        <v>90881</v>
      </c>
      <c r="C158" s="4">
        <v>22332</v>
      </c>
      <c r="D158" s="4">
        <v>6525</v>
      </c>
      <c r="E158" s="4">
        <v>21971</v>
      </c>
      <c r="F158" s="4">
        <v>12065</v>
      </c>
      <c r="G158" s="4">
        <v>15150</v>
      </c>
      <c r="H158" s="4">
        <v>9636</v>
      </c>
    </row>
    <row r="159" spans="1:8" x14ac:dyDescent="0.4">
      <c r="A159" s="5">
        <v>44286</v>
      </c>
      <c r="B159" s="4">
        <v>95009</v>
      </c>
      <c r="C159" s="4">
        <v>22746</v>
      </c>
      <c r="D159" s="4">
        <v>6263</v>
      </c>
      <c r="E159" s="4">
        <v>24806</v>
      </c>
      <c r="F159" s="4">
        <v>12418</v>
      </c>
      <c r="G159" s="4">
        <v>17875</v>
      </c>
      <c r="H159" s="4">
        <v>9681</v>
      </c>
    </row>
    <row r="160" spans="1:8" x14ac:dyDescent="0.4">
      <c r="A160" s="5">
        <v>44316</v>
      </c>
      <c r="B160" s="4">
        <v>92630</v>
      </c>
      <c r="C160" s="4">
        <v>20736</v>
      </c>
      <c r="D160" s="4">
        <v>6044</v>
      </c>
      <c r="E160" s="4">
        <v>23639</v>
      </c>
      <c r="F160" s="4">
        <v>11251</v>
      </c>
      <c r="G160" s="4">
        <v>17991</v>
      </c>
      <c r="H160" s="4">
        <v>9386</v>
      </c>
    </row>
    <row r="161" spans="1:8" x14ac:dyDescent="0.4">
      <c r="A161" s="5">
        <v>44347</v>
      </c>
      <c r="B161" s="4">
        <v>95691</v>
      </c>
      <c r="C161" s="4">
        <v>20769</v>
      </c>
      <c r="D161" s="4">
        <v>6046</v>
      </c>
      <c r="E161" s="4">
        <v>25178</v>
      </c>
      <c r="F161" s="4">
        <v>11517</v>
      </c>
      <c r="G161" s="4">
        <v>19824</v>
      </c>
      <c r="H161" s="4">
        <v>9405</v>
      </c>
    </row>
    <row r="162" spans="1:8" x14ac:dyDescent="0.4">
      <c r="A162" s="5">
        <v>44377</v>
      </c>
      <c r="B162" s="4">
        <v>105175</v>
      </c>
      <c r="C162" s="4">
        <v>22985</v>
      </c>
      <c r="D162" s="4">
        <v>6127</v>
      </c>
      <c r="E162" s="4">
        <v>28387</v>
      </c>
      <c r="F162" s="4">
        <v>14588</v>
      </c>
      <c r="G162" s="4">
        <v>21085</v>
      </c>
      <c r="H162" s="4">
        <v>9834</v>
      </c>
    </row>
    <row r="163" spans="1:8" x14ac:dyDescent="0.4">
      <c r="A163" s="5">
        <v>44408</v>
      </c>
      <c r="B163" s="4">
        <v>119162</v>
      </c>
      <c r="C163" s="4">
        <v>24929</v>
      </c>
      <c r="D163" s="4">
        <v>7058</v>
      </c>
      <c r="E163" s="4">
        <v>33886</v>
      </c>
      <c r="F163" s="4">
        <v>16856</v>
      </c>
      <c r="G163" s="4">
        <v>21619</v>
      </c>
      <c r="H163" s="4">
        <v>10281</v>
      </c>
    </row>
    <row r="164" spans="1:8" x14ac:dyDescent="0.4">
      <c r="A164" s="5">
        <v>44439</v>
      </c>
      <c r="B164" s="4">
        <v>113292</v>
      </c>
      <c r="C164" s="4">
        <v>24384</v>
      </c>
      <c r="D164" s="4">
        <v>6445</v>
      </c>
      <c r="E164" s="4">
        <v>31710</v>
      </c>
      <c r="F164" s="4">
        <v>15710</v>
      </c>
      <c r="G164" s="4">
        <v>20351</v>
      </c>
      <c r="H164" s="4">
        <v>10340</v>
      </c>
    </row>
    <row r="165" spans="1:8" x14ac:dyDescent="0.4">
      <c r="A165" s="5">
        <v>44469</v>
      </c>
      <c r="B165" s="4">
        <v>104482</v>
      </c>
      <c r="C165" s="4">
        <v>21627</v>
      </c>
      <c r="D165" s="4">
        <v>5982</v>
      </c>
      <c r="E165" s="4">
        <v>30691</v>
      </c>
      <c r="F165" s="4">
        <v>13582</v>
      </c>
      <c r="G165" s="4">
        <v>20467</v>
      </c>
      <c r="H165" s="4">
        <v>9187</v>
      </c>
    </row>
    <row r="166" spans="1:8" x14ac:dyDescent="0.4">
      <c r="A166" s="5">
        <v>44500</v>
      </c>
      <c r="B166" s="4">
        <v>92975</v>
      </c>
      <c r="C166" s="4">
        <v>21238</v>
      </c>
      <c r="D166" s="4">
        <v>6265</v>
      </c>
      <c r="E166" s="4">
        <v>25081</v>
      </c>
      <c r="F166" s="4">
        <v>12709</v>
      </c>
      <c r="G166" s="4">
        <v>18122</v>
      </c>
      <c r="H166" s="4">
        <v>9568</v>
      </c>
    </row>
    <row r="167" spans="1:8" x14ac:dyDescent="0.4">
      <c r="A167" s="5">
        <v>44530</v>
      </c>
      <c r="B167" s="4">
        <v>100464</v>
      </c>
      <c r="C167" s="4">
        <v>24235</v>
      </c>
      <c r="D167" s="4">
        <v>6881</v>
      </c>
      <c r="E167" s="4">
        <v>24611</v>
      </c>
      <c r="F167" s="4">
        <v>12304</v>
      </c>
      <c r="G167" s="4">
        <v>17539</v>
      </c>
      <c r="H167" s="4">
        <v>10515</v>
      </c>
    </row>
    <row r="168" spans="1:8" x14ac:dyDescent="0.4">
      <c r="A168" s="5">
        <v>44620</v>
      </c>
      <c r="B168" s="4">
        <v>110458</v>
      </c>
      <c r="C168" s="4">
        <v>24561</v>
      </c>
      <c r="D168" s="4">
        <v>6759</v>
      </c>
      <c r="E168" s="4">
        <v>28035</v>
      </c>
      <c r="F168" s="4">
        <v>15419</v>
      </c>
      <c r="G168" s="4">
        <v>19574</v>
      </c>
      <c r="H168" s="4">
        <v>10991</v>
      </c>
    </row>
    <row r="169" spans="1:8" x14ac:dyDescent="0.4">
      <c r="A169" s="5">
        <v>44681</v>
      </c>
      <c r="B169" s="4">
        <v>91219</v>
      </c>
      <c r="C169" s="4">
        <v>20828</v>
      </c>
      <c r="D169" s="4">
        <v>5560</v>
      </c>
      <c r="E169" s="4">
        <v>22200</v>
      </c>
      <c r="F169" s="4">
        <v>11286</v>
      </c>
      <c r="G169" s="4">
        <v>18733</v>
      </c>
      <c r="H169" s="4">
        <v>10118</v>
      </c>
    </row>
    <row r="170" spans="1:8" x14ac:dyDescent="0.4">
      <c r="A170" s="5">
        <v>44712</v>
      </c>
      <c r="B170" s="4">
        <v>94848</v>
      </c>
      <c r="C170" s="4">
        <v>21449</v>
      </c>
      <c r="D170" s="4">
        <v>5731</v>
      </c>
      <c r="E170" s="4">
        <v>23992</v>
      </c>
      <c r="F170" s="4">
        <v>11684</v>
      </c>
      <c r="G170" s="4">
        <v>18735</v>
      </c>
      <c r="H170" s="4">
        <v>10409</v>
      </c>
    </row>
    <row r="171" spans="1:8" x14ac:dyDescent="0.4">
      <c r="A171" s="5">
        <v>44742</v>
      </c>
      <c r="B171" s="4">
        <v>114748</v>
      </c>
      <c r="C171" s="4">
        <v>26441</v>
      </c>
      <c r="D171" s="4">
        <v>5932</v>
      </c>
      <c r="E171" s="4">
        <v>31505</v>
      </c>
      <c r="F171" s="4">
        <v>16501</v>
      </c>
      <c r="G171" s="4">
        <v>20208</v>
      </c>
      <c r="H171" s="4">
        <v>11462</v>
      </c>
    </row>
    <row r="172" spans="1:8" x14ac:dyDescent="0.4">
      <c r="A172" s="5">
        <v>44773</v>
      </c>
      <c r="B172" s="4">
        <v>125865</v>
      </c>
      <c r="C172" s="4">
        <v>26674</v>
      </c>
      <c r="D172" s="4">
        <v>6567</v>
      </c>
      <c r="E172" s="4">
        <v>36091</v>
      </c>
      <c r="F172" s="4">
        <v>17998</v>
      </c>
      <c r="G172" s="4">
        <v>22278</v>
      </c>
      <c r="H172" s="4">
        <v>11920</v>
      </c>
    </row>
    <row r="173" spans="1:8" x14ac:dyDescent="0.4">
      <c r="A173" s="5">
        <v>44804</v>
      </c>
      <c r="B173" s="4">
        <v>128964</v>
      </c>
      <c r="C173" s="4">
        <v>29687</v>
      </c>
      <c r="D173" s="4">
        <v>6975</v>
      </c>
      <c r="E173" s="4">
        <v>36490</v>
      </c>
      <c r="F173" s="4">
        <v>19424</v>
      </c>
      <c r="G173" s="4">
        <v>21931</v>
      </c>
      <c r="H173" s="4">
        <v>12003</v>
      </c>
    </row>
    <row r="174" spans="1:8" x14ac:dyDescent="0.4">
      <c r="A174" s="5">
        <v>44834</v>
      </c>
      <c r="B174" s="4">
        <v>105406</v>
      </c>
      <c r="C174" s="4">
        <v>23124</v>
      </c>
      <c r="D174" s="4">
        <v>5956</v>
      </c>
      <c r="E174" s="4">
        <v>28815</v>
      </c>
      <c r="F174" s="4">
        <v>13710</v>
      </c>
      <c r="G174" s="4">
        <v>21006</v>
      </c>
      <c r="H174" s="4">
        <v>9873</v>
      </c>
    </row>
    <row r="175" spans="1:8" x14ac:dyDescent="0.4">
      <c r="A175" s="5">
        <v>44865</v>
      </c>
      <c r="B175" s="4">
        <v>95706</v>
      </c>
      <c r="C175" s="4">
        <v>21701</v>
      </c>
      <c r="D175" s="4">
        <v>6509</v>
      </c>
      <c r="E175" s="4">
        <v>26457</v>
      </c>
      <c r="F175" s="4">
        <v>13276</v>
      </c>
      <c r="G175" s="4">
        <v>18655</v>
      </c>
      <c r="H175" s="4">
        <v>10226</v>
      </c>
    </row>
    <row r="176" spans="1:8" x14ac:dyDescent="0.4">
      <c r="A176" s="5">
        <v>44895</v>
      </c>
      <c r="B176" s="4">
        <v>106165</v>
      </c>
      <c r="C176" s="4">
        <v>25118</v>
      </c>
      <c r="D176" s="4">
        <v>7022</v>
      </c>
      <c r="E176" s="4">
        <v>26367</v>
      </c>
      <c r="F176" s="4">
        <v>13926</v>
      </c>
      <c r="G176" s="4">
        <v>17769</v>
      </c>
      <c r="H176" s="4">
        <v>11544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Load of Power Consumption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2023-02-03T06:22:54Z</dcterms:created>
  <dcterms:modified xsi:type="dcterms:W3CDTF">2023-02-03T11:43:04Z</dcterms:modified>
</cp:coreProperties>
</file>