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B79C7E27-74D9-4C07-A3F7-5BF3441FFAFE}" xr6:coauthVersionLast="47" xr6:coauthVersionMax="47" xr10:uidLastSave="{00000000-0000-0000-0000-000000000000}"/>
  <bookViews>
    <workbookView xWindow="6549" yWindow="4869" windowWidth="23425" windowHeight="13594" xr2:uid="{00000000-000D-0000-FFFF-FFFF00000000}"/>
  </bookViews>
  <sheets>
    <sheet name="Completed Investment in Real E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50Q1YAAAAAAAAAAAAAAAABAAAAML2Y227cNhCGfd2nEHTtAKQonvbO8QENaidG7AYIgqDgYbgWopW2OqQ1Al8VRd+g71HkpulNX6ZpX6Mj7Xp3fVhnXcuFAWs1ksifH2eGQ+7vPd36amtr60MMP07Lqtkti5CN49GH2EMwbd4cmmLcmjHEoxiKeDv2WT3NzflR6TuTnzwrfOZMk5Xdw6zeqV08aqoWupuvMw9Pc1O8uzS1NRy2haniUTB5DRfb815PsyaHF9O+Feza5Hlv2c9hAkVTz1/fjl3ZFk11vrj3ULsqm3836yJU8H0LhTtfyPDYRBYyqC4ttZlMc1jcQQ6uAd/3+A2cH2Z1E4/exBXUTVnBczOBeNYsXtoia+JOh++M3jTdpS7bynU/2mln2eusbxfmeTeNsfmssUvxXVv1gszy096CaCbQVBnSfPMh/g4fmr1s3H+QbMcWxlkxezmmWmuSJOpS1ig+ISTRggu0QDHrMt4tuzHjMKNnxXscWcc1yoroJZg82q8bbCvag/eQl9Pu0Sh6fboX99NjCg9+IRp+bCrjmlMzXgUej9LteFyV7bR/MH/3HeAkxKkBybxIqLAJkyGwwDgnYFPJAkkNw16KB2mcT9SCZDdFo/ivP/78/PNP8cX2f6MnrtA7mRoHURkijAYfHeO8npkadaK43baqOp2vwVRDUnMajObEqlQEYS2S4oYFSkzKbLDJklovaSZwKez0LKuvSFoD6fdfPn/6+Pevn/757eMXUSWEpIhKX0ElWaKSVVSvTN72qHA2J1C5DOeukzgkG6lSJQEMOpSA4JkQSEqmQqKjpVqveFRe1lkxjo4xkG6bv00xbeZLCCi54Uup5lKtArrs/VLOkGC0BaOc4in2qYNiJFFAHHgaEkONX4I5LRucl8VcXcXyuIF1BcZBXpbV3HtbHH2FblPU2J/rcvqQaBgkzjueMhTGrKCaaycsTRx6T7B8iWZVEqJ52ma5Rx+qo2/X6hsguNbi0utwobbn8EN+/gQTY9UlzYXSQbHRBLhOPfWUeCF5SpSWiknQhiiVboCtFxmdzET+D8QkuYPYUtZisRmSlvWKM5FypznD7G1xyTNAvRTeB2Y2cbIbsh6RFF8bilfT91LdSZkPyov5ANYwY4HzRFuBtBLvlA3KYoVg1/L6orjHpHYlImeJ9MTka3UNyStNg1KeGiyiAneMyiQIIBQsl1wZcT2/byLroUle0oTR64zSK9XTmvotOmi7yqWvkkdRr3hQ3zLGKm7TwE0giCmxHF2KahkIZ4ouWc0UdJw6QfU1KY/DR92bz145QSWZiw5LUwzqVBykUAlXnmgrBXoWSxOQQbrgPdXhDlC3a3oUYpzcm9gBisjGxcpmYtBUjzFHTUIc6kV0TDtJNAGdAKNktT6/QW29rschl9yb3Ank4clLk/W181z1cOS8F9oFIMwASbxkJnAStAMVCASr7yB3Q9fjgkvvDe5Fc4Yl4uDEMOkLrZiwmiEhgVtAozCFeSBcSE3uINYLGiwy1a3rIX8Ypn1TFagrOioLOI+6jciOf28KHMbumanGMGjQgtBCW6oISx1PEusNZSlzLPDEK78ByD2Y4payqVeF4tbJnA8Wx7iLFDc44zY7pQ/jfFRWzdiMYfgFhNAgiA+eAklT7ZkLUuJ6ooXlCjZyz2P8XxY4ottFPpAnvea3R4IpSQR7GM+Vm+4c6Dg3blBflSSREiil2mLN4o1MLYY7J7gkU2/lkurm0r+gevj00Lnt/ZefWfE6j6nu2h2ddmr3iwaqaZXVMKj/Wkk9Oi73VDDc7FqVAjXOMcCKSKzucW+vFKMd159L15dSN/Tbt9txk03goMLGT6BpcFHrDr/dGbh3r0yeLceUm7p5YZG5mv0+PZ92cvKmO7qqsaPS1gdVOZl5OyX4NzP2u+6d5ob9tLwMDEq7MJhClZV+3uy0OWjz/Lg3xRcX/wJQSwcIrg39eq0FAAAiGAAA</t>
        </r>
      </text>
    </comment>
  </commentList>
</comments>
</file>

<file path=xl/sharedStrings.xml><?xml version="1.0" encoding="utf-8"?>
<sst xmlns="http://schemas.openxmlformats.org/spreadsheetml/2006/main" count="133" uniqueCount="56">
  <si>
    <t>Name</t>
  </si>
  <si>
    <t>Completed Investment in Real Estate Development: YTD</t>
  </si>
  <si>
    <t>Space of Land Purchased in Current Year: YTD</t>
  </si>
  <si>
    <t>Value of Commercial Land: YTD</t>
  </si>
  <si>
    <t>Purchase of Land: YTD</t>
  </si>
  <si>
    <t>Floor Space under Construction: YTD</t>
  </si>
  <si>
    <t>Floor Space of Newly-started Buildings: YTD</t>
  </si>
  <si>
    <t>Floor Space of Buildings Completed: YTD</t>
  </si>
  <si>
    <t>Floor Space of Commercial Buildings Sold: YTD</t>
  </si>
  <si>
    <t>Total Sale of Commercial Buildings: YTD</t>
  </si>
  <si>
    <t>Real Estate Development Fund Source: Total: YTD</t>
  </si>
  <si>
    <t>Real Estate Development Fund Source: Domestic Loans: YTD</t>
  </si>
  <si>
    <t>Real Estate Development Fund Source: Foreign Investment: YTD</t>
  </si>
  <si>
    <t>Real Estate Development Fund Source: Self-Raising Funds: YTD</t>
  </si>
  <si>
    <t>Real Estate Development Fund Source: Other Funds: YTD</t>
  </si>
  <si>
    <t>Real Estate Development Fund Source: Other Funds: Earnest Money and Advance Charge: YTD</t>
  </si>
  <si>
    <t>Real Estate Development Fund Source: Other Funds: Mortgage Loans: YTD</t>
  </si>
  <si>
    <t>Real Estate Development Fund Source: Other Funds: Other Funds in Place: YTD</t>
  </si>
  <si>
    <t>Real Estate Development Fund Source: Total Payment Payable in Enterprises: YTD</t>
  </si>
  <si>
    <t>Frequency</t>
  </si>
  <si>
    <t>Month</t>
  </si>
  <si>
    <t>Unit</t>
  </si>
  <si>
    <t>亿元</t>
  </si>
  <si>
    <t>万平方米</t>
  </si>
  <si>
    <t>ID</t>
  </si>
  <si>
    <t>S0029656</t>
  </si>
  <si>
    <t>S0029666</t>
  </si>
  <si>
    <t>S0073282</t>
  </si>
  <si>
    <t>S0049578</t>
  </si>
  <si>
    <t>S0029668</t>
  </si>
  <si>
    <t>S0029669</t>
  </si>
  <si>
    <t>S0029670</t>
  </si>
  <si>
    <t>S0029658</t>
  </si>
  <si>
    <t>S0029659</t>
  </si>
  <si>
    <t>S0029646</t>
  </si>
  <si>
    <t>S0029648</t>
  </si>
  <si>
    <t>S0029650</t>
  </si>
  <si>
    <t>S0029652</t>
  </si>
  <si>
    <t>S0029654</t>
  </si>
  <si>
    <t>S0029655</t>
  </si>
  <si>
    <t>S0073241</t>
  </si>
  <si>
    <t>M6387063</t>
  </si>
  <si>
    <t>S0073242</t>
  </si>
  <si>
    <t>Time Period</t>
  </si>
  <si>
    <t>1999-02:2022-12</t>
  </si>
  <si>
    <t>2004-02:2022-12</t>
  </si>
  <si>
    <t>2002-02:2022-12</t>
  </si>
  <si>
    <t>1997-12:2022-12</t>
  </si>
  <si>
    <t>1998-02:2022-12</t>
  </si>
  <si>
    <t>2006-02:2022-12</t>
  </si>
  <si>
    <t>2018-02:2022-12</t>
  </si>
  <si>
    <t>Source</t>
  </si>
  <si>
    <t>National Bureau of Statistics of China</t>
  </si>
  <si>
    <t>Update</t>
  </si>
  <si>
    <t>2023-01-30</t>
  </si>
  <si>
    <t>2023-01-17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</si>
</sst>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/mm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4"/>
  <sheetViews>
    <sheetView tabSelected="1" workbookViewId="0"/>
  </sheetViews>
  <sheetFormatPr defaultRowHeight="14.6" x14ac:dyDescent="0.4"/>
  <sheetData>
    <row r="1" spans="1:19" x14ac:dyDescent="0.4">
      <c r="A1" s="1" t="str">
        <f>[1]!edb()</f>
        <v>Wind</v>
      </c>
    </row>
    <row r="2" spans="1:19" x14ac:dyDescent="0.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4">
      <c r="A3" s="2" t="s">
        <v>19</v>
      </c>
      <c r="B3" s="2" t="s">
        <v>20</v>
      </c>
      <c r="C3" s="2" t="s">
        <v>20</v>
      </c>
      <c r="D3" s="2" t="s">
        <v>20</v>
      </c>
      <c r="E3" s="2" t="s">
        <v>20</v>
      </c>
      <c r="F3" s="2" t="s">
        <v>20</v>
      </c>
      <c r="G3" s="2" t="s">
        <v>20</v>
      </c>
      <c r="H3" s="2" t="s">
        <v>20</v>
      </c>
      <c r="I3" s="2" t="s">
        <v>20</v>
      </c>
      <c r="J3" s="2" t="s">
        <v>20</v>
      </c>
      <c r="K3" s="2" t="s">
        <v>20</v>
      </c>
      <c r="L3" s="2" t="s">
        <v>20</v>
      </c>
      <c r="M3" s="2" t="s">
        <v>20</v>
      </c>
      <c r="N3" s="2" t="s">
        <v>20</v>
      </c>
      <c r="O3" s="2" t="s">
        <v>20</v>
      </c>
      <c r="P3" s="2" t="s">
        <v>20</v>
      </c>
      <c r="Q3" s="2" t="s">
        <v>20</v>
      </c>
      <c r="R3" s="2" t="s">
        <v>20</v>
      </c>
      <c r="S3" s="2" t="s">
        <v>20</v>
      </c>
    </row>
    <row r="4" spans="1:19" x14ac:dyDescent="0.4">
      <c r="A4" s="2" t="s">
        <v>21</v>
      </c>
      <c r="B4" s="2" t="s">
        <v>22</v>
      </c>
      <c r="C4" s="2" t="s">
        <v>23</v>
      </c>
      <c r="D4" s="2" t="s">
        <v>22</v>
      </c>
      <c r="E4" s="2" t="s">
        <v>22</v>
      </c>
      <c r="F4" s="2" t="s">
        <v>23</v>
      </c>
      <c r="G4" s="2" t="s">
        <v>23</v>
      </c>
      <c r="H4" s="2" t="s">
        <v>23</v>
      </c>
      <c r="I4" s="2" t="s">
        <v>23</v>
      </c>
      <c r="J4" s="2" t="s">
        <v>22</v>
      </c>
      <c r="K4" s="2" t="s">
        <v>22</v>
      </c>
      <c r="L4" s="2" t="s">
        <v>22</v>
      </c>
      <c r="M4" s="2" t="s">
        <v>22</v>
      </c>
      <c r="N4" s="2" t="s">
        <v>22</v>
      </c>
      <c r="O4" s="2" t="s">
        <v>22</v>
      </c>
      <c r="P4" s="2" t="s">
        <v>22</v>
      </c>
      <c r="Q4" s="2" t="s">
        <v>22</v>
      </c>
      <c r="R4" s="2" t="s">
        <v>22</v>
      </c>
      <c r="S4" s="2" t="s">
        <v>22</v>
      </c>
    </row>
    <row r="5" spans="1:19" x14ac:dyDescent="0.4">
      <c r="A5" s="2" t="s">
        <v>24</v>
      </c>
      <c r="B5" s="2" t="s">
        <v>25</v>
      </c>
      <c r="C5" s="2" t="s">
        <v>26</v>
      </c>
      <c r="D5" s="2" t="s">
        <v>27</v>
      </c>
      <c r="E5" s="2" t="s">
        <v>28</v>
      </c>
      <c r="F5" s="2" t="s">
        <v>29</v>
      </c>
      <c r="G5" s="2" t="s">
        <v>30</v>
      </c>
      <c r="H5" s="2" t="s">
        <v>31</v>
      </c>
      <c r="I5" s="2" t="s">
        <v>32</v>
      </c>
      <c r="J5" s="2" t="s">
        <v>33</v>
      </c>
      <c r="K5" s="2" t="s">
        <v>34</v>
      </c>
      <c r="L5" s="2" t="s">
        <v>35</v>
      </c>
      <c r="M5" s="2" t="s">
        <v>36</v>
      </c>
      <c r="N5" s="2" t="s">
        <v>37</v>
      </c>
      <c r="O5" s="2" t="s">
        <v>38</v>
      </c>
      <c r="P5" s="2" t="s">
        <v>39</v>
      </c>
      <c r="Q5" s="2" t="s">
        <v>40</v>
      </c>
      <c r="R5" s="2" t="s">
        <v>41</v>
      </c>
      <c r="S5" s="2" t="s">
        <v>42</v>
      </c>
    </row>
    <row r="6" spans="1:19" x14ac:dyDescent="0.4">
      <c r="A6" s="2" t="s">
        <v>43</v>
      </c>
      <c r="B6" s="2" t="s">
        <v>44</v>
      </c>
      <c r="C6" s="2" t="s">
        <v>44</v>
      </c>
      <c r="D6" s="2" t="s">
        <v>45</v>
      </c>
      <c r="E6" s="2" t="s">
        <v>46</v>
      </c>
      <c r="F6" s="2" t="s">
        <v>44</v>
      </c>
      <c r="G6" s="2" t="s">
        <v>44</v>
      </c>
      <c r="H6" s="2" t="s">
        <v>44</v>
      </c>
      <c r="I6" s="2" t="s">
        <v>44</v>
      </c>
      <c r="J6" s="2" t="s">
        <v>44</v>
      </c>
      <c r="K6" s="2" t="s">
        <v>47</v>
      </c>
      <c r="L6" s="2" t="s">
        <v>47</v>
      </c>
      <c r="M6" s="2" t="s">
        <v>47</v>
      </c>
      <c r="N6" s="2" t="s">
        <v>47</v>
      </c>
      <c r="O6" s="2" t="s">
        <v>47</v>
      </c>
      <c r="P6" s="2" t="s">
        <v>48</v>
      </c>
      <c r="Q6" s="2" t="s">
        <v>49</v>
      </c>
      <c r="R6" s="2" t="s">
        <v>50</v>
      </c>
      <c r="S6" s="2" t="s">
        <v>48</v>
      </c>
    </row>
    <row r="7" spans="1:19" x14ac:dyDescent="0.4">
      <c r="A7" s="2" t="s">
        <v>51</v>
      </c>
      <c r="B7" s="2" t="s">
        <v>52</v>
      </c>
      <c r="C7" s="2" t="s">
        <v>52</v>
      </c>
      <c r="D7" s="2" t="s">
        <v>52</v>
      </c>
      <c r="E7" s="2" t="s">
        <v>52</v>
      </c>
      <c r="F7" s="2" t="s">
        <v>52</v>
      </c>
      <c r="G7" s="2" t="s">
        <v>52</v>
      </c>
      <c r="H7" s="2" t="s">
        <v>52</v>
      </c>
      <c r="I7" s="2" t="s">
        <v>52</v>
      </c>
      <c r="J7" s="2" t="s">
        <v>52</v>
      </c>
      <c r="K7" s="2" t="s">
        <v>52</v>
      </c>
      <c r="L7" s="2" t="s">
        <v>52</v>
      </c>
      <c r="M7" s="2" t="s">
        <v>52</v>
      </c>
      <c r="N7" s="2" t="s">
        <v>52</v>
      </c>
      <c r="O7" s="2" t="s">
        <v>52</v>
      </c>
      <c r="P7" s="2" t="s">
        <v>52</v>
      </c>
      <c r="Q7" s="2" t="s">
        <v>52</v>
      </c>
      <c r="R7" s="2" t="s">
        <v>52</v>
      </c>
      <c r="S7" s="2" t="s">
        <v>52</v>
      </c>
    </row>
    <row r="8" spans="1:19" x14ac:dyDescent="0.4">
      <c r="A8" s="2" t="s">
        <v>53</v>
      </c>
      <c r="B8" s="3" t="s">
        <v>54</v>
      </c>
      <c r="C8" s="3" t="s">
        <v>54</v>
      </c>
      <c r="D8" s="3" t="s">
        <v>54</v>
      </c>
      <c r="E8" s="3" t="s">
        <v>54</v>
      </c>
      <c r="F8" s="3" t="s">
        <v>54</v>
      </c>
      <c r="G8" s="3" t="s">
        <v>54</v>
      </c>
      <c r="H8" s="3" t="s">
        <v>54</v>
      </c>
      <c r="I8" s="3" t="s">
        <v>54</v>
      </c>
      <c r="J8" s="3" t="s">
        <v>54</v>
      </c>
      <c r="K8" s="3" t="s">
        <v>54</v>
      </c>
      <c r="L8" s="3" t="s">
        <v>54</v>
      </c>
      <c r="M8" s="3" t="s">
        <v>54</v>
      </c>
      <c r="N8" s="3" t="s">
        <v>54</v>
      </c>
      <c r="O8" s="3" t="s">
        <v>54</v>
      </c>
      <c r="P8" s="3" t="s">
        <v>55</v>
      </c>
      <c r="Q8" s="3" t="s">
        <v>55</v>
      </c>
      <c r="R8" s="3" t="s">
        <v>54</v>
      </c>
      <c r="S8" s="3" t="s">
        <v>54</v>
      </c>
    </row>
    <row r="9" spans="1:19" x14ac:dyDescent="0.4">
      <c r="A9" s="5">
        <v>35795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3817.07</v>
      </c>
      <c r="L9" s="4">
        <v>911.19</v>
      </c>
      <c r="M9" s="4">
        <v>460.86</v>
      </c>
      <c r="N9" s="4">
        <v>972.88</v>
      </c>
      <c r="O9" s="4">
        <v>1454.79</v>
      </c>
      <c r="P9" s="4">
        <v>0</v>
      </c>
      <c r="Q9" s="4">
        <v>0</v>
      </c>
      <c r="R9" s="4">
        <v>0</v>
      </c>
      <c r="S9" s="4">
        <v>0</v>
      </c>
    </row>
    <row r="10" spans="1:19" x14ac:dyDescent="0.4">
      <c r="A10" s="5">
        <v>35854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253.55</v>
      </c>
      <c r="L10" s="4">
        <v>73.930000000000007</v>
      </c>
      <c r="M10" s="4">
        <v>22.59</v>
      </c>
      <c r="N10" s="4">
        <v>79.73</v>
      </c>
      <c r="O10" s="4">
        <v>75.819999999999993</v>
      </c>
      <c r="P10" s="4">
        <v>57.99</v>
      </c>
      <c r="Q10" s="4">
        <v>0</v>
      </c>
      <c r="R10" s="4">
        <v>0</v>
      </c>
      <c r="S10" s="4">
        <v>62.88</v>
      </c>
    </row>
    <row r="11" spans="1:19" x14ac:dyDescent="0.4">
      <c r="A11" s="5">
        <v>35885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567.38</v>
      </c>
      <c r="L11" s="4">
        <v>153.94999999999999</v>
      </c>
      <c r="M11" s="4">
        <v>44.3</v>
      </c>
      <c r="N11" s="4">
        <v>190.67</v>
      </c>
      <c r="O11" s="4">
        <v>175.39</v>
      </c>
      <c r="P11" s="4">
        <v>141</v>
      </c>
      <c r="Q11" s="4">
        <v>0</v>
      </c>
      <c r="R11" s="4">
        <v>0</v>
      </c>
      <c r="S11" s="4">
        <v>205.99</v>
      </c>
    </row>
    <row r="12" spans="1:19" x14ac:dyDescent="0.4">
      <c r="A12" s="5">
        <v>35915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830.17</v>
      </c>
      <c r="L12" s="4">
        <v>215.09</v>
      </c>
      <c r="M12" s="4">
        <v>67.83</v>
      </c>
      <c r="N12" s="4">
        <v>270.17</v>
      </c>
      <c r="O12" s="4">
        <v>272.69</v>
      </c>
      <c r="P12" s="4">
        <v>219.8</v>
      </c>
      <c r="Q12" s="4">
        <v>0</v>
      </c>
      <c r="R12" s="4">
        <v>0</v>
      </c>
      <c r="S12" s="4">
        <v>199.88</v>
      </c>
    </row>
    <row r="13" spans="1:19" x14ac:dyDescent="0.4">
      <c r="A13" s="5">
        <v>35946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1139.23</v>
      </c>
      <c r="L13" s="4">
        <v>284.18</v>
      </c>
      <c r="M13" s="4">
        <v>102.81</v>
      </c>
      <c r="N13" s="4">
        <v>352.11</v>
      </c>
      <c r="O13" s="4">
        <v>394.08</v>
      </c>
      <c r="P13" s="4">
        <v>317.61</v>
      </c>
      <c r="Q13" s="4">
        <v>0</v>
      </c>
      <c r="R13" s="4">
        <v>0</v>
      </c>
      <c r="S13" s="4">
        <v>0</v>
      </c>
    </row>
    <row r="14" spans="1:19" x14ac:dyDescent="0.4">
      <c r="A14" s="5">
        <v>35976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1501.28</v>
      </c>
      <c r="L14" s="4">
        <v>353.19</v>
      </c>
      <c r="M14" s="4">
        <v>155.91999999999999</v>
      </c>
      <c r="N14" s="4">
        <v>451.67</v>
      </c>
      <c r="O14" s="4">
        <v>532.63</v>
      </c>
      <c r="P14" s="4">
        <v>424.14</v>
      </c>
      <c r="Q14" s="4">
        <v>0</v>
      </c>
      <c r="R14" s="4">
        <v>0</v>
      </c>
      <c r="S14" s="4">
        <v>284.62</v>
      </c>
    </row>
    <row r="15" spans="1:19" x14ac:dyDescent="0.4">
      <c r="A15" s="5">
        <v>36007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1793.29</v>
      </c>
      <c r="L15" s="4">
        <v>412.1</v>
      </c>
      <c r="M15" s="4">
        <v>187.79</v>
      </c>
      <c r="N15" s="4">
        <v>532.25</v>
      </c>
      <c r="O15" s="4">
        <v>653.54999999999995</v>
      </c>
      <c r="P15" s="4">
        <v>519.92999999999995</v>
      </c>
      <c r="Q15" s="4">
        <v>0</v>
      </c>
      <c r="R15" s="4">
        <v>0</v>
      </c>
      <c r="S15" s="4">
        <v>326.89</v>
      </c>
    </row>
    <row r="16" spans="1:19" x14ac:dyDescent="0.4">
      <c r="A16" s="5">
        <v>36038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2079.42</v>
      </c>
      <c r="L16" s="4">
        <v>472.66</v>
      </c>
      <c r="M16" s="4">
        <v>206.02</v>
      </c>
      <c r="N16" s="4">
        <v>613.51</v>
      </c>
      <c r="O16" s="4">
        <v>778.79</v>
      </c>
      <c r="P16" s="4">
        <v>627.63</v>
      </c>
      <c r="Q16" s="4">
        <v>0</v>
      </c>
      <c r="R16" s="4">
        <v>0</v>
      </c>
      <c r="S16" s="4">
        <v>368.18</v>
      </c>
    </row>
    <row r="17" spans="1:19" x14ac:dyDescent="0.4">
      <c r="A17" s="5">
        <v>36068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2325.6</v>
      </c>
      <c r="L17" s="4">
        <v>529.46</v>
      </c>
      <c r="M17" s="4">
        <v>227.54</v>
      </c>
      <c r="N17" s="4">
        <v>670.92</v>
      </c>
      <c r="O17" s="4">
        <v>885.99</v>
      </c>
      <c r="P17" s="4">
        <v>715.98</v>
      </c>
      <c r="Q17" s="4">
        <v>0</v>
      </c>
      <c r="R17" s="4">
        <v>0</v>
      </c>
      <c r="S17" s="4">
        <v>384.98</v>
      </c>
    </row>
    <row r="18" spans="1:19" x14ac:dyDescent="0.4">
      <c r="A18" s="5">
        <v>36099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2627.73</v>
      </c>
      <c r="L18" s="4">
        <v>594.52</v>
      </c>
      <c r="M18" s="4">
        <v>254.93</v>
      </c>
      <c r="N18" s="4">
        <v>758.62</v>
      </c>
      <c r="O18" s="4">
        <v>1006.85</v>
      </c>
      <c r="P18" s="4">
        <v>804.97</v>
      </c>
      <c r="Q18" s="4">
        <v>0</v>
      </c>
      <c r="R18" s="4">
        <v>0</v>
      </c>
      <c r="S18" s="4">
        <v>0</v>
      </c>
    </row>
    <row r="19" spans="1:19" x14ac:dyDescent="0.4">
      <c r="A19" s="5">
        <v>36129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2902.23</v>
      </c>
      <c r="L19" s="4">
        <v>649.55999999999995</v>
      </c>
      <c r="M19" s="4">
        <v>278.08999999999997</v>
      </c>
      <c r="N19" s="4">
        <v>839.53</v>
      </c>
      <c r="O19" s="4">
        <v>1121.3900000000001</v>
      </c>
      <c r="P19" s="4">
        <v>899.63</v>
      </c>
      <c r="Q19" s="4">
        <v>0</v>
      </c>
      <c r="R19" s="4">
        <v>0</v>
      </c>
      <c r="S19" s="4">
        <v>0</v>
      </c>
    </row>
    <row r="20" spans="1:19" x14ac:dyDescent="0.4">
      <c r="A20" s="5">
        <v>36160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4414.9399999999996</v>
      </c>
      <c r="L20" s="4">
        <v>1053.17</v>
      </c>
      <c r="M20" s="4">
        <v>361.76</v>
      </c>
      <c r="N20" s="4">
        <v>1166.98</v>
      </c>
      <c r="O20" s="4">
        <v>1811.85</v>
      </c>
      <c r="P20" s="4">
        <v>1298.01</v>
      </c>
      <c r="Q20" s="4">
        <v>0</v>
      </c>
      <c r="R20" s="4">
        <v>0</v>
      </c>
      <c r="S20" s="4">
        <v>719.28</v>
      </c>
    </row>
    <row r="21" spans="1:19" x14ac:dyDescent="0.4">
      <c r="A21" s="5">
        <v>36219</v>
      </c>
      <c r="B21" s="4">
        <v>184.4</v>
      </c>
      <c r="C21" s="4">
        <v>380.88</v>
      </c>
      <c r="D21" s="4">
        <v>0</v>
      </c>
      <c r="E21" s="4">
        <v>0</v>
      </c>
      <c r="F21" s="4">
        <v>17338.89</v>
      </c>
      <c r="G21" s="4">
        <v>1537.72</v>
      </c>
      <c r="H21" s="4">
        <v>524.82000000000005</v>
      </c>
      <c r="I21" s="4">
        <v>415.05</v>
      </c>
      <c r="J21" s="4">
        <v>89.84</v>
      </c>
      <c r="K21" s="4">
        <v>312.08999999999997</v>
      </c>
      <c r="L21" s="4">
        <v>87.78</v>
      </c>
      <c r="M21" s="4">
        <v>23.97</v>
      </c>
      <c r="N21" s="4">
        <v>103.84</v>
      </c>
      <c r="O21" s="4">
        <v>95.19</v>
      </c>
      <c r="P21" s="4">
        <v>71.81</v>
      </c>
      <c r="Q21" s="4">
        <v>0</v>
      </c>
      <c r="R21" s="4">
        <v>0</v>
      </c>
      <c r="S21" s="4">
        <v>68.3</v>
      </c>
    </row>
    <row r="22" spans="1:19" x14ac:dyDescent="0.4">
      <c r="A22" s="5">
        <v>36250</v>
      </c>
      <c r="B22" s="4">
        <v>444.06</v>
      </c>
      <c r="C22" s="4">
        <v>964.24</v>
      </c>
      <c r="D22" s="4">
        <v>0</v>
      </c>
      <c r="E22" s="4">
        <v>0</v>
      </c>
      <c r="F22" s="4">
        <v>25756.55</v>
      </c>
      <c r="G22" s="4">
        <v>3522.65</v>
      </c>
      <c r="H22" s="4">
        <v>1151.0899999999999</v>
      </c>
      <c r="I22" s="4">
        <v>1025.73</v>
      </c>
      <c r="J22" s="4">
        <v>207.8</v>
      </c>
      <c r="K22" s="4">
        <v>802.39</v>
      </c>
      <c r="L22" s="4">
        <v>262.97000000000003</v>
      </c>
      <c r="M22" s="4">
        <v>47.75</v>
      </c>
      <c r="N22" s="4">
        <v>237.87</v>
      </c>
      <c r="O22" s="4">
        <v>248.43</v>
      </c>
      <c r="P22" s="4">
        <v>183.53</v>
      </c>
      <c r="Q22" s="4">
        <v>0</v>
      </c>
      <c r="R22" s="4">
        <v>0</v>
      </c>
      <c r="S22" s="4">
        <v>171.86</v>
      </c>
    </row>
    <row r="23" spans="1:19" x14ac:dyDescent="0.4">
      <c r="A23" s="5">
        <v>36280</v>
      </c>
      <c r="B23" s="4">
        <v>691.18</v>
      </c>
      <c r="C23" s="4">
        <v>1670.88</v>
      </c>
      <c r="D23" s="4">
        <v>0</v>
      </c>
      <c r="E23" s="4">
        <v>0</v>
      </c>
      <c r="F23" s="4">
        <v>29960.12</v>
      </c>
      <c r="G23" s="4">
        <v>5013.2</v>
      </c>
      <c r="H23" s="4">
        <v>1745.05</v>
      </c>
      <c r="I23" s="4">
        <v>1586.54</v>
      </c>
      <c r="J23" s="4">
        <v>319.5</v>
      </c>
      <c r="K23" s="4">
        <v>1098.07</v>
      </c>
      <c r="L23" s="4">
        <v>336.11</v>
      </c>
      <c r="M23" s="4">
        <v>70.900000000000006</v>
      </c>
      <c r="N23" s="4">
        <v>315.26</v>
      </c>
      <c r="O23" s="4">
        <v>369.83</v>
      </c>
      <c r="P23" s="4">
        <v>280.95999999999998</v>
      </c>
      <c r="Q23" s="4">
        <v>0</v>
      </c>
      <c r="R23" s="4">
        <v>0</v>
      </c>
      <c r="S23" s="4">
        <v>221.72</v>
      </c>
    </row>
    <row r="24" spans="1:19" x14ac:dyDescent="0.4">
      <c r="A24" s="5">
        <v>36311</v>
      </c>
      <c r="B24" s="4">
        <v>973.4</v>
      </c>
      <c r="C24" s="4">
        <v>2185.11</v>
      </c>
      <c r="D24" s="4">
        <v>0</v>
      </c>
      <c r="E24" s="4">
        <v>0</v>
      </c>
      <c r="F24" s="4">
        <v>33758</v>
      </c>
      <c r="G24" s="4">
        <v>6697.04</v>
      </c>
      <c r="H24" s="4">
        <v>2342.69</v>
      </c>
      <c r="I24" s="4">
        <v>2146.09</v>
      </c>
      <c r="J24" s="4">
        <v>440.83</v>
      </c>
      <c r="K24" s="4">
        <v>1345.3</v>
      </c>
      <c r="L24" s="4">
        <v>376.84</v>
      </c>
      <c r="M24" s="4">
        <v>78.77</v>
      </c>
      <c r="N24" s="4">
        <v>400.79</v>
      </c>
      <c r="O24" s="4">
        <v>480.77</v>
      </c>
      <c r="P24" s="4">
        <v>369.56</v>
      </c>
      <c r="Q24" s="4">
        <v>0</v>
      </c>
      <c r="R24" s="4">
        <v>0</v>
      </c>
      <c r="S24" s="4">
        <v>306.93</v>
      </c>
    </row>
    <row r="25" spans="1:19" x14ac:dyDescent="0.4">
      <c r="A25" s="5">
        <v>36341</v>
      </c>
      <c r="B25" s="4">
        <v>1325.5</v>
      </c>
      <c r="C25" s="4">
        <v>2898.84</v>
      </c>
      <c r="D25" s="4">
        <v>0</v>
      </c>
      <c r="E25" s="4">
        <v>0</v>
      </c>
      <c r="F25" s="4">
        <v>37094.5</v>
      </c>
      <c r="G25" s="4">
        <v>8770.5400000000009</v>
      </c>
      <c r="H25" s="4">
        <v>3403.15</v>
      </c>
      <c r="I25" s="4">
        <v>2979.41</v>
      </c>
      <c r="J25" s="4">
        <v>610.65</v>
      </c>
      <c r="K25" s="4">
        <v>1639.58</v>
      </c>
      <c r="L25" s="4">
        <v>444.7</v>
      </c>
      <c r="M25" s="4">
        <v>84.85</v>
      </c>
      <c r="N25" s="4">
        <v>490.91</v>
      </c>
      <c r="O25" s="4">
        <v>610.46</v>
      </c>
      <c r="P25" s="4">
        <v>474.03</v>
      </c>
      <c r="Q25" s="4">
        <v>0</v>
      </c>
      <c r="R25" s="4">
        <v>0</v>
      </c>
      <c r="S25" s="4">
        <v>296.29000000000002</v>
      </c>
    </row>
    <row r="26" spans="1:19" x14ac:dyDescent="0.4">
      <c r="A26" s="5">
        <v>36372</v>
      </c>
      <c r="B26" s="4">
        <v>1623.36</v>
      </c>
      <c r="C26" s="4">
        <v>3533.38</v>
      </c>
      <c r="D26" s="4">
        <v>0</v>
      </c>
      <c r="E26" s="4">
        <v>0</v>
      </c>
      <c r="F26" s="4">
        <v>39464.92</v>
      </c>
      <c r="G26" s="4">
        <v>10227.64</v>
      </c>
      <c r="H26" s="4">
        <v>4301.2299999999996</v>
      </c>
      <c r="I26" s="4">
        <v>3633.96</v>
      </c>
      <c r="J26" s="4">
        <v>745.03</v>
      </c>
      <c r="K26" s="4">
        <v>1947.48</v>
      </c>
      <c r="L26" s="4">
        <v>511.42</v>
      </c>
      <c r="M26" s="4">
        <v>110.27</v>
      </c>
      <c r="N26" s="4">
        <v>575.99</v>
      </c>
      <c r="O26" s="4">
        <v>738.76</v>
      </c>
      <c r="P26" s="4">
        <v>577.69000000000005</v>
      </c>
      <c r="Q26" s="4">
        <v>0</v>
      </c>
      <c r="R26" s="4">
        <v>0</v>
      </c>
      <c r="S26" s="4">
        <v>337.83</v>
      </c>
    </row>
    <row r="27" spans="1:19" x14ac:dyDescent="0.4">
      <c r="A27" s="5">
        <v>36403</v>
      </c>
      <c r="B27" s="4">
        <v>1940.85</v>
      </c>
      <c r="C27" s="4">
        <v>4070.9</v>
      </c>
      <c r="D27" s="4">
        <v>0</v>
      </c>
      <c r="E27" s="4">
        <v>0</v>
      </c>
      <c r="F27" s="4">
        <v>41277.96</v>
      </c>
      <c r="G27" s="4">
        <v>11627.43</v>
      </c>
      <c r="H27" s="4">
        <v>5072.51</v>
      </c>
      <c r="I27" s="4">
        <v>4287.3500000000004</v>
      </c>
      <c r="J27" s="4">
        <v>871.92</v>
      </c>
      <c r="K27" s="4">
        <v>2287.94</v>
      </c>
      <c r="L27" s="4">
        <v>585.53</v>
      </c>
      <c r="M27" s="4">
        <v>144.1</v>
      </c>
      <c r="N27" s="4">
        <v>672.61</v>
      </c>
      <c r="O27" s="4">
        <v>873.86</v>
      </c>
      <c r="P27" s="4">
        <v>686.71</v>
      </c>
      <c r="Q27" s="4">
        <v>0</v>
      </c>
      <c r="R27" s="4">
        <v>0</v>
      </c>
      <c r="S27" s="4">
        <v>378.12</v>
      </c>
    </row>
    <row r="28" spans="1:19" x14ac:dyDescent="0.4">
      <c r="A28" s="5">
        <v>36433</v>
      </c>
      <c r="B28" s="4">
        <v>2287.84</v>
      </c>
      <c r="C28" s="4">
        <v>4509.17</v>
      </c>
      <c r="D28" s="4">
        <v>0</v>
      </c>
      <c r="E28" s="4">
        <v>0</v>
      </c>
      <c r="F28" s="4">
        <v>43299.91</v>
      </c>
      <c r="G28" s="4">
        <v>13096.28</v>
      </c>
      <c r="H28" s="4">
        <v>6163.8</v>
      </c>
      <c r="I28" s="4">
        <v>5102.3</v>
      </c>
      <c r="J28" s="4">
        <v>1042.17</v>
      </c>
      <c r="K28" s="4">
        <v>2606.0300000000002</v>
      </c>
      <c r="L28" s="4">
        <v>658.64</v>
      </c>
      <c r="M28" s="4">
        <v>165.49</v>
      </c>
      <c r="N28" s="4">
        <v>761.25</v>
      </c>
      <c r="O28" s="4">
        <v>1008.23</v>
      </c>
      <c r="P28" s="4">
        <v>793.25</v>
      </c>
      <c r="Q28" s="4">
        <v>0</v>
      </c>
      <c r="R28" s="4">
        <v>0</v>
      </c>
      <c r="S28" s="4">
        <v>427.99</v>
      </c>
    </row>
    <row r="29" spans="1:19" x14ac:dyDescent="0.4">
      <c r="A29" s="5">
        <v>36464</v>
      </c>
      <c r="B29" s="4">
        <v>2634.46</v>
      </c>
      <c r="C29" s="4">
        <v>5100.5</v>
      </c>
      <c r="D29" s="4">
        <v>0</v>
      </c>
      <c r="E29" s="4">
        <v>0</v>
      </c>
      <c r="F29" s="4">
        <v>45066.86</v>
      </c>
      <c r="G29" s="4">
        <v>14653.69</v>
      </c>
      <c r="H29" s="4">
        <v>7527.07</v>
      </c>
      <c r="I29" s="4">
        <v>6061.59</v>
      </c>
      <c r="J29" s="4">
        <v>1239.99</v>
      </c>
      <c r="K29" s="4">
        <v>2968.15</v>
      </c>
      <c r="L29" s="4">
        <v>711.96</v>
      </c>
      <c r="M29" s="4">
        <v>183.85</v>
      </c>
      <c r="N29" s="4">
        <v>868.72</v>
      </c>
      <c r="O29" s="4">
        <v>1192.44</v>
      </c>
      <c r="P29" s="4">
        <v>941.85</v>
      </c>
      <c r="Q29" s="4">
        <v>0</v>
      </c>
      <c r="R29" s="4">
        <v>0</v>
      </c>
      <c r="S29" s="4">
        <v>452.14</v>
      </c>
    </row>
    <row r="30" spans="1:19" x14ac:dyDescent="0.4">
      <c r="A30" s="5">
        <v>36494</v>
      </c>
      <c r="B30" s="4">
        <v>3016.54</v>
      </c>
      <c r="C30" s="4">
        <v>5638.06</v>
      </c>
      <c r="D30" s="4">
        <v>0</v>
      </c>
      <c r="E30" s="4">
        <v>0</v>
      </c>
      <c r="F30" s="4">
        <v>47383.11</v>
      </c>
      <c r="G30" s="4">
        <v>16219.47</v>
      </c>
      <c r="H30" s="4">
        <v>8974.49</v>
      </c>
      <c r="I30" s="4">
        <v>7062.39</v>
      </c>
      <c r="J30" s="4">
        <v>1445</v>
      </c>
      <c r="K30" s="4">
        <v>3306.48</v>
      </c>
      <c r="L30" s="4">
        <v>776.15</v>
      </c>
      <c r="M30" s="4">
        <v>196.85</v>
      </c>
      <c r="N30" s="4">
        <v>976.39</v>
      </c>
      <c r="O30" s="4">
        <v>1345.63</v>
      </c>
      <c r="P30" s="4">
        <v>1084.51</v>
      </c>
      <c r="Q30" s="4">
        <v>0</v>
      </c>
      <c r="R30" s="4">
        <v>0</v>
      </c>
      <c r="S30" s="4">
        <v>507.06</v>
      </c>
    </row>
    <row r="31" spans="1:19" x14ac:dyDescent="0.4">
      <c r="A31" s="5">
        <v>36525</v>
      </c>
      <c r="B31" s="4">
        <v>4010.17</v>
      </c>
      <c r="C31" s="4">
        <v>10903.06</v>
      </c>
      <c r="D31" s="4">
        <v>0</v>
      </c>
      <c r="E31" s="4">
        <v>0</v>
      </c>
      <c r="F31" s="4">
        <v>55105.11</v>
      </c>
      <c r="G31" s="4">
        <v>21632.71</v>
      </c>
      <c r="H31" s="4">
        <v>19783.57</v>
      </c>
      <c r="I31" s="4">
        <v>13380.58</v>
      </c>
      <c r="J31" s="4">
        <v>2745.54</v>
      </c>
      <c r="K31" s="4">
        <v>4795.8999999999996</v>
      </c>
      <c r="L31" s="4">
        <v>1111.57</v>
      </c>
      <c r="M31" s="4">
        <v>256.60000000000002</v>
      </c>
      <c r="N31" s="4">
        <v>1344.62</v>
      </c>
      <c r="O31" s="4">
        <v>2063.1999999999998</v>
      </c>
      <c r="P31" s="4">
        <v>1487.82</v>
      </c>
      <c r="Q31" s="4">
        <v>0</v>
      </c>
      <c r="R31" s="4">
        <v>0</v>
      </c>
      <c r="S31" s="4">
        <v>768.17</v>
      </c>
    </row>
    <row r="32" spans="1:19" x14ac:dyDescent="0.4">
      <c r="A32" s="5">
        <v>36585</v>
      </c>
      <c r="B32" s="4">
        <v>246.04</v>
      </c>
      <c r="C32" s="4">
        <v>641</v>
      </c>
      <c r="D32" s="4">
        <v>0</v>
      </c>
      <c r="E32" s="4">
        <v>0</v>
      </c>
      <c r="F32" s="4">
        <v>19169.330000000002</v>
      </c>
      <c r="G32" s="4">
        <v>2206.23</v>
      </c>
      <c r="H32" s="4">
        <v>668.38</v>
      </c>
      <c r="I32" s="4">
        <v>636.1</v>
      </c>
      <c r="J32" s="4">
        <v>144.38999999999999</v>
      </c>
      <c r="K32" s="4">
        <v>512.37</v>
      </c>
      <c r="L32" s="4">
        <v>141.56</v>
      </c>
      <c r="M32" s="4">
        <v>20.14</v>
      </c>
      <c r="N32" s="4">
        <v>170.84</v>
      </c>
      <c r="O32" s="4">
        <v>178.95</v>
      </c>
      <c r="P32" s="4">
        <v>134.72</v>
      </c>
      <c r="Q32" s="4">
        <v>0</v>
      </c>
      <c r="R32" s="4">
        <v>0</v>
      </c>
      <c r="S32" s="4">
        <v>127.01</v>
      </c>
    </row>
    <row r="33" spans="1:19" x14ac:dyDescent="0.4">
      <c r="A33" s="5">
        <v>36616</v>
      </c>
      <c r="B33" s="4">
        <v>534.5</v>
      </c>
      <c r="C33" s="4">
        <v>1467.79</v>
      </c>
      <c r="D33" s="4">
        <v>0</v>
      </c>
      <c r="E33" s="4">
        <v>0</v>
      </c>
      <c r="F33" s="4">
        <v>27754.92</v>
      </c>
      <c r="G33" s="4">
        <v>4747.18</v>
      </c>
      <c r="H33" s="4">
        <v>1308.1199999999999</v>
      </c>
      <c r="I33" s="4">
        <v>1391.55</v>
      </c>
      <c r="J33" s="4">
        <v>295.97000000000003</v>
      </c>
      <c r="K33" s="4">
        <v>933.79</v>
      </c>
      <c r="L33" s="4">
        <v>273.29000000000002</v>
      </c>
      <c r="M33" s="4">
        <v>32.04</v>
      </c>
      <c r="N33" s="4">
        <v>302.86</v>
      </c>
      <c r="O33" s="4">
        <v>324.44</v>
      </c>
      <c r="P33" s="4">
        <v>254.5</v>
      </c>
      <c r="Q33" s="4">
        <v>0</v>
      </c>
      <c r="R33" s="4">
        <v>0</v>
      </c>
      <c r="S33" s="4">
        <v>203.69</v>
      </c>
    </row>
    <row r="34" spans="1:19" x14ac:dyDescent="0.4">
      <c r="A34" s="5">
        <v>36646</v>
      </c>
      <c r="B34" s="4">
        <v>834.81</v>
      </c>
      <c r="C34" s="4">
        <v>2399.91</v>
      </c>
      <c r="D34" s="4">
        <v>0</v>
      </c>
      <c r="E34" s="4">
        <v>0</v>
      </c>
      <c r="F34" s="4">
        <v>32351.13</v>
      </c>
      <c r="G34" s="4">
        <v>6697.66</v>
      </c>
      <c r="H34" s="4">
        <v>1924.98</v>
      </c>
      <c r="I34" s="4">
        <v>2153.9299999999998</v>
      </c>
      <c r="J34" s="4">
        <v>450.31</v>
      </c>
      <c r="K34" s="4">
        <v>1295.6600000000001</v>
      </c>
      <c r="L34" s="4">
        <v>366.52</v>
      </c>
      <c r="M34" s="4">
        <v>47.65</v>
      </c>
      <c r="N34" s="4">
        <v>408.06</v>
      </c>
      <c r="O34" s="4">
        <v>471.88</v>
      </c>
      <c r="P34" s="4">
        <v>374.74</v>
      </c>
      <c r="Q34" s="4">
        <v>0</v>
      </c>
      <c r="R34" s="4">
        <v>0</v>
      </c>
      <c r="S34" s="4">
        <v>242.33</v>
      </c>
    </row>
    <row r="35" spans="1:19" x14ac:dyDescent="0.4">
      <c r="A35" s="5">
        <v>36677</v>
      </c>
      <c r="B35" s="4">
        <v>1175.8900000000001</v>
      </c>
      <c r="C35" s="4">
        <v>3378.44</v>
      </c>
      <c r="D35" s="4">
        <v>0</v>
      </c>
      <c r="E35" s="4">
        <v>0</v>
      </c>
      <c r="F35" s="4">
        <v>36463.57</v>
      </c>
      <c r="G35" s="4">
        <v>8961.91</v>
      </c>
      <c r="H35" s="4">
        <v>2715.61</v>
      </c>
      <c r="I35" s="4">
        <v>2958.13</v>
      </c>
      <c r="J35" s="4">
        <v>623.65</v>
      </c>
      <c r="K35" s="4">
        <v>1628.02</v>
      </c>
      <c r="L35" s="4">
        <v>431.5</v>
      </c>
      <c r="M35" s="4">
        <v>56.71</v>
      </c>
      <c r="N35" s="4">
        <v>503.55</v>
      </c>
      <c r="O35" s="4">
        <v>634.21</v>
      </c>
      <c r="P35" s="4">
        <v>509.55</v>
      </c>
      <c r="Q35" s="4">
        <v>0</v>
      </c>
      <c r="R35" s="4">
        <v>0</v>
      </c>
      <c r="S35" s="4">
        <v>291.76</v>
      </c>
    </row>
    <row r="36" spans="1:19" x14ac:dyDescent="0.4">
      <c r="A36" s="5">
        <v>36707</v>
      </c>
      <c r="B36" s="4">
        <v>1622.6</v>
      </c>
      <c r="C36" s="4">
        <v>4229.29</v>
      </c>
      <c r="D36" s="4">
        <v>0</v>
      </c>
      <c r="E36" s="4">
        <v>0</v>
      </c>
      <c r="F36" s="4">
        <v>40846.379999999997</v>
      </c>
      <c r="G36" s="4">
        <v>11621.47</v>
      </c>
      <c r="H36" s="4">
        <v>4119.1400000000003</v>
      </c>
      <c r="I36" s="4">
        <v>4073.18</v>
      </c>
      <c r="J36" s="4">
        <v>844.93</v>
      </c>
      <c r="K36" s="4">
        <v>2084</v>
      </c>
      <c r="L36" s="4">
        <v>524.09</v>
      </c>
      <c r="M36" s="4">
        <v>68.67</v>
      </c>
      <c r="N36" s="4">
        <v>646.63</v>
      </c>
      <c r="O36" s="4">
        <v>842</v>
      </c>
      <c r="P36" s="4">
        <v>688.14</v>
      </c>
      <c r="Q36" s="4">
        <v>0</v>
      </c>
      <c r="R36" s="4">
        <v>0</v>
      </c>
      <c r="S36" s="4">
        <v>344.33</v>
      </c>
    </row>
    <row r="37" spans="1:19" x14ac:dyDescent="0.4">
      <c r="A37" s="5">
        <v>36738</v>
      </c>
      <c r="B37" s="4">
        <v>2014.56</v>
      </c>
      <c r="C37" s="4">
        <v>5410.96</v>
      </c>
      <c r="D37" s="4">
        <v>0</v>
      </c>
      <c r="E37" s="4">
        <v>0</v>
      </c>
      <c r="F37" s="4">
        <v>44030.41</v>
      </c>
      <c r="G37" s="4">
        <v>13572.84</v>
      </c>
      <c r="H37" s="4">
        <v>5123.0200000000004</v>
      </c>
      <c r="I37" s="4">
        <v>5014.83</v>
      </c>
      <c r="J37" s="4">
        <v>1032.55</v>
      </c>
      <c r="K37" s="4">
        <v>2504.1999999999998</v>
      </c>
      <c r="L37" s="4">
        <v>626.12</v>
      </c>
      <c r="M37" s="4">
        <v>75.650000000000006</v>
      </c>
      <c r="N37" s="4">
        <v>757.09</v>
      </c>
      <c r="O37" s="4">
        <v>1040.74</v>
      </c>
      <c r="P37" s="4">
        <v>849.89</v>
      </c>
      <c r="Q37" s="4">
        <v>0</v>
      </c>
      <c r="R37" s="4">
        <v>0</v>
      </c>
      <c r="S37" s="4">
        <v>404.85</v>
      </c>
    </row>
    <row r="38" spans="1:19" x14ac:dyDescent="0.4">
      <c r="A38" s="5">
        <v>36769</v>
      </c>
      <c r="B38" s="4">
        <v>2413.38</v>
      </c>
      <c r="C38" s="4">
        <v>6143.29</v>
      </c>
      <c r="D38" s="4">
        <v>0</v>
      </c>
      <c r="E38" s="4">
        <v>0</v>
      </c>
      <c r="F38" s="4">
        <v>46559.53</v>
      </c>
      <c r="G38" s="4">
        <v>15387.47</v>
      </c>
      <c r="H38" s="4">
        <v>6173.35</v>
      </c>
      <c r="I38" s="4">
        <v>6006.88</v>
      </c>
      <c r="J38" s="4">
        <v>1244.7</v>
      </c>
      <c r="K38" s="4">
        <v>2917.17</v>
      </c>
      <c r="L38" s="4">
        <v>708.84</v>
      </c>
      <c r="M38" s="4">
        <v>93</v>
      </c>
      <c r="N38" s="4">
        <v>868.45</v>
      </c>
      <c r="O38" s="4">
        <v>1241.1500000000001</v>
      </c>
      <c r="P38" s="4">
        <v>1014.31</v>
      </c>
      <c r="Q38" s="4">
        <v>0</v>
      </c>
      <c r="R38" s="4">
        <v>0</v>
      </c>
      <c r="S38" s="4">
        <v>452.48</v>
      </c>
    </row>
    <row r="39" spans="1:19" x14ac:dyDescent="0.4">
      <c r="A39" s="5">
        <v>36799</v>
      </c>
      <c r="B39" s="4">
        <v>2860.6</v>
      </c>
      <c r="C39" s="4">
        <v>7043.7</v>
      </c>
      <c r="D39" s="4">
        <v>0</v>
      </c>
      <c r="E39" s="4">
        <v>0</v>
      </c>
      <c r="F39" s="4">
        <v>49154.57</v>
      </c>
      <c r="G39" s="4">
        <v>17254.95</v>
      </c>
      <c r="H39" s="4">
        <v>7536.85</v>
      </c>
      <c r="I39" s="4">
        <v>7088.73</v>
      </c>
      <c r="J39" s="4">
        <v>1460.74</v>
      </c>
      <c r="K39" s="4">
        <v>3408.7</v>
      </c>
      <c r="L39" s="4">
        <v>804.22</v>
      </c>
      <c r="M39" s="4">
        <v>104.39</v>
      </c>
      <c r="N39" s="4">
        <v>1019.44</v>
      </c>
      <c r="O39" s="4">
        <v>1474.23</v>
      </c>
      <c r="P39" s="4">
        <v>1202.74</v>
      </c>
      <c r="Q39" s="4">
        <v>0</v>
      </c>
      <c r="R39" s="4">
        <v>0</v>
      </c>
      <c r="S39" s="4">
        <v>508.51</v>
      </c>
    </row>
    <row r="40" spans="1:19" x14ac:dyDescent="0.4">
      <c r="A40" s="5">
        <v>36830</v>
      </c>
      <c r="B40" s="4">
        <v>3282.65</v>
      </c>
      <c r="C40" s="4">
        <v>7757.43</v>
      </c>
      <c r="D40" s="4">
        <v>0</v>
      </c>
      <c r="E40" s="4">
        <v>0</v>
      </c>
      <c r="F40" s="4">
        <v>51567.63</v>
      </c>
      <c r="G40" s="4">
        <v>19199.27</v>
      </c>
      <c r="H40" s="4">
        <v>8893.39</v>
      </c>
      <c r="I40" s="4">
        <v>8248.7999999999993</v>
      </c>
      <c r="J40" s="4">
        <v>1691.74</v>
      </c>
      <c r="K40" s="4">
        <v>3808.17</v>
      </c>
      <c r="L40" s="4">
        <v>879.68</v>
      </c>
      <c r="M40" s="4">
        <v>114.28</v>
      </c>
      <c r="N40" s="4">
        <v>1138.1199999999999</v>
      </c>
      <c r="O40" s="4">
        <v>1668.84</v>
      </c>
      <c r="P40" s="4">
        <v>1373.4</v>
      </c>
      <c r="Q40" s="4">
        <v>0</v>
      </c>
      <c r="R40" s="4">
        <v>0</v>
      </c>
      <c r="S40" s="4">
        <v>576.04</v>
      </c>
    </row>
    <row r="41" spans="1:19" x14ac:dyDescent="0.4">
      <c r="A41" s="5">
        <v>36860</v>
      </c>
      <c r="B41" s="4">
        <v>3744.28</v>
      </c>
      <c r="C41" s="4">
        <v>8692.19</v>
      </c>
      <c r="D41" s="4">
        <v>0</v>
      </c>
      <c r="E41" s="4">
        <v>0</v>
      </c>
      <c r="F41" s="4">
        <v>54134.69</v>
      </c>
      <c r="G41" s="4">
        <v>21338.62</v>
      </c>
      <c r="H41" s="4">
        <v>10779.32</v>
      </c>
      <c r="I41" s="4">
        <v>9553.27</v>
      </c>
      <c r="J41" s="4">
        <v>1997.91</v>
      </c>
      <c r="K41" s="4">
        <v>4281.16</v>
      </c>
      <c r="L41" s="4">
        <v>975.39</v>
      </c>
      <c r="M41" s="4">
        <v>124.92</v>
      </c>
      <c r="N41" s="4">
        <v>1262.4000000000001</v>
      </c>
      <c r="O41" s="4">
        <v>1909.66</v>
      </c>
      <c r="P41" s="4">
        <v>1589.75</v>
      </c>
      <c r="Q41" s="4">
        <v>0</v>
      </c>
      <c r="R41" s="4">
        <v>0</v>
      </c>
      <c r="S41" s="4">
        <v>626.16</v>
      </c>
    </row>
    <row r="42" spans="1:19" x14ac:dyDescent="0.4">
      <c r="A42" s="5">
        <v>36891</v>
      </c>
      <c r="B42" s="4">
        <v>4901.7299999999996</v>
      </c>
      <c r="C42" s="4">
        <v>15267.18</v>
      </c>
      <c r="D42" s="4">
        <v>0</v>
      </c>
      <c r="E42" s="4">
        <v>0</v>
      </c>
      <c r="F42" s="4">
        <v>63529.01</v>
      </c>
      <c r="G42" s="4">
        <v>28259.03</v>
      </c>
      <c r="H42" s="4">
        <v>23027.919999999998</v>
      </c>
      <c r="I42" s="4">
        <v>16984.16</v>
      </c>
      <c r="J42" s="4">
        <v>3572</v>
      </c>
      <c r="K42" s="4">
        <v>5997.63</v>
      </c>
      <c r="L42" s="4">
        <v>1385.08</v>
      </c>
      <c r="M42" s="4">
        <v>168.7</v>
      </c>
      <c r="N42" s="4">
        <v>1614.21</v>
      </c>
      <c r="O42" s="4">
        <v>2819.29</v>
      </c>
      <c r="P42" s="4">
        <v>2153.96</v>
      </c>
      <c r="Q42" s="4">
        <v>0</v>
      </c>
      <c r="R42" s="4">
        <v>0</v>
      </c>
      <c r="S42" s="4">
        <v>940.21</v>
      </c>
    </row>
    <row r="43" spans="1:19" x14ac:dyDescent="0.4">
      <c r="A43" s="5">
        <v>36950</v>
      </c>
      <c r="B43" s="4">
        <v>319.93</v>
      </c>
      <c r="C43" s="4">
        <v>1179.98</v>
      </c>
      <c r="D43" s="4">
        <v>0</v>
      </c>
      <c r="E43" s="4">
        <v>0</v>
      </c>
      <c r="F43" s="4">
        <v>24049.59</v>
      </c>
      <c r="G43" s="4">
        <v>2873.66</v>
      </c>
      <c r="H43" s="4">
        <v>760.36</v>
      </c>
      <c r="I43" s="4">
        <v>877.96</v>
      </c>
      <c r="J43" s="4">
        <v>222.46</v>
      </c>
      <c r="K43" s="4">
        <v>664.07</v>
      </c>
      <c r="L43" s="4">
        <v>176.79</v>
      </c>
      <c r="M43" s="4">
        <v>12.37</v>
      </c>
      <c r="N43" s="4">
        <v>211.99</v>
      </c>
      <c r="O43" s="4">
        <v>260.12</v>
      </c>
      <c r="P43" s="4">
        <v>205.69</v>
      </c>
      <c r="Q43" s="4">
        <v>0</v>
      </c>
      <c r="R43" s="4">
        <v>0</v>
      </c>
      <c r="S43" s="4">
        <v>132.41999999999999</v>
      </c>
    </row>
    <row r="44" spans="1:19" x14ac:dyDescent="0.4">
      <c r="A44" s="5">
        <v>36981</v>
      </c>
      <c r="B44" s="4">
        <v>677.2</v>
      </c>
      <c r="C44" s="4">
        <v>1993.55</v>
      </c>
      <c r="D44" s="4">
        <v>0</v>
      </c>
      <c r="E44" s="4">
        <v>0</v>
      </c>
      <c r="F44" s="4">
        <v>33741.24</v>
      </c>
      <c r="G44" s="4">
        <v>6142.25</v>
      </c>
      <c r="H44" s="4">
        <v>1698.02</v>
      </c>
      <c r="I44" s="4">
        <v>1828.72</v>
      </c>
      <c r="J44" s="4">
        <v>440.65</v>
      </c>
      <c r="K44" s="4">
        <v>1301.51</v>
      </c>
      <c r="L44" s="4">
        <v>360.21</v>
      </c>
      <c r="M44" s="4">
        <v>28</v>
      </c>
      <c r="N44" s="4">
        <v>400.01</v>
      </c>
      <c r="O44" s="4">
        <v>510.97</v>
      </c>
      <c r="P44" s="4">
        <v>403.59</v>
      </c>
      <c r="Q44" s="4">
        <v>0</v>
      </c>
      <c r="R44" s="4">
        <v>0</v>
      </c>
      <c r="S44" s="4">
        <v>225.12</v>
      </c>
    </row>
    <row r="45" spans="1:19" x14ac:dyDescent="0.4">
      <c r="A45" s="5">
        <v>37011</v>
      </c>
      <c r="B45" s="4">
        <v>1057.25</v>
      </c>
      <c r="C45" s="4">
        <v>3418.72</v>
      </c>
      <c r="D45" s="4">
        <v>0</v>
      </c>
      <c r="E45" s="4">
        <v>0</v>
      </c>
      <c r="F45" s="4">
        <v>39322.04</v>
      </c>
      <c r="G45" s="4">
        <v>8677.92</v>
      </c>
      <c r="H45" s="4">
        <v>2586.29</v>
      </c>
      <c r="I45" s="4">
        <v>2800.78</v>
      </c>
      <c r="J45" s="4">
        <v>653.78</v>
      </c>
      <c r="K45" s="4">
        <v>1787.77</v>
      </c>
      <c r="L45" s="4">
        <v>471.15</v>
      </c>
      <c r="M45" s="4">
        <v>33.54</v>
      </c>
      <c r="N45" s="4">
        <v>546.9</v>
      </c>
      <c r="O45" s="4">
        <v>734.52</v>
      </c>
      <c r="P45" s="4">
        <v>588.89</v>
      </c>
      <c r="Q45" s="4">
        <v>0</v>
      </c>
      <c r="R45" s="4">
        <v>0</v>
      </c>
      <c r="S45" s="4">
        <v>301.94</v>
      </c>
    </row>
    <row r="46" spans="1:19" x14ac:dyDescent="0.4">
      <c r="A46" s="5">
        <v>37042</v>
      </c>
      <c r="B46" s="4">
        <v>1534.85</v>
      </c>
      <c r="C46" s="4">
        <v>4912.67</v>
      </c>
      <c r="D46" s="4">
        <v>0</v>
      </c>
      <c r="E46" s="4">
        <v>0</v>
      </c>
      <c r="F46" s="4">
        <v>44394.02</v>
      </c>
      <c r="G46" s="4">
        <v>11741.26</v>
      </c>
      <c r="H46" s="4">
        <v>3433.83</v>
      </c>
      <c r="I46" s="4">
        <v>3795.05</v>
      </c>
      <c r="J46" s="4">
        <v>898.84</v>
      </c>
      <c r="K46" s="4">
        <v>2300.3200000000002</v>
      </c>
      <c r="L46" s="4">
        <v>581.25</v>
      </c>
      <c r="M46" s="4">
        <v>43.52</v>
      </c>
      <c r="N46" s="4">
        <v>696.01</v>
      </c>
      <c r="O46" s="4">
        <v>977.57</v>
      </c>
      <c r="P46" s="4">
        <v>791.99</v>
      </c>
      <c r="Q46" s="4">
        <v>0</v>
      </c>
      <c r="R46" s="4">
        <v>0</v>
      </c>
      <c r="S46" s="4">
        <v>365.32</v>
      </c>
    </row>
    <row r="47" spans="1:19" x14ac:dyDescent="0.4">
      <c r="A47" s="5">
        <v>37072</v>
      </c>
      <c r="B47" s="4">
        <v>2122.5</v>
      </c>
      <c r="C47" s="4">
        <v>6666.45</v>
      </c>
      <c r="D47" s="4">
        <v>0</v>
      </c>
      <c r="E47" s="4">
        <v>0</v>
      </c>
      <c r="F47" s="4">
        <v>49523.89</v>
      </c>
      <c r="G47" s="4">
        <v>15477.51</v>
      </c>
      <c r="H47" s="4">
        <v>4840.66</v>
      </c>
      <c r="I47" s="4">
        <v>5126.58</v>
      </c>
      <c r="J47" s="4">
        <v>1181.1600000000001</v>
      </c>
      <c r="K47" s="4">
        <v>2892.17</v>
      </c>
      <c r="L47" s="4">
        <v>712.56</v>
      </c>
      <c r="M47" s="4">
        <v>50.83</v>
      </c>
      <c r="N47" s="4">
        <v>871.19</v>
      </c>
      <c r="O47" s="4">
        <v>1254.72</v>
      </c>
      <c r="P47" s="4">
        <v>1012.23</v>
      </c>
      <c r="Q47" s="4">
        <v>0</v>
      </c>
      <c r="R47" s="4">
        <v>0</v>
      </c>
      <c r="S47" s="4">
        <v>446.08</v>
      </c>
    </row>
    <row r="48" spans="1:19" x14ac:dyDescent="0.4">
      <c r="A48" s="5">
        <v>37103</v>
      </c>
      <c r="B48" s="4">
        <v>2651.75</v>
      </c>
      <c r="C48" s="4">
        <v>8201.36</v>
      </c>
      <c r="D48" s="4">
        <v>0</v>
      </c>
      <c r="E48" s="4">
        <v>0</v>
      </c>
      <c r="F48" s="4">
        <v>53829.41</v>
      </c>
      <c r="G48" s="4">
        <v>18458.400000000001</v>
      </c>
      <c r="H48" s="4">
        <v>6044.74</v>
      </c>
      <c r="I48" s="4">
        <v>6365.29</v>
      </c>
      <c r="J48" s="4">
        <v>1453.88</v>
      </c>
      <c r="K48" s="4">
        <v>3478.42</v>
      </c>
      <c r="L48" s="4">
        <v>834.57</v>
      </c>
      <c r="M48" s="4">
        <v>57.57</v>
      </c>
      <c r="N48" s="4">
        <v>1044.97</v>
      </c>
      <c r="O48" s="4">
        <v>1536.91</v>
      </c>
      <c r="P48" s="4">
        <v>1238.04</v>
      </c>
      <c r="Q48" s="4">
        <v>0</v>
      </c>
      <c r="R48" s="4">
        <v>0</v>
      </c>
      <c r="S48" s="4">
        <v>526.07000000000005</v>
      </c>
    </row>
    <row r="49" spans="1:19" x14ac:dyDescent="0.4">
      <c r="A49" s="5">
        <v>37134</v>
      </c>
      <c r="B49" s="4">
        <v>3187.93</v>
      </c>
      <c r="C49" s="4">
        <v>9613.24</v>
      </c>
      <c r="D49" s="4">
        <v>0</v>
      </c>
      <c r="E49" s="4">
        <v>0</v>
      </c>
      <c r="F49" s="4">
        <v>57115.96</v>
      </c>
      <c r="G49" s="4">
        <v>21022.86</v>
      </c>
      <c r="H49" s="4">
        <v>7419.87</v>
      </c>
      <c r="I49" s="4">
        <v>7603.85</v>
      </c>
      <c r="J49" s="4">
        <v>1721.13</v>
      </c>
      <c r="K49" s="4">
        <v>3970.52</v>
      </c>
      <c r="L49" s="4">
        <v>930.8</v>
      </c>
      <c r="M49" s="4">
        <v>64.58</v>
      </c>
      <c r="N49" s="4">
        <v>1176.0999999999999</v>
      </c>
      <c r="O49" s="4">
        <v>1793.93</v>
      </c>
      <c r="P49" s="4">
        <v>1457.85</v>
      </c>
      <c r="Q49" s="4">
        <v>0</v>
      </c>
      <c r="R49" s="4">
        <v>0</v>
      </c>
      <c r="S49" s="4">
        <v>609.70000000000005</v>
      </c>
    </row>
    <row r="50" spans="1:19" x14ac:dyDescent="0.4">
      <c r="A50" s="5">
        <v>37164</v>
      </c>
      <c r="B50" s="4">
        <v>3758.82</v>
      </c>
      <c r="C50" s="4">
        <v>10896.42</v>
      </c>
      <c r="D50" s="4">
        <v>0</v>
      </c>
      <c r="E50" s="4">
        <v>0</v>
      </c>
      <c r="F50" s="4">
        <v>60384.53</v>
      </c>
      <c r="G50" s="4">
        <v>23666.89</v>
      </c>
      <c r="H50" s="4">
        <v>8975.83</v>
      </c>
      <c r="I50" s="4">
        <v>8977.27</v>
      </c>
      <c r="J50" s="4">
        <v>1998.27</v>
      </c>
      <c r="K50" s="4">
        <v>4498.82</v>
      </c>
      <c r="L50" s="4">
        <v>1017.65</v>
      </c>
      <c r="M50" s="4">
        <v>74.849999999999994</v>
      </c>
      <c r="N50" s="4">
        <v>1338.48</v>
      </c>
      <c r="O50" s="4">
        <v>2061.79</v>
      </c>
      <c r="P50" s="4">
        <v>1675.65</v>
      </c>
      <c r="Q50" s="4">
        <v>0</v>
      </c>
      <c r="R50" s="4">
        <v>0</v>
      </c>
      <c r="S50" s="4">
        <v>661.33</v>
      </c>
    </row>
    <row r="51" spans="1:19" x14ac:dyDescent="0.4">
      <c r="A51" s="5">
        <v>37195</v>
      </c>
      <c r="B51" s="4">
        <v>4305.74</v>
      </c>
      <c r="C51" s="4">
        <v>12803.16</v>
      </c>
      <c r="D51" s="4">
        <v>0</v>
      </c>
      <c r="E51" s="4">
        <v>0</v>
      </c>
      <c r="F51" s="4">
        <v>63184.03</v>
      </c>
      <c r="G51" s="4">
        <v>25893.56</v>
      </c>
      <c r="H51" s="4">
        <v>10555.58</v>
      </c>
      <c r="I51" s="4">
        <v>10168.94</v>
      </c>
      <c r="J51" s="4">
        <v>2259.39</v>
      </c>
      <c r="K51" s="4">
        <v>5020.3</v>
      </c>
      <c r="L51" s="4">
        <v>1118.22</v>
      </c>
      <c r="M51" s="4">
        <v>85.14</v>
      </c>
      <c r="N51" s="4">
        <v>1494.05</v>
      </c>
      <c r="O51" s="4">
        <v>2316.42</v>
      </c>
      <c r="P51" s="4">
        <v>1891.47</v>
      </c>
      <c r="Q51" s="4">
        <v>0</v>
      </c>
      <c r="R51" s="4">
        <v>0</v>
      </c>
      <c r="S51" s="4">
        <v>741.88</v>
      </c>
    </row>
    <row r="52" spans="1:19" x14ac:dyDescent="0.4">
      <c r="A52" s="5">
        <v>37225</v>
      </c>
      <c r="B52" s="4">
        <v>4857.16</v>
      </c>
      <c r="C52" s="4">
        <v>13933.98</v>
      </c>
      <c r="D52" s="4">
        <v>0</v>
      </c>
      <c r="E52" s="4">
        <v>0</v>
      </c>
      <c r="F52" s="4">
        <v>65851.55</v>
      </c>
      <c r="G52" s="4">
        <v>28277.37</v>
      </c>
      <c r="H52" s="4">
        <v>12681.84</v>
      </c>
      <c r="I52" s="4">
        <v>11617.55</v>
      </c>
      <c r="J52" s="4">
        <v>2578.17</v>
      </c>
      <c r="K52" s="4">
        <v>5534.84</v>
      </c>
      <c r="L52" s="4">
        <v>1199.94</v>
      </c>
      <c r="M52" s="4">
        <v>93.67</v>
      </c>
      <c r="N52" s="4">
        <v>1639.01</v>
      </c>
      <c r="O52" s="4">
        <v>2594.81</v>
      </c>
      <c r="P52" s="4">
        <v>2077.21</v>
      </c>
      <c r="Q52" s="4">
        <v>0</v>
      </c>
      <c r="R52" s="4">
        <v>0</v>
      </c>
      <c r="S52" s="4">
        <v>782.04</v>
      </c>
    </row>
    <row r="53" spans="1:19" x14ac:dyDescent="0.4">
      <c r="A53" s="5">
        <v>37256</v>
      </c>
      <c r="B53" s="4">
        <v>6245.48</v>
      </c>
      <c r="C53" s="4">
        <v>21660.6</v>
      </c>
      <c r="D53" s="4">
        <v>0</v>
      </c>
      <c r="E53" s="4">
        <v>0</v>
      </c>
      <c r="F53" s="4">
        <v>77213.490000000005</v>
      </c>
      <c r="G53" s="4">
        <v>35946.03</v>
      </c>
      <c r="H53" s="4">
        <v>27303.16</v>
      </c>
      <c r="I53" s="4">
        <v>20779.240000000002</v>
      </c>
      <c r="J53" s="4">
        <v>4625.72</v>
      </c>
      <c r="K53" s="4">
        <v>7696.39</v>
      </c>
      <c r="L53" s="4">
        <v>1692.2</v>
      </c>
      <c r="M53" s="4">
        <v>135.69999999999999</v>
      </c>
      <c r="N53" s="4">
        <v>2183.96</v>
      </c>
      <c r="O53" s="4">
        <v>3670.56</v>
      </c>
      <c r="P53" s="4">
        <v>2848.03</v>
      </c>
      <c r="Q53" s="4">
        <v>0</v>
      </c>
      <c r="R53" s="4">
        <v>0</v>
      </c>
      <c r="S53" s="4">
        <v>1118.44</v>
      </c>
    </row>
    <row r="54" spans="1:19" x14ac:dyDescent="0.4">
      <c r="A54" s="5">
        <v>37315</v>
      </c>
      <c r="B54" s="4">
        <v>416.58</v>
      </c>
      <c r="C54" s="4">
        <v>1511.79</v>
      </c>
      <c r="D54" s="4">
        <v>0</v>
      </c>
      <c r="E54" s="4">
        <v>80.62</v>
      </c>
      <c r="F54" s="4">
        <v>28453.23</v>
      </c>
      <c r="G54" s="4">
        <v>3750.76</v>
      </c>
      <c r="H54" s="4">
        <v>837.34</v>
      </c>
      <c r="I54" s="4">
        <v>923.75</v>
      </c>
      <c r="J54" s="4">
        <v>222.86</v>
      </c>
      <c r="K54" s="4">
        <v>890.74</v>
      </c>
      <c r="L54" s="4">
        <v>265.77</v>
      </c>
      <c r="M54" s="4">
        <v>17.59</v>
      </c>
      <c r="N54" s="4">
        <v>288.45</v>
      </c>
      <c r="O54" s="4">
        <v>318.44</v>
      </c>
      <c r="P54" s="4">
        <v>214.64</v>
      </c>
      <c r="Q54" s="4">
        <v>0</v>
      </c>
      <c r="R54" s="4">
        <v>0</v>
      </c>
      <c r="S54" s="4">
        <v>181.19</v>
      </c>
    </row>
    <row r="55" spans="1:19" x14ac:dyDescent="0.4">
      <c r="A55" s="5">
        <v>37346</v>
      </c>
      <c r="B55" s="4">
        <v>922.35</v>
      </c>
      <c r="C55" s="4">
        <v>3875.82</v>
      </c>
      <c r="D55" s="4">
        <v>0</v>
      </c>
      <c r="E55" s="4">
        <v>159.57</v>
      </c>
      <c r="F55" s="4">
        <v>40784.29</v>
      </c>
      <c r="G55" s="4">
        <v>7744.98</v>
      </c>
      <c r="H55" s="4">
        <v>2050.9</v>
      </c>
      <c r="I55" s="4">
        <v>2152.66</v>
      </c>
      <c r="J55" s="4">
        <v>514.03</v>
      </c>
      <c r="K55" s="4">
        <v>1633.61</v>
      </c>
      <c r="L55" s="4">
        <v>440.13</v>
      </c>
      <c r="M55" s="4">
        <v>30.21</v>
      </c>
      <c r="N55" s="4">
        <v>514.12</v>
      </c>
      <c r="O55" s="4">
        <v>648.48</v>
      </c>
      <c r="P55" s="4">
        <v>529.04</v>
      </c>
      <c r="Q55" s="4">
        <v>0</v>
      </c>
      <c r="R55" s="4">
        <v>0</v>
      </c>
      <c r="S55" s="4">
        <v>327.7</v>
      </c>
    </row>
    <row r="56" spans="1:19" x14ac:dyDescent="0.4">
      <c r="A56" s="5">
        <v>37376</v>
      </c>
      <c r="B56" s="4">
        <v>1467.47</v>
      </c>
      <c r="C56" s="4">
        <v>5974.72</v>
      </c>
      <c r="D56" s="4">
        <v>0</v>
      </c>
      <c r="E56" s="4">
        <v>249.51</v>
      </c>
      <c r="F56" s="4">
        <v>48546.94</v>
      </c>
      <c r="G56" s="4">
        <v>11108.46</v>
      </c>
      <c r="H56" s="4">
        <v>3083.81</v>
      </c>
      <c r="I56" s="4">
        <v>3395.57</v>
      </c>
      <c r="J56" s="4">
        <v>785.21</v>
      </c>
      <c r="K56" s="4">
        <v>2334.31</v>
      </c>
      <c r="L56" s="4">
        <v>591.98</v>
      </c>
      <c r="M56" s="4">
        <v>41.5</v>
      </c>
      <c r="N56" s="4">
        <v>739.95</v>
      </c>
      <c r="O56" s="4">
        <v>958.88</v>
      </c>
      <c r="P56" s="4">
        <v>788.64</v>
      </c>
      <c r="Q56" s="4">
        <v>0</v>
      </c>
      <c r="R56" s="4">
        <v>0</v>
      </c>
      <c r="S56" s="4">
        <v>425.79</v>
      </c>
    </row>
    <row r="57" spans="1:19" x14ac:dyDescent="0.4">
      <c r="A57" s="5">
        <v>37407</v>
      </c>
      <c r="B57" s="4">
        <v>2097.87</v>
      </c>
      <c r="C57" s="4">
        <v>7199.46</v>
      </c>
      <c r="D57" s="4">
        <v>0</v>
      </c>
      <c r="E57" s="4">
        <v>354.69</v>
      </c>
      <c r="F57" s="4">
        <v>54111.98</v>
      </c>
      <c r="G57" s="4">
        <v>14355.8</v>
      </c>
      <c r="H57" s="4">
        <v>4075.5</v>
      </c>
      <c r="I57" s="4">
        <v>4604.8500000000004</v>
      </c>
      <c r="J57" s="4">
        <v>1053.1500000000001</v>
      </c>
      <c r="K57" s="4">
        <v>3105.48</v>
      </c>
      <c r="L57" s="4">
        <v>790.07</v>
      </c>
      <c r="M57" s="4">
        <v>50.04</v>
      </c>
      <c r="N57" s="4">
        <v>971.12</v>
      </c>
      <c r="O57" s="4">
        <v>1292.6199999999999</v>
      </c>
      <c r="P57" s="4">
        <v>1068.1600000000001</v>
      </c>
      <c r="Q57" s="4">
        <v>0</v>
      </c>
      <c r="R57" s="4">
        <v>0</v>
      </c>
      <c r="S57" s="4">
        <v>510.24</v>
      </c>
    </row>
    <row r="58" spans="1:19" x14ac:dyDescent="0.4">
      <c r="A58" s="5">
        <v>37437</v>
      </c>
      <c r="B58" s="4">
        <v>2821.28</v>
      </c>
      <c r="C58" s="4">
        <v>9736.5</v>
      </c>
      <c r="D58" s="4">
        <v>0</v>
      </c>
      <c r="E58" s="4">
        <v>466.35</v>
      </c>
      <c r="F58" s="4">
        <v>60528.95</v>
      </c>
      <c r="G58" s="4">
        <v>18534.66</v>
      </c>
      <c r="H58" s="4">
        <v>5826.43</v>
      </c>
      <c r="I58" s="4">
        <v>6311.2</v>
      </c>
      <c r="J58" s="4">
        <v>1451.32</v>
      </c>
      <c r="K58" s="4">
        <v>3854.29</v>
      </c>
      <c r="L58" s="4">
        <v>938.01</v>
      </c>
      <c r="M58" s="4">
        <v>64.11</v>
      </c>
      <c r="N58" s="4">
        <v>1201.6199999999999</v>
      </c>
      <c r="O58" s="4">
        <v>1648.01</v>
      </c>
      <c r="P58" s="4">
        <v>1340.28</v>
      </c>
      <c r="Q58" s="4">
        <v>0</v>
      </c>
      <c r="R58" s="4">
        <v>0</v>
      </c>
      <c r="S58" s="4">
        <v>592.5</v>
      </c>
    </row>
    <row r="59" spans="1:19" x14ac:dyDescent="0.4">
      <c r="A59" s="5">
        <v>37468</v>
      </c>
      <c r="B59" s="4">
        <v>3466.78</v>
      </c>
      <c r="C59" s="4">
        <v>11939.64</v>
      </c>
      <c r="D59" s="4">
        <v>0</v>
      </c>
      <c r="E59" s="4">
        <v>582.03</v>
      </c>
      <c r="F59" s="4">
        <v>66031.41</v>
      </c>
      <c r="G59" s="4">
        <v>21779.18</v>
      </c>
      <c r="H59" s="4">
        <v>7516.55</v>
      </c>
      <c r="I59" s="4">
        <v>7689.7</v>
      </c>
      <c r="J59" s="4">
        <v>1779.98</v>
      </c>
      <c r="K59" s="4">
        <v>4540.2299999999996</v>
      </c>
      <c r="L59" s="4">
        <v>1066.3800000000001</v>
      </c>
      <c r="M59" s="4">
        <v>77.16</v>
      </c>
      <c r="N59" s="4">
        <v>1381.72</v>
      </c>
      <c r="O59" s="4">
        <v>2011.09</v>
      </c>
      <c r="P59" s="4">
        <v>1650.15</v>
      </c>
      <c r="Q59" s="4">
        <v>0</v>
      </c>
      <c r="R59" s="4">
        <v>0</v>
      </c>
      <c r="S59" s="4">
        <v>663.82</v>
      </c>
    </row>
    <row r="60" spans="1:19" x14ac:dyDescent="0.4">
      <c r="A60" s="5">
        <v>37499</v>
      </c>
      <c r="B60" s="4">
        <v>4143.7</v>
      </c>
      <c r="C60" s="4">
        <v>13717.65</v>
      </c>
      <c r="D60" s="4">
        <v>0</v>
      </c>
      <c r="E60" s="4">
        <v>716.17</v>
      </c>
      <c r="F60" s="4">
        <v>69714.75</v>
      </c>
      <c r="G60" s="4">
        <v>24697.21</v>
      </c>
      <c r="H60" s="4">
        <v>9346.2099999999991</v>
      </c>
      <c r="I60" s="4">
        <v>9357.57</v>
      </c>
      <c r="J60" s="4">
        <v>2167.2199999999998</v>
      </c>
      <c r="K60" s="4">
        <v>5415.57</v>
      </c>
      <c r="L60" s="4">
        <v>1255.1199999999999</v>
      </c>
      <c r="M60" s="4">
        <v>90.28</v>
      </c>
      <c r="N60" s="4">
        <v>1638.3</v>
      </c>
      <c r="O60" s="4">
        <v>2426.98</v>
      </c>
      <c r="P60" s="4">
        <v>2026.79</v>
      </c>
      <c r="Q60" s="4">
        <v>0</v>
      </c>
      <c r="R60" s="4">
        <v>0</v>
      </c>
      <c r="S60" s="4">
        <v>764.49</v>
      </c>
    </row>
    <row r="61" spans="1:19" x14ac:dyDescent="0.4">
      <c r="A61" s="5">
        <v>37529</v>
      </c>
      <c r="B61" s="4">
        <v>4862.6899999999996</v>
      </c>
      <c r="C61" s="4">
        <v>15954.95</v>
      </c>
      <c r="D61" s="4">
        <v>0</v>
      </c>
      <c r="E61" s="4">
        <v>833.72</v>
      </c>
      <c r="F61" s="4">
        <v>73749.19</v>
      </c>
      <c r="G61" s="4">
        <v>27980.799999999999</v>
      </c>
      <c r="H61" s="4">
        <v>11342.09</v>
      </c>
      <c r="I61" s="4">
        <v>11174.13</v>
      </c>
      <c r="J61" s="4">
        <v>2642.73</v>
      </c>
      <c r="K61" s="4">
        <v>6039.97</v>
      </c>
      <c r="L61" s="4">
        <v>1372.75</v>
      </c>
      <c r="M61" s="4">
        <v>103.25</v>
      </c>
      <c r="N61" s="4">
        <v>1827.25</v>
      </c>
      <c r="O61" s="4">
        <v>2731.64</v>
      </c>
      <c r="P61" s="4">
        <v>2294.86</v>
      </c>
      <c r="Q61" s="4">
        <v>0</v>
      </c>
      <c r="R61" s="4">
        <v>0</v>
      </c>
      <c r="S61" s="4">
        <v>827.72</v>
      </c>
    </row>
    <row r="62" spans="1:19" x14ac:dyDescent="0.4">
      <c r="A62" s="5">
        <v>37560</v>
      </c>
      <c r="B62" s="4">
        <v>5587.95</v>
      </c>
      <c r="C62" s="4">
        <v>17977.43</v>
      </c>
      <c r="D62" s="4">
        <v>0</v>
      </c>
      <c r="E62" s="4">
        <v>956.01</v>
      </c>
      <c r="F62" s="4">
        <v>77386.61</v>
      </c>
      <c r="G62" s="4">
        <v>30957.54</v>
      </c>
      <c r="H62" s="4">
        <v>13463.57</v>
      </c>
      <c r="I62" s="4">
        <v>13021.32</v>
      </c>
      <c r="J62" s="4">
        <v>3064.15</v>
      </c>
      <c r="K62" s="4">
        <v>6855.68</v>
      </c>
      <c r="L62" s="4">
        <v>1548.62</v>
      </c>
      <c r="M62" s="4">
        <v>116.94</v>
      </c>
      <c r="N62" s="4">
        <v>2041.15</v>
      </c>
      <c r="O62" s="4">
        <v>3142.95</v>
      </c>
      <c r="P62" s="4">
        <v>2636.23</v>
      </c>
      <c r="Q62" s="4">
        <v>0</v>
      </c>
      <c r="R62" s="4">
        <v>0</v>
      </c>
      <c r="S62" s="4">
        <v>910.45</v>
      </c>
    </row>
    <row r="63" spans="1:19" x14ac:dyDescent="0.4">
      <c r="A63" s="5">
        <v>37590</v>
      </c>
      <c r="B63" s="4">
        <v>6228.07</v>
      </c>
      <c r="C63" s="4">
        <v>20239.73</v>
      </c>
      <c r="D63" s="4">
        <v>0</v>
      </c>
      <c r="E63" s="4">
        <v>1089.1400000000001</v>
      </c>
      <c r="F63" s="4">
        <v>80730.039999999994</v>
      </c>
      <c r="G63" s="4">
        <v>33675.81</v>
      </c>
      <c r="H63" s="4">
        <v>16270.66</v>
      </c>
      <c r="I63" s="4">
        <v>15117.37</v>
      </c>
      <c r="J63" s="4">
        <v>3542.35</v>
      </c>
      <c r="K63" s="4">
        <v>7565.96</v>
      </c>
      <c r="L63" s="4">
        <v>1670.72</v>
      </c>
      <c r="M63" s="4">
        <v>126.73</v>
      </c>
      <c r="N63" s="4">
        <v>2234.5</v>
      </c>
      <c r="O63" s="4">
        <v>3527.49</v>
      </c>
      <c r="P63" s="4">
        <v>2930.59</v>
      </c>
      <c r="Q63" s="4">
        <v>0</v>
      </c>
      <c r="R63" s="4">
        <v>0</v>
      </c>
      <c r="S63" s="4">
        <v>986.98</v>
      </c>
    </row>
    <row r="64" spans="1:19" x14ac:dyDescent="0.4">
      <c r="A64" s="5">
        <v>37621</v>
      </c>
      <c r="B64" s="4">
        <v>7736.42</v>
      </c>
      <c r="C64" s="4">
        <v>30412.32</v>
      </c>
      <c r="D64" s="4">
        <v>0</v>
      </c>
      <c r="E64" s="4">
        <v>1458.82</v>
      </c>
      <c r="F64" s="4">
        <v>92756.99</v>
      </c>
      <c r="G64" s="4">
        <v>42259.85</v>
      </c>
      <c r="H64" s="4">
        <v>32522.81</v>
      </c>
      <c r="I64" s="4">
        <v>24969.27</v>
      </c>
      <c r="J64" s="4">
        <v>5721.24</v>
      </c>
      <c r="K64" s="4">
        <v>9749.9500000000007</v>
      </c>
      <c r="L64" s="4">
        <v>2220.34</v>
      </c>
      <c r="M64" s="4">
        <v>157.22999999999999</v>
      </c>
      <c r="N64" s="4">
        <v>2738.45</v>
      </c>
      <c r="O64" s="4">
        <v>4619.8999999999996</v>
      </c>
      <c r="P64" s="4">
        <v>3683.15</v>
      </c>
      <c r="Q64" s="4">
        <v>0</v>
      </c>
      <c r="R64" s="4">
        <v>0</v>
      </c>
      <c r="S64" s="4">
        <v>1302.58</v>
      </c>
    </row>
    <row r="65" spans="1:19" x14ac:dyDescent="0.4">
      <c r="A65" s="5">
        <v>37680</v>
      </c>
      <c r="B65" s="4">
        <v>598.26</v>
      </c>
      <c r="C65" s="4">
        <v>2700.26</v>
      </c>
      <c r="D65" s="4">
        <v>0</v>
      </c>
      <c r="E65" s="4">
        <v>134.26</v>
      </c>
      <c r="F65" s="4">
        <v>37464.589999999997</v>
      </c>
      <c r="G65" s="4">
        <v>5615.46</v>
      </c>
      <c r="H65" s="4">
        <v>1463.71</v>
      </c>
      <c r="I65" s="4">
        <v>1556.93</v>
      </c>
      <c r="J65" s="4">
        <v>391.49</v>
      </c>
      <c r="K65" s="4">
        <v>1353.26</v>
      </c>
      <c r="L65" s="4">
        <v>394.42</v>
      </c>
      <c r="M65" s="4">
        <v>13.95</v>
      </c>
      <c r="N65" s="4">
        <v>438.92</v>
      </c>
      <c r="O65" s="4">
        <v>505.14</v>
      </c>
      <c r="P65" s="4">
        <v>401.43</v>
      </c>
      <c r="Q65" s="4">
        <v>0</v>
      </c>
      <c r="R65" s="4">
        <v>0</v>
      </c>
      <c r="S65" s="4">
        <v>253.7</v>
      </c>
    </row>
    <row r="66" spans="1:19" x14ac:dyDescent="0.4">
      <c r="A66" s="5">
        <v>37711</v>
      </c>
      <c r="B66" s="4">
        <v>1285.0999999999999</v>
      </c>
      <c r="C66" s="4">
        <v>5379.72</v>
      </c>
      <c r="D66" s="4">
        <v>0</v>
      </c>
      <c r="E66" s="4">
        <v>263.83999999999997</v>
      </c>
      <c r="F66" s="4">
        <v>52592.31</v>
      </c>
      <c r="G66" s="4">
        <v>10528.64</v>
      </c>
      <c r="H66" s="4">
        <v>2989.68</v>
      </c>
      <c r="I66" s="4">
        <v>3155.07</v>
      </c>
      <c r="J66" s="4">
        <v>791.77</v>
      </c>
      <c r="K66" s="4">
        <v>2346.5300000000002</v>
      </c>
      <c r="L66" s="4">
        <v>669.36</v>
      </c>
      <c r="M66" s="4">
        <v>27.94</v>
      </c>
      <c r="N66" s="4">
        <v>758.72</v>
      </c>
      <c r="O66" s="4">
        <v>888.29</v>
      </c>
      <c r="P66" s="4">
        <v>725.87</v>
      </c>
      <c r="Q66" s="4">
        <v>0</v>
      </c>
      <c r="R66" s="4">
        <v>0</v>
      </c>
      <c r="S66" s="4">
        <v>383.58</v>
      </c>
    </row>
    <row r="67" spans="1:19" x14ac:dyDescent="0.4">
      <c r="A67" s="5">
        <v>37741</v>
      </c>
      <c r="B67" s="4">
        <v>1980.34</v>
      </c>
      <c r="C67" s="4">
        <v>7693.31</v>
      </c>
      <c r="D67" s="4">
        <v>0</v>
      </c>
      <c r="E67" s="4">
        <v>387.06</v>
      </c>
      <c r="F67" s="4">
        <v>61320.18</v>
      </c>
      <c r="G67" s="4">
        <v>14629.87</v>
      </c>
      <c r="H67" s="4">
        <v>4280.79</v>
      </c>
      <c r="I67" s="4">
        <v>4632.51</v>
      </c>
      <c r="J67" s="4">
        <v>1147.43</v>
      </c>
      <c r="K67" s="4">
        <v>3442.66</v>
      </c>
      <c r="L67" s="4">
        <v>949.91</v>
      </c>
      <c r="M67" s="4">
        <v>66.87</v>
      </c>
      <c r="N67" s="4">
        <v>1063.8800000000001</v>
      </c>
      <c r="O67" s="4">
        <v>1358.9</v>
      </c>
      <c r="P67" s="4">
        <v>1130.18</v>
      </c>
      <c r="Q67" s="4">
        <v>0</v>
      </c>
      <c r="R67" s="4">
        <v>0</v>
      </c>
      <c r="S67" s="4">
        <v>538.86</v>
      </c>
    </row>
    <row r="68" spans="1:19" x14ac:dyDescent="0.4">
      <c r="A68" s="5">
        <v>37772</v>
      </c>
      <c r="B68" s="4">
        <v>2801.37</v>
      </c>
      <c r="C68" s="4">
        <v>11280.2</v>
      </c>
      <c r="D68" s="4">
        <v>0</v>
      </c>
      <c r="E68" s="4">
        <v>548.04</v>
      </c>
      <c r="F68" s="4">
        <v>69463.31</v>
      </c>
      <c r="G68" s="4">
        <v>18948.75</v>
      </c>
      <c r="H68" s="4">
        <v>5791.34</v>
      </c>
      <c r="I68" s="4">
        <v>6333.16</v>
      </c>
      <c r="J68" s="4">
        <v>1549.95</v>
      </c>
      <c r="K68" s="4">
        <v>4432.66</v>
      </c>
      <c r="L68" s="4">
        <v>1196.92</v>
      </c>
      <c r="M68" s="4">
        <v>79.33</v>
      </c>
      <c r="N68" s="4">
        <v>1348.82</v>
      </c>
      <c r="O68" s="4">
        <v>1805.77</v>
      </c>
      <c r="P68" s="4">
        <v>1528.09</v>
      </c>
      <c r="Q68" s="4">
        <v>0</v>
      </c>
      <c r="R68" s="4">
        <v>0</v>
      </c>
      <c r="S68" s="4">
        <v>650.78</v>
      </c>
    </row>
    <row r="69" spans="1:19" x14ac:dyDescent="0.4">
      <c r="A69" s="5">
        <v>37802</v>
      </c>
      <c r="B69" s="4">
        <v>3816.81</v>
      </c>
      <c r="C69" s="4">
        <v>15069.38</v>
      </c>
      <c r="D69" s="4">
        <v>0</v>
      </c>
      <c r="E69" s="4">
        <v>750.93</v>
      </c>
      <c r="F69" s="4">
        <v>77582.92</v>
      </c>
      <c r="G69" s="4">
        <v>24340.89</v>
      </c>
      <c r="H69" s="4">
        <v>8187.4</v>
      </c>
      <c r="I69" s="4">
        <v>8672.35</v>
      </c>
      <c r="J69" s="4">
        <v>2101.77</v>
      </c>
      <c r="K69" s="4">
        <v>5722.82</v>
      </c>
      <c r="L69" s="4">
        <v>1487.57</v>
      </c>
      <c r="M69" s="4">
        <v>94.1</v>
      </c>
      <c r="N69" s="4">
        <v>1718.22</v>
      </c>
      <c r="O69" s="4">
        <v>2415.34</v>
      </c>
      <c r="P69" s="4">
        <v>2013.72</v>
      </c>
      <c r="Q69" s="4">
        <v>0</v>
      </c>
      <c r="R69" s="4">
        <v>0</v>
      </c>
      <c r="S69" s="4">
        <v>798.18</v>
      </c>
    </row>
    <row r="70" spans="1:19" x14ac:dyDescent="0.4">
      <c r="A70" s="5">
        <v>37833</v>
      </c>
      <c r="B70" s="4">
        <v>4697.8900000000003</v>
      </c>
      <c r="C70" s="4">
        <v>18511.32</v>
      </c>
      <c r="D70" s="4">
        <v>0</v>
      </c>
      <c r="E70" s="4">
        <v>913.55</v>
      </c>
      <c r="F70" s="4">
        <v>83423.86</v>
      </c>
      <c r="G70" s="4">
        <v>28520.07</v>
      </c>
      <c r="H70" s="4">
        <v>10367.9</v>
      </c>
      <c r="I70" s="4">
        <v>10657.13</v>
      </c>
      <c r="J70" s="4">
        <v>2574.92</v>
      </c>
      <c r="K70" s="4">
        <v>6768.25</v>
      </c>
      <c r="L70" s="4">
        <v>1745.29</v>
      </c>
      <c r="M70" s="4">
        <v>109.29</v>
      </c>
      <c r="N70" s="4">
        <v>1990.9</v>
      </c>
      <c r="O70" s="4">
        <v>2920.11</v>
      </c>
      <c r="P70" s="4">
        <v>2431.7600000000002</v>
      </c>
      <c r="Q70" s="4">
        <v>0</v>
      </c>
      <c r="R70" s="4">
        <v>0</v>
      </c>
      <c r="S70" s="4">
        <v>900.64</v>
      </c>
    </row>
    <row r="71" spans="1:19" x14ac:dyDescent="0.4">
      <c r="A71" s="5">
        <v>37864</v>
      </c>
      <c r="B71" s="4">
        <v>5566.48</v>
      </c>
      <c r="C71" s="4">
        <v>20191.580000000002</v>
      </c>
      <c r="D71" s="4">
        <v>0</v>
      </c>
      <c r="E71" s="4">
        <v>1079.3800000000001</v>
      </c>
      <c r="F71" s="4">
        <v>88296.57</v>
      </c>
      <c r="G71" s="4">
        <v>32472.59</v>
      </c>
      <c r="H71" s="4">
        <v>12439.98</v>
      </c>
      <c r="I71" s="4">
        <v>12628.7</v>
      </c>
      <c r="J71" s="4">
        <v>3058.14</v>
      </c>
      <c r="K71" s="4">
        <v>7765.75</v>
      </c>
      <c r="L71" s="4">
        <v>1940.63</v>
      </c>
      <c r="M71" s="4">
        <v>121.41</v>
      </c>
      <c r="N71" s="4">
        <v>2288.25</v>
      </c>
      <c r="O71" s="4">
        <v>3411.81</v>
      </c>
      <c r="P71" s="4">
        <v>2851.32</v>
      </c>
      <c r="Q71" s="4">
        <v>0</v>
      </c>
      <c r="R71" s="4">
        <v>0</v>
      </c>
      <c r="S71" s="4">
        <v>1006.6</v>
      </c>
    </row>
    <row r="72" spans="1:19" x14ac:dyDescent="0.4">
      <c r="A72" s="5">
        <v>37894</v>
      </c>
      <c r="B72" s="4">
        <v>6495.01</v>
      </c>
      <c r="C72" s="4">
        <v>23082.2</v>
      </c>
      <c r="D72" s="4">
        <v>0</v>
      </c>
      <c r="E72" s="4">
        <v>1272.17</v>
      </c>
      <c r="F72" s="4">
        <v>93615.86</v>
      </c>
      <c r="G72" s="4">
        <v>36563.129999999997</v>
      </c>
      <c r="H72" s="4">
        <v>15325.81</v>
      </c>
      <c r="I72" s="4">
        <v>15189.24</v>
      </c>
      <c r="J72" s="4">
        <v>3736.43</v>
      </c>
      <c r="K72" s="4">
        <v>8837.59</v>
      </c>
      <c r="L72" s="4">
        <v>2174.4299999999998</v>
      </c>
      <c r="M72" s="4">
        <v>132.91999999999999</v>
      </c>
      <c r="N72" s="4">
        <v>2581.5500000000002</v>
      </c>
      <c r="O72" s="4">
        <v>3945.08</v>
      </c>
      <c r="P72" s="4">
        <v>3321.76</v>
      </c>
      <c r="Q72" s="4">
        <v>0</v>
      </c>
      <c r="R72" s="4">
        <v>0</v>
      </c>
      <c r="S72" s="4">
        <v>1099.8599999999999</v>
      </c>
    </row>
    <row r="73" spans="1:19" x14ac:dyDescent="0.4">
      <c r="A73" s="5">
        <v>37925</v>
      </c>
      <c r="B73" s="4">
        <v>7367.08</v>
      </c>
      <c r="C73" s="4">
        <v>25345.94</v>
      </c>
      <c r="D73" s="4">
        <v>0</v>
      </c>
      <c r="E73" s="4">
        <v>1424.62</v>
      </c>
      <c r="F73" s="4">
        <v>98234.15</v>
      </c>
      <c r="G73" s="4">
        <v>40226.54</v>
      </c>
      <c r="H73" s="4">
        <v>17990.740000000002</v>
      </c>
      <c r="I73" s="4">
        <v>17447.89</v>
      </c>
      <c r="J73" s="4">
        <v>4309.46</v>
      </c>
      <c r="K73" s="4">
        <v>9865.83</v>
      </c>
      <c r="L73" s="4">
        <v>2387.84</v>
      </c>
      <c r="M73" s="4">
        <v>152.31</v>
      </c>
      <c r="N73" s="4">
        <v>2858</v>
      </c>
      <c r="O73" s="4">
        <v>4462.1400000000003</v>
      </c>
      <c r="P73" s="4">
        <v>3751.46</v>
      </c>
      <c r="Q73" s="4">
        <v>0</v>
      </c>
      <c r="R73" s="4">
        <v>0</v>
      </c>
      <c r="S73" s="4">
        <v>1204.76</v>
      </c>
    </row>
    <row r="74" spans="1:19" x14ac:dyDescent="0.4">
      <c r="A74" s="5">
        <v>37955</v>
      </c>
      <c r="B74" s="4">
        <v>8284.81</v>
      </c>
      <c r="C74" s="4">
        <v>27798.41</v>
      </c>
      <c r="D74" s="4">
        <v>0</v>
      </c>
      <c r="E74" s="4">
        <v>1597.56</v>
      </c>
      <c r="F74" s="4">
        <v>102930.02</v>
      </c>
      <c r="G74" s="4">
        <v>43836.89</v>
      </c>
      <c r="H74" s="4">
        <v>21006.93</v>
      </c>
      <c r="I74" s="4">
        <v>19950.2</v>
      </c>
      <c r="J74" s="4">
        <v>4898.8599999999997</v>
      </c>
      <c r="K74" s="4">
        <v>10867.12</v>
      </c>
      <c r="L74" s="4">
        <v>2586.02</v>
      </c>
      <c r="M74" s="4">
        <v>164.08</v>
      </c>
      <c r="N74" s="4">
        <v>3131.54</v>
      </c>
      <c r="O74" s="4">
        <v>4978.29</v>
      </c>
      <c r="P74" s="4">
        <v>4168.76</v>
      </c>
      <c r="Q74" s="4">
        <v>0</v>
      </c>
      <c r="R74" s="4">
        <v>0</v>
      </c>
      <c r="S74" s="4">
        <v>1304.48</v>
      </c>
    </row>
    <row r="75" spans="1:19" x14ac:dyDescent="0.4">
      <c r="A75" s="5">
        <v>37986</v>
      </c>
      <c r="B75" s="4">
        <v>10106.120000000001</v>
      </c>
      <c r="C75" s="4">
        <v>36965.03</v>
      </c>
      <c r="D75" s="4">
        <v>0</v>
      </c>
      <c r="E75" s="4">
        <v>2045.59</v>
      </c>
      <c r="F75" s="4">
        <v>116907.46</v>
      </c>
      <c r="G75" s="4">
        <v>54319.1</v>
      </c>
      <c r="H75" s="4">
        <v>39509.75</v>
      </c>
      <c r="I75" s="4">
        <v>32247.24</v>
      </c>
      <c r="J75" s="4">
        <v>7670.9</v>
      </c>
      <c r="K75" s="4">
        <v>13196.92</v>
      </c>
      <c r="L75" s="4">
        <v>3138.27</v>
      </c>
      <c r="M75" s="4">
        <v>170</v>
      </c>
      <c r="N75" s="4">
        <v>3770.69</v>
      </c>
      <c r="O75" s="4">
        <v>6106.05</v>
      </c>
      <c r="P75" s="4">
        <v>5085.22</v>
      </c>
      <c r="Q75" s="4">
        <v>0</v>
      </c>
      <c r="R75" s="4">
        <v>0</v>
      </c>
      <c r="S75" s="4">
        <v>1610.64</v>
      </c>
    </row>
    <row r="76" spans="1:19" x14ac:dyDescent="0.4">
      <c r="A76" s="5">
        <v>38046</v>
      </c>
      <c r="B76" s="4">
        <v>944.81</v>
      </c>
      <c r="C76" s="4">
        <v>3916.18</v>
      </c>
      <c r="D76" s="4">
        <v>255.97</v>
      </c>
      <c r="E76" s="4">
        <v>216.02</v>
      </c>
      <c r="F76" s="4">
        <v>54212.47</v>
      </c>
      <c r="G76" s="4">
        <v>7427.45</v>
      </c>
      <c r="H76" s="4">
        <v>1909.93</v>
      </c>
      <c r="I76" s="4">
        <v>2221.5100000000002</v>
      </c>
      <c r="J76" s="4">
        <v>578.78</v>
      </c>
      <c r="K76" s="4">
        <v>2279.71</v>
      </c>
      <c r="L76" s="4">
        <v>642.9</v>
      </c>
      <c r="M76" s="4">
        <v>33.92</v>
      </c>
      <c r="N76" s="4">
        <v>746.61</v>
      </c>
      <c r="O76" s="4">
        <v>854.69</v>
      </c>
      <c r="P76" s="4">
        <v>694.07</v>
      </c>
      <c r="Q76" s="4">
        <v>0</v>
      </c>
      <c r="R76" s="4">
        <v>0</v>
      </c>
      <c r="S76" s="4">
        <v>396.02</v>
      </c>
    </row>
    <row r="77" spans="1:19" x14ac:dyDescent="0.4">
      <c r="A77" s="5">
        <v>38077</v>
      </c>
      <c r="B77" s="4">
        <v>1820.4</v>
      </c>
      <c r="C77" s="4">
        <v>7166.71</v>
      </c>
      <c r="D77" s="4">
        <v>435.58</v>
      </c>
      <c r="E77" s="4">
        <v>383.09</v>
      </c>
      <c r="F77" s="4">
        <v>70072.86</v>
      </c>
      <c r="G77" s="4">
        <v>12899.54</v>
      </c>
      <c r="H77" s="4">
        <v>3680.62</v>
      </c>
      <c r="I77" s="4">
        <v>4271.16</v>
      </c>
      <c r="J77" s="4">
        <v>1143.3399999999999</v>
      </c>
      <c r="K77" s="4">
        <v>3595.39</v>
      </c>
      <c r="L77" s="4">
        <v>874.86</v>
      </c>
      <c r="M77" s="4">
        <v>57.36</v>
      </c>
      <c r="N77" s="4">
        <v>1225.33</v>
      </c>
      <c r="O77" s="4">
        <v>1434.59</v>
      </c>
      <c r="P77" s="4">
        <v>1194.05</v>
      </c>
      <c r="Q77" s="4">
        <v>0</v>
      </c>
      <c r="R77" s="4">
        <v>0</v>
      </c>
      <c r="S77" s="4">
        <v>537.39</v>
      </c>
    </row>
    <row r="78" spans="1:19" x14ac:dyDescent="0.4">
      <c r="A78" s="5">
        <v>38107</v>
      </c>
      <c r="B78" s="4">
        <v>2686.23</v>
      </c>
      <c r="C78" s="4">
        <v>9492.1299999999992</v>
      </c>
      <c r="D78" s="4">
        <v>581.74</v>
      </c>
      <c r="E78" s="4">
        <v>515.17999999999995</v>
      </c>
      <c r="F78" s="4">
        <v>80291.399999999994</v>
      </c>
      <c r="G78" s="4">
        <v>17412.060000000001</v>
      </c>
      <c r="H78" s="4">
        <v>5309.84</v>
      </c>
      <c r="I78" s="4">
        <v>6200.7</v>
      </c>
      <c r="J78" s="4">
        <v>1641.54</v>
      </c>
      <c r="K78" s="4">
        <v>4850.26</v>
      </c>
      <c r="L78" s="4">
        <v>1132.51</v>
      </c>
      <c r="M78" s="4">
        <v>65.97</v>
      </c>
      <c r="N78" s="4">
        <v>1546.94</v>
      </c>
      <c r="O78" s="4">
        <v>2100.91</v>
      </c>
      <c r="P78" s="4">
        <v>1772.13</v>
      </c>
      <c r="Q78" s="4">
        <v>0</v>
      </c>
      <c r="R78" s="4">
        <v>0</v>
      </c>
      <c r="S78" s="4">
        <v>721.53</v>
      </c>
    </row>
    <row r="79" spans="1:19" x14ac:dyDescent="0.4">
      <c r="A79" s="5">
        <v>38138</v>
      </c>
      <c r="B79" s="4">
        <v>3703.21</v>
      </c>
      <c r="C79" s="4">
        <v>12380.45</v>
      </c>
      <c r="D79" s="4">
        <v>768.33</v>
      </c>
      <c r="E79" s="4">
        <v>691.07</v>
      </c>
      <c r="F79" s="4">
        <v>89534.56</v>
      </c>
      <c r="G79" s="4">
        <v>22495.81</v>
      </c>
      <c r="H79" s="4">
        <v>7084.31</v>
      </c>
      <c r="I79" s="4">
        <v>8310.09</v>
      </c>
      <c r="J79" s="4">
        <v>2250.27</v>
      </c>
      <c r="K79" s="4">
        <v>6173.38</v>
      </c>
      <c r="L79" s="4">
        <v>1407.96</v>
      </c>
      <c r="M79" s="4">
        <v>78.84</v>
      </c>
      <c r="N79" s="4">
        <v>1919.04</v>
      </c>
      <c r="O79" s="4">
        <v>2762.88</v>
      </c>
      <c r="P79" s="4">
        <v>2364.17</v>
      </c>
      <c r="Q79" s="4">
        <v>0</v>
      </c>
      <c r="R79" s="4">
        <v>0</v>
      </c>
      <c r="S79" s="4">
        <v>894.24</v>
      </c>
    </row>
    <row r="80" spans="1:19" x14ac:dyDescent="0.4">
      <c r="A80" s="5">
        <v>38168</v>
      </c>
      <c r="B80" s="4">
        <v>4923.6899999999996</v>
      </c>
      <c r="C80" s="4">
        <v>15489.41</v>
      </c>
      <c r="D80" s="4">
        <v>956.89</v>
      </c>
      <c r="E80" s="4">
        <v>903.95</v>
      </c>
      <c r="F80" s="4">
        <v>97785.41</v>
      </c>
      <c r="G80" s="4">
        <v>28036.74</v>
      </c>
      <c r="H80" s="4">
        <v>9552.98</v>
      </c>
      <c r="I80" s="4">
        <v>11009.88</v>
      </c>
      <c r="J80" s="4">
        <v>2973.54</v>
      </c>
      <c r="K80" s="4">
        <v>7602.8</v>
      </c>
      <c r="L80" s="4">
        <v>1667.69</v>
      </c>
      <c r="M80" s="4">
        <v>99.98</v>
      </c>
      <c r="N80" s="4">
        <v>2352.9299999999998</v>
      </c>
      <c r="O80" s="4">
        <v>3475.67</v>
      </c>
      <c r="P80" s="4">
        <v>2955.2</v>
      </c>
      <c r="Q80" s="4">
        <v>0</v>
      </c>
      <c r="R80" s="4">
        <v>0</v>
      </c>
      <c r="S80" s="4">
        <v>954.2</v>
      </c>
    </row>
    <row r="81" spans="1:19" x14ac:dyDescent="0.4">
      <c r="A81" s="5">
        <v>38199</v>
      </c>
      <c r="B81" s="4">
        <v>6055.26</v>
      </c>
      <c r="C81" s="4">
        <v>18739.400000000001</v>
      </c>
      <c r="D81" s="4">
        <v>1199.2</v>
      </c>
      <c r="E81" s="4">
        <v>1121.7</v>
      </c>
      <c r="F81" s="4">
        <v>103899.17</v>
      </c>
      <c r="G81" s="4">
        <v>32763</v>
      </c>
      <c r="H81" s="4">
        <v>11808.51</v>
      </c>
      <c r="I81" s="4">
        <v>13426.58</v>
      </c>
      <c r="J81" s="4">
        <v>3657.49</v>
      </c>
      <c r="K81" s="4">
        <v>8908.7199999999993</v>
      </c>
      <c r="L81" s="4">
        <v>1904.33</v>
      </c>
      <c r="M81" s="4">
        <v>120.15</v>
      </c>
      <c r="N81" s="4">
        <v>2742.14</v>
      </c>
      <c r="O81" s="4">
        <v>4134.38</v>
      </c>
      <c r="P81" s="4">
        <v>3524.8</v>
      </c>
      <c r="Q81" s="4">
        <v>0</v>
      </c>
      <c r="R81" s="4">
        <v>0</v>
      </c>
      <c r="S81" s="4">
        <v>1049.3499999999999</v>
      </c>
    </row>
    <row r="82" spans="1:19" x14ac:dyDescent="0.4">
      <c r="A82" s="5">
        <v>38230</v>
      </c>
      <c r="B82" s="4">
        <v>7184.59</v>
      </c>
      <c r="C82" s="4">
        <v>21411.49</v>
      </c>
      <c r="D82" s="4">
        <v>1436.12</v>
      </c>
      <c r="E82" s="4">
        <v>1326.18</v>
      </c>
      <c r="F82" s="4">
        <v>109988.15</v>
      </c>
      <c r="G82" s="4">
        <v>36900.19</v>
      </c>
      <c r="H82" s="4">
        <v>13989.1</v>
      </c>
      <c r="I82" s="4">
        <v>15595.97</v>
      </c>
      <c r="J82" s="4">
        <v>4287.05</v>
      </c>
      <c r="K82" s="4">
        <v>10217.959999999999</v>
      </c>
      <c r="L82" s="4">
        <v>2112.23</v>
      </c>
      <c r="M82" s="4">
        <v>127.08</v>
      </c>
      <c r="N82" s="4">
        <v>3117.34</v>
      </c>
      <c r="O82" s="4">
        <v>4852.42</v>
      </c>
      <c r="P82" s="4">
        <v>4183.96</v>
      </c>
      <c r="Q82" s="4">
        <v>0</v>
      </c>
      <c r="R82" s="4">
        <v>0</v>
      </c>
      <c r="S82" s="4">
        <v>1214.31</v>
      </c>
    </row>
    <row r="83" spans="1:19" x14ac:dyDescent="0.4">
      <c r="A83" s="5">
        <v>38260</v>
      </c>
      <c r="B83" s="4">
        <v>8356.77</v>
      </c>
      <c r="C83" s="4">
        <v>24024.38</v>
      </c>
      <c r="D83" s="4">
        <v>1586.95</v>
      </c>
      <c r="E83" s="4">
        <v>1526.35</v>
      </c>
      <c r="F83" s="4">
        <v>115680.8</v>
      </c>
      <c r="G83" s="4">
        <v>41070.29</v>
      </c>
      <c r="H83" s="4">
        <v>16882.61</v>
      </c>
      <c r="I83" s="4">
        <v>18201.77</v>
      </c>
      <c r="J83" s="4">
        <v>5053.88</v>
      </c>
      <c r="K83" s="4">
        <v>11614.1</v>
      </c>
      <c r="L83" s="4">
        <v>2342.36</v>
      </c>
      <c r="M83" s="4">
        <v>144.37</v>
      </c>
      <c r="N83" s="4">
        <v>3553.07</v>
      </c>
      <c r="O83" s="4">
        <v>5564.75</v>
      </c>
      <c r="P83" s="4">
        <v>4773.82</v>
      </c>
      <c r="Q83" s="4">
        <v>0</v>
      </c>
      <c r="R83" s="4">
        <v>0</v>
      </c>
      <c r="S83" s="4">
        <v>1305.48</v>
      </c>
    </row>
    <row r="84" spans="1:19" x14ac:dyDescent="0.4">
      <c r="A84" s="5">
        <v>38291</v>
      </c>
      <c r="B84" s="4">
        <v>9526.44</v>
      </c>
      <c r="C84" s="4">
        <v>27059.91</v>
      </c>
      <c r="D84" s="4">
        <v>1810.34</v>
      </c>
      <c r="E84" s="4">
        <v>1742.45</v>
      </c>
      <c r="F84" s="4">
        <v>120484.91</v>
      </c>
      <c r="G84" s="4">
        <v>44987.66</v>
      </c>
      <c r="H84" s="4">
        <v>19849.59</v>
      </c>
      <c r="I84" s="4">
        <v>20681.63</v>
      </c>
      <c r="J84" s="4">
        <v>5703.89</v>
      </c>
      <c r="K84" s="4">
        <v>12967.15</v>
      </c>
      <c r="L84" s="4">
        <v>2528.13</v>
      </c>
      <c r="M84" s="4">
        <v>163.65</v>
      </c>
      <c r="N84" s="4">
        <v>3951.06</v>
      </c>
      <c r="O84" s="4">
        <v>6313.45</v>
      </c>
      <c r="P84" s="4">
        <v>5418.45</v>
      </c>
      <c r="Q84" s="4">
        <v>0</v>
      </c>
      <c r="R84" s="4">
        <v>0</v>
      </c>
      <c r="S84" s="4">
        <v>1435.72</v>
      </c>
    </row>
    <row r="85" spans="1:19" x14ac:dyDescent="0.4">
      <c r="A85" s="5">
        <v>38321</v>
      </c>
      <c r="B85" s="4">
        <v>10738.32</v>
      </c>
      <c r="C85" s="4">
        <v>29886.65</v>
      </c>
      <c r="D85" s="4">
        <v>2053.9699999999998</v>
      </c>
      <c r="E85" s="4">
        <v>1983.25</v>
      </c>
      <c r="F85" s="4">
        <v>125532.31</v>
      </c>
      <c r="G85" s="4">
        <v>49015.63</v>
      </c>
      <c r="H85" s="4">
        <v>23607.54</v>
      </c>
      <c r="I85" s="4">
        <v>23725.51</v>
      </c>
      <c r="J85" s="4">
        <v>6545.73</v>
      </c>
      <c r="K85" s="4">
        <v>14310.19</v>
      </c>
      <c r="L85" s="4">
        <v>2734.82</v>
      </c>
      <c r="M85" s="4">
        <v>180.69</v>
      </c>
      <c r="N85" s="4">
        <v>4347.42</v>
      </c>
      <c r="O85" s="4">
        <v>7035.81</v>
      </c>
      <c r="P85" s="4">
        <v>6019.38</v>
      </c>
      <c r="Q85" s="4">
        <v>0</v>
      </c>
      <c r="R85" s="4">
        <v>0</v>
      </c>
      <c r="S85" s="4">
        <v>1448.32</v>
      </c>
    </row>
    <row r="86" spans="1:19" x14ac:dyDescent="0.4">
      <c r="A86" s="5">
        <v>38352</v>
      </c>
      <c r="B86" s="4">
        <v>13158.25</v>
      </c>
      <c r="C86" s="4">
        <v>39984.660000000003</v>
      </c>
      <c r="D86" s="4">
        <v>2888.6</v>
      </c>
      <c r="E86" s="4">
        <v>2574.4699999999998</v>
      </c>
      <c r="F86" s="4">
        <v>140451.39000000001</v>
      </c>
      <c r="G86" s="4">
        <v>60413.86</v>
      </c>
      <c r="H86" s="4">
        <v>42464.87</v>
      </c>
      <c r="I86" s="4">
        <v>38231.64</v>
      </c>
      <c r="J86" s="4">
        <v>10375.709999999999</v>
      </c>
      <c r="K86" s="4">
        <v>17168.77</v>
      </c>
      <c r="L86" s="4">
        <v>3158.41</v>
      </c>
      <c r="M86" s="4">
        <v>228.2</v>
      </c>
      <c r="N86" s="4">
        <v>5207.5600000000004</v>
      </c>
      <c r="O86" s="4">
        <v>8562.59</v>
      </c>
      <c r="P86" s="4">
        <v>7395.34</v>
      </c>
      <c r="Q86" s="4">
        <v>0</v>
      </c>
      <c r="R86" s="4">
        <v>0</v>
      </c>
      <c r="S86" s="4">
        <v>1872.29</v>
      </c>
    </row>
    <row r="87" spans="1:19" x14ac:dyDescent="0.4">
      <c r="A87" s="5">
        <v>38411</v>
      </c>
      <c r="B87" s="4">
        <v>1199.6500000000001</v>
      </c>
      <c r="C87" s="4">
        <v>3648.15</v>
      </c>
      <c r="D87" s="4">
        <v>261.69</v>
      </c>
      <c r="E87" s="4">
        <v>256.88</v>
      </c>
      <c r="F87" s="4">
        <v>63848.4</v>
      </c>
      <c r="G87" s="4">
        <v>7498.1</v>
      </c>
      <c r="H87" s="4">
        <v>2334.84</v>
      </c>
      <c r="I87" s="4">
        <v>2596.4499999999998</v>
      </c>
      <c r="J87" s="4">
        <v>807.37</v>
      </c>
      <c r="K87" s="4">
        <v>2946.69</v>
      </c>
      <c r="L87" s="4">
        <v>694.54</v>
      </c>
      <c r="M87" s="4">
        <v>27.89</v>
      </c>
      <c r="N87" s="4">
        <v>964.25</v>
      </c>
      <c r="O87" s="4">
        <v>1258.24</v>
      </c>
      <c r="P87" s="4">
        <v>1022.81</v>
      </c>
      <c r="Q87" s="4">
        <v>0</v>
      </c>
      <c r="R87" s="4">
        <v>0</v>
      </c>
      <c r="S87" s="4">
        <v>603.86</v>
      </c>
    </row>
    <row r="88" spans="1:19" x14ac:dyDescent="0.4">
      <c r="A88" s="5">
        <v>38442</v>
      </c>
      <c r="B88" s="4">
        <v>2323.5700000000002</v>
      </c>
      <c r="C88" s="4">
        <v>7374.16</v>
      </c>
      <c r="D88" s="4">
        <v>490.32</v>
      </c>
      <c r="E88" s="4">
        <v>499.24</v>
      </c>
      <c r="F88" s="4">
        <v>83558.64</v>
      </c>
      <c r="G88" s="4">
        <v>14096.6</v>
      </c>
      <c r="H88" s="4">
        <v>4161.33</v>
      </c>
      <c r="I88" s="4">
        <v>5172.67</v>
      </c>
      <c r="J88" s="4">
        <v>1559.33</v>
      </c>
      <c r="K88" s="4">
        <v>4520.62</v>
      </c>
      <c r="L88" s="4">
        <v>980.66</v>
      </c>
      <c r="M88" s="4">
        <v>53.72</v>
      </c>
      <c r="N88" s="4">
        <v>1554.16</v>
      </c>
      <c r="O88" s="4">
        <v>1927.86</v>
      </c>
      <c r="P88" s="4">
        <v>1577.89</v>
      </c>
      <c r="Q88" s="4">
        <v>0</v>
      </c>
      <c r="R88" s="4">
        <v>0</v>
      </c>
      <c r="S88" s="4">
        <v>645.22</v>
      </c>
    </row>
    <row r="89" spans="1:19" x14ac:dyDescent="0.4">
      <c r="A89" s="5">
        <v>38472</v>
      </c>
      <c r="B89" s="4">
        <v>3405.32</v>
      </c>
      <c r="C89" s="4">
        <v>9716.36</v>
      </c>
      <c r="D89" s="4">
        <v>658.11</v>
      </c>
      <c r="E89" s="4">
        <v>694.2</v>
      </c>
      <c r="F89" s="4">
        <v>96315.61</v>
      </c>
      <c r="G89" s="4">
        <v>19570.93</v>
      </c>
      <c r="H89" s="4">
        <v>5999.14</v>
      </c>
      <c r="I89" s="4">
        <v>7194.27</v>
      </c>
      <c r="J89" s="4">
        <v>2141.7199999999998</v>
      </c>
      <c r="K89" s="4">
        <v>6144.05</v>
      </c>
      <c r="L89" s="4">
        <v>1272.03</v>
      </c>
      <c r="M89" s="4">
        <v>66.150000000000006</v>
      </c>
      <c r="N89" s="4">
        <v>2061.9899999999998</v>
      </c>
      <c r="O89" s="4">
        <v>2738.13</v>
      </c>
      <c r="P89" s="4">
        <v>2275.9699999999998</v>
      </c>
      <c r="Q89" s="4">
        <v>0</v>
      </c>
      <c r="R89" s="4">
        <v>0</v>
      </c>
      <c r="S89" s="4">
        <v>780.64</v>
      </c>
    </row>
    <row r="90" spans="1:19" x14ac:dyDescent="0.4">
      <c r="A90" s="5">
        <v>38503</v>
      </c>
      <c r="B90" s="4">
        <v>4644.1499999999996</v>
      </c>
      <c r="C90" s="4">
        <v>12833.25</v>
      </c>
      <c r="D90" s="4">
        <v>879.36</v>
      </c>
      <c r="E90" s="4">
        <v>926.29</v>
      </c>
      <c r="F90" s="4">
        <v>106346.94</v>
      </c>
      <c r="G90" s="4">
        <v>25066.05</v>
      </c>
      <c r="H90" s="4">
        <v>8095.27</v>
      </c>
      <c r="I90" s="4">
        <v>9484.83</v>
      </c>
      <c r="J90" s="4">
        <v>2796.38</v>
      </c>
      <c r="K90" s="4">
        <v>7752.55</v>
      </c>
      <c r="L90" s="4">
        <v>1530.98</v>
      </c>
      <c r="M90" s="4">
        <v>111.73</v>
      </c>
      <c r="N90" s="4">
        <v>2586.1799999999998</v>
      </c>
      <c r="O90" s="4">
        <v>3516.9</v>
      </c>
      <c r="P90" s="4">
        <v>2948.82</v>
      </c>
      <c r="Q90" s="4">
        <v>0</v>
      </c>
      <c r="R90" s="4">
        <v>0</v>
      </c>
      <c r="S90" s="4">
        <v>922.07</v>
      </c>
    </row>
    <row r="91" spans="1:19" x14ac:dyDescent="0.4">
      <c r="A91" s="5">
        <v>38533</v>
      </c>
      <c r="B91" s="4">
        <v>6193.06</v>
      </c>
      <c r="C91" s="4">
        <v>16299.69</v>
      </c>
      <c r="D91" s="4">
        <v>1117.01</v>
      </c>
      <c r="E91" s="4">
        <v>1202.3800000000001</v>
      </c>
      <c r="F91" s="4">
        <v>116270.43</v>
      </c>
      <c r="G91" s="4">
        <v>31175.25</v>
      </c>
      <c r="H91" s="4">
        <v>11124.36</v>
      </c>
      <c r="I91" s="4">
        <v>12536.35</v>
      </c>
      <c r="J91" s="4">
        <v>3727.28</v>
      </c>
      <c r="K91" s="4">
        <v>9465.49</v>
      </c>
      <c r="L91" s="4">
        <v>1754.51</v>
      </c>
      <c r="M91" s="4">
        <v>126.21</v>
      </c>
      <c r="N91" s="4">
        <v>3269.07</v>
      </c>
      <c r="O91" s="4">
        <v>4307.3599999999997</v>
      </c>
      <c r="P91" s="4">
        <v>3611.87</v>
      </c>
      <c r="Q91" s="4">
        <v>0</v>
      </c>
      <c r="R91" s="4">
        <v>0</v>
      </c>
      <c r="S91" s="4">
        <v>1098.1099999999999</v>
      </c>
    </row>
    <row r="92" spans="1:19" x14ac:dyDescent="0.4">
      <c r="A92" s="5">
        <v>38564</v>
      </c>
      <c r="B92" s="4">
        <v>7586.99</v>
      </c>
      <c r="C92" s="4">
        <v>19448.32</v>
      </c>
      <c r="D92" s="4">
        <v>1312.1</v>
      </c>
      <c r="E92" s="4">
        <v>1453.51</v>
      </c>
      <c r="F92" s="4">
        <v>124535.12</v>
      </c>
      <c r="G92" s="4">
        <v>37128.21</v>
      </c>
      <c r="H92" s="4">
        <v>14700.51</v>
      </c>
      <c r="I92" s="4">
        <v>16526.919999999998</v>
      </c>
      <c r="J92" s="4">
        <v>4938.28</v>
      </c>
      <c r="K92" s="4">
        <v>11140.98</v>
      </c>
      <c r="L92" s="4">
        <v>2078.16</v>
      </c>
      <c r="M92" s="4">
        <v>142.29</v>
      </c>
      <c r="N92" s="4">
        <v>3820.33</v>
      </c>
      <c r="O92" s="4">
        <v>5090.53</v>
      </c>
      <c r="P92" s="4">
        <v>4254.8599999999997</v>
      </c>
      <c r="Q92" s="4">
        <v>0</v>
      </c>
      <c r="R92" s="4">
        <v>0</v>
      </c>
      <c r="S92" s="4">
        <v>1298.03</v>
      </c>
    </row>
    <row r="93" spans="1:19" x14ac:dyDescent="0.4">
      <c r="A93" s="5">
        <v>38595</v>
      </c>
      <c r="B93" s="4">
        <v>8920.1200000000008</v>
      </c>
      <c r="C93" s="4">
        <v>22015.63</v>
      </c>
      <c r="D93" s="4">
        <v>1528.42</v>
      </c>
      <c r="E93" s="4">
        <v>1675.37</v>
      </c>
      <c r="F93" s="4">
        <v>130957.75999999999</v>
      </c>
      <c r="G93" s="4">
        <v>41714.9</v>
      </c>
      <c r="H93" s="4">
        <v>17460.73</v>
      </c>
      <c r="I93" s="4">
        <v>31202.47</v>
      </c>
      <c r="J93" s="4">
        <v>10027.370000000001</v>
      </c>
      <c r="K93" s="4">
        <v>12712.33</v>
      </c>
      <c r="L93" s="4">
        <v>2373.6999999999998</v>
      </c>
      <c r="M93" s="4">
        <v>164.68</v>
      </c>
      <c r="N93" s="4">
        <v>4373.74</v>
      </c>
      <c r="O93" s="4">
        <v>5785.67</v>
      </c>
      <c r="P93" s="4">
        <v>4833.21</v>
      </c>
      <c r="Q93" s="4">
        <v>0</v>
      </c>
      <c r="R93" s="4">
        <v>0</v>
      </c>
      <c r="S93" s="4">
        <v>1471.01</v>
      </c>
    </row>
    <row r="94" spans="1:19" x14ac:dyDescent="0.4">
      <c r="A94" s="5">
        <v>38625</v>
      </c>
      <c r="B94" s="4">
        <v>10377.57</v>
      </c>
      <c r="C94" s="4">
        <v>24805.01</v>
      </c>
      <c r="D94" s="4">
        <v>1756.74</v>
      </c>
      <c r="E94" s="4">
        <v>1905.52</v>
      </c>
      <c r="F94" s="4">
        <v>137325.28</v>
      </c>
      <c r="G94" s="4">
        <v>46495.57</v>
      </c>
      <c r="H94" s="4">
        <v>20250.009999999998</v>
      </c>
      <c r="I94" s="4">
        <v>34725.599999999999</v>
      </c>
      <c r="J94" s="4">
        <v>11313.3</v>
      </c>
      <c r="K94" s="4">
        <v>14317.45</v>
      </c>
      <c r="L94" s="4">
        <v>2637.22</v>
      </c>
      <c r="M94" s="4">
        <v>177</v>
      </c>
      <c r="N94" s="4">
        <v>4950.7</v>
      </c>
      <c r="O94" s="4">
        <v>6537.27</v>
      </c>
      <c r="P94" s="4">
        <v>5420.08</v>
      </c>
      <c r="Q94" s="4">
        <v>0</v>
      </c>
      <c r="R94" s="4">
        <v>0</v>
      </c>
      <c r="S94" s="4">
        <v>1611.53</v>
      </c>
    </row>
    <row r="95" spans="1:19" x14ac:dyDescent="0.4">
      <c r="A95" s="5">
        <v>38656</v>
      </c>
      <c r="B95" s="4">
        <v>11769.35</v>
      </c>
      <c r="C95" s="4">
        <v>27532.53</v>
      </c>
      <c r="D95" s="4">
        <v>1985.95</v>
      </c>
      <c r="E95" s="4">
        <v>2130.1799999999998</v>
      </c>
      <c r="F95" s="4">
        <v>142968.65</v>
      </c>
      <c r="G95" s="4">
        <v>50681.06</v>
      </c>
      <c r="H95" s="4">
        <v>23773.69</v>
      </c>
      <c r="I95" s="4">
        <v>39352.19</v>
      </c>
      <c r="J95" s="4">
        <v>12925.89</v>
      </c>
      <c r="K95" s="4">
        <v>15940.12</v>
      </c>
      <c r="L95" s="4">
        <v>2944.46</v>
      </c>
      <c r="M95" s="4">
        <v>207.12</v>
      </c>
      <c r="N95" s="4">
        <v>5503.63</v>
      </c>
      <c r="O95" s="4">
        <v>7270.98</v>
      </c>
      <c r="P95" s="4">
        <v>6042.23</v>
      </c>
      <c r="Q95" s="4">
        <v>0</v>
      </c>
      <c r="R95" s="4">
        <v>0</v>
      </c>
      <c r="S95" s="4">
        <v>1776.64</v>
      </c>
    </row>
    <row r="96" spans="1:19" x14ac:dyDescent="0.4">
      <c r="A96" s="5">
        <v>38686</v>
      </c>
      <c r="B96" s="4">
        <v>13239.98</v>
      </c>
      <c r="C96" s="4">
        <v>31078.51</v>
      </c>
      <c r="D96" s="4">
        <v>2220.15</v>
      </c>
      <c r="E96" s="4">
        <v>2365.41</v>
      </c>
      <c r="F96" s="4">
        <v>148851.10999999999</v>
      </c>
      <c r="G96" s="4">
        <v>55126.01</v>
      </c>
      <c r="H96" s="4">
        <v>28010.61</v>
      </c>
      <c r="I96" s="4">
        <v>43388.23</v>
      </c>
      <c r="J96" s="4">
        <v>14430.14</v>
      </c>
      <c r="K96" s="4">
        <v>17533.060000000001</v>
      </c>
      <c r="L96" s="4">
        <v>3187.45</v>
      </c>
      <c r="M96" s="4">
        <v>222.31</v>
      </c>
      <c r="N96" s="4">
        <v>6065.21</v>
      </c>
      <c r="O96" s="4">
        <v>8040.87</v>
      </c>
      <c r="P96" s="4">
        <v>6678.63</v>
      </c>
      <c r="Q96" s="4">
        <v>0</v>
      </c>
      <c r="R96" s="4">
        <v>0</v>
      </c>
      <c r="S96" s="4">
        <v>1993.75</v>
      </c>
    </row>
    <row r="97" spans="1:19" x14ac:dyDescent="0.4">
      <c r="A97" s="5">
        <v>38717</v>
      </c>
      <c r="B97" s="4">
        <v>15909.2</v>
      </c>
      <c r="C97" s="4">
        <v>38253.730000000003</v>
      </c>
      <c r="D97" s="4">
        <v>2826.45</v>
      </c>
      <c r="E97" s="4">
        <v>2904.4</v>
      </c>
      <c r="F97" s="4">
        <v>166053.26</v>
      </c>
      <c r="G97" s="4">
        <v>68064.44</v>
      </c>
      <c r="H97" s="4">
        <v>53417.04</v>
      </c>
      <c r="I97" s="4">
        <v>55486.22</v>
      </c>
      <c r="J97" s="4">
        <v>17576.13</v>
      </c>
      <c r="K97" s="4">
        <v>21397.84</v>
      </c>
      <c r="L97" s="4">
        <v>3918.08</v>
      </c>
      <c r="M97" s="4">
        <v>257.81</v>
      </c>
      <c r="N97" s="4">
        <v>7000.39</v>
      </c>
      <c r="O97" s="4">
        <v>10221.56</v>
      </c>
      <c r="P97" s="4">
        <v>6954.2</v>
      </c>
      <c r="Q97" s="4">
        <v>0</v>
      </c>
      <c r="R97" s="4">
        <v>0</v>
      </c>
      <c r="S97" s="4">
        <v>2490.8000000000002</v>
      </c>
    </row>
    <row r="98" spans="1:19" x14ac:dyDescent="0.4">
      <c r="A98" s="5">
        <v>38776</v>
      </c>
      <c r="B98" s="4">
        <v>1436.39</v>
      </c>
      <c r="C98" s="4">
        <v>3460.94</v>
      </c>
      <c r="D98" s="4">
        <v>234.43</v>
      </c>
      <c r="E98" s="4">
        <v>299.75</v>
      </c>
      <c r="F98" s="4">
        <v>80259.710000000006</v>
      </c>
      <c r="G98" s="4">
        <v>9617.24</v>
      </c>
      <c r="H98" s="4">
        <v>3368.36</v>
      </c>
      <c r="I98" s="4">
        <v>5343.89</v>
      </c>
      <c r="J98" s="4">
        <v>1881.93</v>
      </c>
      <c r="K98" s="4">
        <v>3526.68</v>
      </c>
      <c r="L98" s="4">
        <v>1000.93</v>
      </c>
      <c r="M98" s="4">
        <v>23.53</v>
      </c>
      <c r="N98" s="4">
        <v>1258.45</v>
      </c>
      <c r="O98" s="4">
        <v>1243.78</v>
      </c>
      <c r="P98" s="4">
        <v>771.85</v>
      </c>
      <c r="Q98" s="4">
        <v>256.76</v>
      </c>
      <c r="R98" s="4">
        <v>0</v>
      </c>
      <c r="S98" s="4">
        <v>1186.54</v>
      </c>
    </row>
    <row r="99" spans="1:19" x14ac:dyDescent="0.4">
      <c r="A99" s="5">
        <v>38807</v>
      </c>
      <c r="B99" s="4">
        <v>2792.68</v>
      </c>
      <c r="C99" s="4">
        <v>6685.12</v>
      </c>
      <c r="D99" s="4">
        <v>517.66</v>
      </c>
      <c r="E99" s="4">
        <v>590.29</v>
      </c>
      <c r="F99" s="4">
        <v>103062.07</v>
      </c>
      <c r="G99" s="4">
        <v>17215.919999999998</v>
      </c>
      <c r="H99" s="4">
        <v>5657.16</v>
      </c>
      <c r="I99" s="4">
        <v>9458.7099999999991</v>
      </c>
      <c r="J99" s="4">
        <v>3192.7</v>
      </c>
      <c r="K99" s="4">
        <v>5640.08</v>
      </c>
      <c r="L99" s="4">
        <v>1456.11</v>
      </c>
      <c r="M99" s="4">
        <v>51.59</v>
      </c>
      <c r="N99" s="4">
        <v>2024.54</v>
      </c>
      <c r="O99" s="4">
        <v>2107.84</v>
      </c>
      <c r="P99" s="4">
        <v>1312.81</v>
      </c>
      <c r="Q99" s="4">
        <v>430.32</v>
      </c>
      <c r="R99" s="4">
        <v>0</v>
      </c>
      <c r="S99" s="4">
        <v>931.33</v>
      </c>
    </row>
    <row r="100" spans="1:19" x14ac:dyDescent="0.4">
      <c r="A100" s="5">
        <v>38837</v>
      </c>
      <c r="B100" s="4">
        <v>4130.91</v>
      </c>
      <c r="C100" s="4">
        <v>9221.74</v>
      </c>
      <c r="D100" s="4">
        <v>711.92</v>
      </c>
      <c r="E100" s="4">
        <v>795.88</v>
      </c>
      <c r="F100" s="4">
        <v>117564.67</v>
      </c>
      <c r="G100" s="4">
        <v>23882.87</v>
      </c>
      <c r="H100" s="4">
        <v>7888.88</v>
      </c>
      <c r="I100" s="4">
        <v>13560.87</v>
      </c>
      <c r="J100" s="4">
        <v>4615.3500000000004</v>
      </c>
      <c r="K100" s="4">
        <v>7584.08</v>
      </c>
      <c r="L100" s="4">
        <v>1831.31</v>
      </c>
      <c r="M100" s="4">
        <v>82.67</v>
      </c>
      <c r="N100" s="4">
        <v>2616.31</v>
      </c>
      <c r="O100" s="4">
        <v>3053.78</v>
      </c>
      <c r="P100" s="4">
        <v>1974.86</v>
      </c>
      <c r="Q100" s="4">
        <v>599.6</v>
      </c>
      <c r="R100" s="4">
        <v>0</v>
      </c>
      <c r="S100" s="4">
        <v>1149.8800000000001</v>
      </c>
    </row>
    <row r="101" spans="1:19" x14ac:dyDescent="0.4">
      <c r="A101" s="5">
        <v>38868</v>
      </c>
      <c r="B101" s="4">
        <v>5657.68</v>
      </c>
      <c r="C101" s="4">
        <v>11587.18</v>
      </c>
      <c r="D101" s="4">
        <v>928.44</v>
      </c>
      <c r="E101" s="4">
        <v>1075.92</v>
      </c>
      <c r="F101" s="4">
        <v>128577.09</v>
      </c>
      <c r="G101" s="4">
        <v>30246.54</v>
      </c>
      <c r="H101" s="4">
        <v>10034.66</v>
      </c>
      <c r="I101" s="4">
        <v>18136.96</v>
      </c>
      <c r="J101" s="4">
        <v>6270.04</v>
      </c>
      <c r="K101" s="4">
        <v>9624</v>
      </c>
      <c r="L101" s="4">
        <v>2187.86</v>
      </c>
      <c r="M101" s="4">
        <v>116.96</v>
      </c>
      <c r="N101" s="4">
        <v>3252.04</v>
      </c>
      <c r="O101" s="4">
        <v>4067.15</v>
      </c>
      <c r="P101" s="4">
        <v>2639.67</v>
      </c>
      <c r="Q101" s="4">
        <v>811.6</v>
      </c>
      <c r="R101" s="4">
        <v>0</v>
      </c>
      <c r="S101" s="4">
        <v>1336.83</v>
      </c>
    </row>
    <row r="102" spans="1:19" x14ac:dyDescent="0.4">
      <c r="A102" s="5">
        <v>38898</v>
      </c>
      <c r="B102" s="4">
        <v>7694.59</v>
      </c>
      <c r="C102" s="4">
        <v>15683.72</v>
      </c>
      <c r="D102" s="4">
        <v>1301.68</v>
      </c>
      <c r="E102" s="4">
        <v>1489.79</v>
      </c>
      <c r="F102" s="4">
        <v>140551.89000000001</v>
      </c>
      <c r="G102" s="4">
        <v>37904.620000000003</v>
      </c>
      <c r="H102" s="4">
        <v>13390.88</v>
      </c>
      <c r="I102" s="4">
        <v>22976.62</v>
      </c>
      <c r="J102" s="4">
        <v>7957.48</v>
      </c>
      <c r="K102" s="4">
        <v>12223.83</v>
      </c>
      <c r="L102" s="4">
        <v>2743.33</v>
      </c>
      <c r="M102" s="4">
        <v>167.29</v>
      </c>
      <c r="N102" s="4">
        <v>4127.8599999999997</v>
      </c>
      <c r="O102" s="4">
        <v>5185.3500000000004</v>
      </c>
      <c r="P102" s="4">
        <v>3350.13</v>
      </c>
      <c r="Q102" s="4">
        <v>1086.6099999999999</v>
      </c>
      <c r="R102" s="4">
        <v>0</v>
      </c>
      <c r="S102" s="4">
        <v>1672.06</v>
      </c>
    </row>
    <row r="103" spans="1:19" x14ac:dyDescent="0.4">
      <c r="A103" s="5">
        <v>38929</v>
      </c>
      <c r="B103" s="4">
        <v>9411.4699999999993</v>
      </c>
      <c r="C103" s="4">
        <v>18520.09</v>
      </c>
      <c r="D103" s="4">
        <v>1523.2</v>
      </c>
      <c r="E103" s="4">
        <v>1765.52</v>
      </c>
      <c r="F103" s="4">
        <v>148498.89000000001</v>
      </c>
      <c r="G103" s="4">
        <v>43575.58</v>
      </c>
      <c r="H103" s="4">
        <v>16313.57</v>
      </c>
      <c r="I103" s="4">
        <v>27307.98</v>
      </c>
      <c r="J103" s="4">
        <v>9440.08</v>
      </c>
      <c r="K103" s="4">
        <v>14416.75</v>
      </c>
      <c r="L103" s="4">
        <v>3254.8</v>
      </c>
      <c r="M103" s="4">
        <v>190.94</v>
      </c>
      <c r="N103" s="4">
        <v>4788.22</v>
      </c>
      <c r="O103" s="4">
        <v>6182.8</v>
      </c>
      <c r="P103" s="4">
        <v>4010.31</v>
      </c>
      <c r="Q103" s="4">
        <v>1314.17</v>
      </c>
      <c r="R103" s="4">
        <v>0</v>
      </c>
      <c r="S103" s="4">
        <v>1927.15</v>
      </c>
    </row>
    <row r="104" spans="1:19" x14ac:dyDescent="0.4">
      <c r="A104" s="5">
        <v>38960</v>
      </c>
      <c r="B104" s="4">
        <v>11063.07</v>
      </c>
      <c r="C104" s="4">
        <v>21090.02</v>
      </c>
      <c r="D104" s="4">
        <v>1760.71</v>
      </c>
      <c r="E104" s="4">
        <v>2081.7800000000002</v>
      </c>
      <c r="F104" s="4">
        <v>155122.51999999999</v>
      </c>
      <c r="G104" s="4">
        <v>48740.93</v>
      </c>
      <c r="H104" s="4">
        <v>18919.34</v>
      </c>
      <c r="I104" s="4">
        <v>31384.59</v>
      </c>
      <c r="J104" s="4">
        <v>10870.72</v>
      </c>
      <c r="K104" s="4">
        <v>16284.5</v>
      </c>
      <c r="L104" s="4">
        <v>3584.13</v>
      </c>
      <c r="M104" s="4">
        <v>223.61</v>
      </c>
      <c r="N104" s="4">
        <v>5396.6</v>
      </c>
      <c r="O104" s="4">
        <v>7080.17</v>
      </c>
      <c r="P104" s="4">
        <v>4588.4399999999996</v>
      </c>
      <c r="Q104" s="4">
        <v>1523.56</v>
      </c>
      <c r="R104" s="4">
        <v>0</v>
      </c>
      <c r="S104" s="4">
        <v>2038.19</v>
      </c>
    </row>
    <row r="105" spans="1:19" x14ac:dyDescent="0.4">
      <c r="A105" s="5">
        <v>38990</v>
      </c>
      <c r="B105" s="4">
        <v>12902.4</v>
      </c>
      <c r="C105" s="4">
        <v>24054.23</v>
      </c>
      <c r="D105" s="4">
        <v>2074.44</v>
      </c>
      <c r="E105" s="4">
        <v>2406.8000000000002</v>
      </c>
      <c r="F105" s="4">
        <v>163273.63</v>
      </c>
      <c r="G105" s="4">
        <v>54885.49</v>
      </c>
      <c r="H105" s="4">
        <v>22014.83</v>
      </c>
      <c r="I105" s="4">
        <v>35883.370000000003</v>
      </c>
      <c r="J105" s="4">
        <v>12415.34</v>
      </c>
      <c r="K105" s="4">
        <v>18401.849999999999</v>
      </c>
      <c r="L105" s="4">
        <v>3939.58</v>
      </c>
      <c r="M105" s="4">
        <v>259.41000000000003</v>
      </c>
      <c r="N105" s="4">
        <v>6091.67</v>
      </c>
      <c r="O105" s="4">
        <v>8111.19</v>
      </c>
      <c r="P105" s="4">
        <v>5237.2299999999996</v>
      </c>
      <c r="Q105" s="4">
        <v>1762.76</v>
      </c>
      <c r="R105" s="4">
        <v>0</v>
      </c>
      <c r="S105" s="4">
        <v>2189.14</v>
      </c>
    </row>
    <row r="106" spans="1:19" x14ac:dyDescent="0.4">
      <c r="A106" s="5">
        <v>39021</v>
      </c>
      <c r="B106" s="4">
        <v>14610.55</v>
      </c>
      <c r="C106" s="4">
        <v>26827</v>
      </c>
      <c r="D106" s="4">
        <v>2374.44</v>
      </c>
      <c r="E106" s="4">
        <v>2705.42</v>
      </c>
      <c r="F106" s="4">
        <v>169840.69</v>
      </c>
      <c r="G106" s="4">
        <v>59847.519999999997</v>
      </c>
      <c r="H106" s="4">
        <v>25790.49</v>
      </c>
      <c r="I106" s="4">
        <v>40780.67</v>
      </c>
      <c r="J106" s="4">
        <v>14053.17</v>
      </c>
      <c r="K106" s="4">
        <v>20592.45</v>
      </c>
      <c r="L106" s="4">
        <v>4312.03</v>
      </c>
      <c r="M106" s="4">
        <v>288.39</v>
      </c>
      <c r="N106" s="4">
        <v>6752.53</v>
      </c>
      <c r="O106" s="4">
        <v>9239.5</v>
      </c>
      <c r="P106" s="4">
        <v>6030.58</v>
      </c>
      <c r="Q106" s="4">
        <v>2004.2</v>
      </c>
      <c r="R106" s="4">
        <v>0</v>
      </c>
      <c r="S106" s="4">
        <v>2355.29</v>
      </c>
    </row>
    <row r="107" spans="1:19" x14ac:dyDescent="0.4">
      <c r="A107" s="5">
        <v>39051</v>
      </c>
      <c r="B107" s="4">
        <v>16415.73</v>
      </c>
      <c r="C107" s="4">
        <v>29459.5</v>
      </c>
      <c r="D107" s="4">
        <v>2603.3200000000002</v>
      </c>
      <c r="E107" s="4">
        <v>3055.69</v>
      </c>
      <c r="F107" s="4">
        <v>176169.71</v>
      </c>
      <c r="G107" s="4">
        <v>65048.32</v>
      </c>
      <c r="H107" s="4">
        <v>30471.5</v>
      </c>
      <c r="I107" s="4">
        <v>46113.93</v>
      </c>
      <c r="J107" s="4">
        <v>16141.36</v>
      </c>
      <c r="K107" s="4">
        <v>22764.27</v>
      </c>
      <c r="L107" s="4">
        <v>4618.5600000000004</v>
      </c>
      <c r="M107" s="4">
        <v>313.60000000000002</v>
      </c>
      <c r="N107" s="4">
        <v>7414</v>
      </c>
      <c r="O107" s="4">
        <v>10418.11</v>
      </c>
      <c r="P107" s="4">
        <v>6794.4</v>
      </c>
      <c r="Q107" s="4">
        <v>2267.38</v>
      </c>
      <c r="R107" s="4">
        <v>0</v>
      </c>
      <c r="S107" s="4">
        <v>2548.69</v>
      </c>
    </row>
    <row r="108" spans="1:19" x14ac:dyDescent="0.4">
      <c r="A108" s="5">
        <v>39082</v>
      </c>
      <c r="B108" s="4">
        <v>19422.900000000001</v>
      </c>
      <c r="C108" s="4">
        <v>36573.57</v>
      </c>
      <c r="D108" s="4">
        <v>3619.23</v>
      </c>
      <c r="E108" s="4">
        <v>3318</v>
      </c>
      <c r="F108" s="4">
        <v>194786.42</v>
      </c>
      <c r="G108" s="4">
        <v>79252.83</v>
      </c>
      <c r="H108" s="4">
        <v>55830.92</v>
      </c>
      <c r="I108" s="4">
        <v>61857.07</v>
      </c>
      <c r="J108" s="4">
        <v>20825.96</v>
      </c>
      <c r="K108" s="4">
        <v>27135.55</v>
      </c>
      <c r="L108" s="4">
        <v>5356.98</v>
      </c>
      <c r="M108" s="4">
        <v>400.15</v>
      </c>
      <c r="N108" s="4">
        <v>8597.09</v>
      </c>
      <c r="O108" s="4">
        <v>12781.33</v>
      </c>
      <c r="P108" s="4">
        <v>8192.7000000000007</v>
      </c>
      <c r="Q108" s="4">
        <v>2799.4</v>
      </c>
      <c r="R108" s="4">
        <v>0</v>
      </c>
      <c r="S108" s="4">
        <v>3054.8</v>
      </c>
    </row>
    <row r="109" spans="1:19" x14ac:dyDescent="0.4">
      <c r="A109" s="5">
        <v>39141</v>
      </c>
      <c r="B109" s="4">
        <v>1785.66</v>
      </c>
      <c r="C109" s="4">
        <v>2409.02</v>
      </c>
      <c r="D109" s="4">
        <v>268.7</v>
      </c>
      <c r="E109" s="4">
        <v>302.16000000000003</v>
      </c>
      <c r="F109" s="4">
        <v>94210.69</v>
      </c>
      <c r="G109" s="4">
        <v>9966.74</v>
      </c>
      <c r="H109" s="4">
        <v>3330.54</v>
      </c>
      <c r="I109" s="4">
        <v>5371.47</v>
      </c>
      <c r="J109" s="4">
        <v>2247.9</v>
      </c>
      <c r="K109" s="4">
        <v>4286.4799999999996</v>
      </c>
      <c r="L109" s="4">
        <v>1122.05</v>
      </c>
      <c r="M109" s="4">
        <v>78.23</v>
      </c>
      <c r="N109" s="4">
        <v>1516.06</v>
      </c>
      <c r="O109" s="4">
        <v>1570.15</v>
      </c>
      <c r="P109" s="4">
        <v>920.94</v>
      </c>
      <c r="Q109" s="4">
        <v>411.58</v>
      </c>
      <c r="R109" s="4">
        <v>0</v>
      </c>
      <c r="S109" s="4">
        <v>909.85</v>
      </c>
    </row>
    <row r="110" spans="1:19" x14ac:dyDescent="0.4">
      <c r="A110" s="5">
        <v>39172</v>
      </c>
      <c r="B110" s="4">
        <v>3543.78</v>
      </c>
      <c r="C110" s="4">
        <v>6110.04</v>
      </c>
      <c r="D110" s="4">
        <v>624.4</v>
      </c>
      <c r="E110" s="4">
        <v>696.88</v>
      </c>
      <c r="F110" s="4">
        <v>124377.13</v>
      </c>
      <c r="G110" s="4">
        <v>19044.23</v>
      </c>
      <c r="H110" s="4">
        <v>6192.19</v>
      </c>
      <c r="I110" s="4">
        <v>10600.77</v>
      </c>
      <c r="J110" s="4">
        <v>4050.75</v>
      </c>
      <c r="K110" s="4">
        <v>7125.49</v>
      </c>
      <c r="L110" s="4">
        <v>1760.6</v>
      </c>
      <c r="M110" s="4">
        <v>131.27000000000001</v>
      </c>
      <c r="N110" s="4">
        <v>2495.23</v>
      </c>
      <c r="O110" s="4">
        <v>2738.4</v>
      </c>
      <c r="P110" s="4">
        <v>1585.4</v>
      </c>
      <c r="Q110" s="4">
        <v>745.45</v>
      </c>
      <c r="R110" s="4">
        <v>0</v>
      </c>
      <c r="S110" s="4">
        <v>1300.7</v>
      </c>
    </row>
    <row r="111" spans="1:19" x14ac:dyDescent="0.4">
      <c r="A111" s="5">
        <v>39202</v>
      </c>
      <c r="B111" s="4">
        <v>5264.61</v>
      </c>
      <c r="C111" s="4">
        <v>9162.9500000000007</v>
      </c>
      <c r="D111" s="4">
        <v>916.82</v>
      </c>
      <c r="E111" s="4">
        <v>1049.1199999999999</v>
      </c>
      <c r="F111" s="4">
        <v>142615.71</v>
      </c>
      <c r="G111" s="4">
        <v>27382.31</v>
      </c>
      <c r="H111" s="4">
        <v>8711.57</v>
      </c>
      <c r="I111" s="4">
        <v>15765.16</v>
      </c>
      <c r="J111" s="4">
        <v>5997.32</v>
      </c>
      <c r="K111" s="4">
        <v>9552.2999999999993</v>
      </c>
      <c r="L111" s="4">
        <v>2322.41</v>
      </c>
      <c r="M111" s="4">
        <v>158.5</v>
      </c>
      <c r="N111" s="4">
        <v>3288.36</v>
      </c>
      <c r="O111" s="4">
        <v>3783.04</v>
      </c>
      <c r="P111" s="4">
        <v>2218.4</v>
      </c>
      <c r="Q111" s="4">
        <v>999.64</v>
      </c>
      <c r="R111" s="4">
        <v>0</v>
      </c>
      <c r="S111" s="4">
        <v>1492.13</v>
      </c>
    </row>
    <row r="112" spans="1:19" x14ac:dyDescent="0.4">
      <c r="A112" s="5">
        <v>39233</v>
      </c>
      <c r="B112" s="4">
        <v>7214.36</v>
      </c>
      <c r="C112" s="4">
        <v>12169.88</v>
      </c>
      <c r="D112" s="4">
        <v>1177.72</v>
      </c>
      <c r="E112" s="4">
        <v>1393.07</v>
      </c>
      <c r="F112" s="4">
        <v>156739.87</v>
      </c>
      <c r="G112" s="4">
        <v>35510.339999999997</v>
      </c>
      <c r="H112" s="4">
        <v>11196.87</v>
      </c>
      <c r="I112" s="4">
        <v>21148</v>
      </c>
      <c r="J112" s="4">
        <v>8059.75</v>
      </c>
      <c r="K112" s="4">
        <v>12142.98</v>
      </c>
      <c r="L112" s="4">
        <v>2817.68</v>
      </c>
      <c r="M112" s="4">
        <v>222.16</v>
      </c>
      <c r="N112" s="4">
        <v>4119.78</v>
      </c>
      <c r="O112" s="4">
        <v>4983.3500000000004</v>
      </c>
      <c r="P112" s="4">
        <v>2953.39</v>
      </c>
      <c r="Q112" s="4">
        <v>1315.07</v>
      </c>
      <c r="R112" s="4">
        <v>0</v>
      </c>
      <c r="S112" s="4">
        <v>1712.73</v>
      </c>
    </row>
    <row r="113" spans="1:19" x14ac:dyDescent="0.4">
      <c r="A113" s="5">
        <v>39263</v>
      </c>
      <c r="B113" s="4">
        <v>9887.23</v>
      </c>
      <c r="C113" s="4">
        <v>17251.82</v>
      </c>
      <c r="D113" s="4">
        <v>1667.08</v>
      </c>
      <c r="E113" s="4">
        <v>1916.23</v>
      </c>
      <c r="F113" s="4">
        <v>171375.6</v>
      </c>
      <c r="G113" s="4">
        <v>44891.97</v>
      </c>
      <c r="H113" s="4">
        <v>14870.66</v>
      </c>
      <c r="I113" s="4">
        <v>27904.15</v>
      </c>
      <c r="J113" s="4">
        <v>10642.83</v>
      </c>
      <c r="K113" s="4">
        <v>15617.59</v>
      </c>
      <c r="L113" s="4">
        <v>3454.79</v>
      </c>
      <c r="M113" s="4">
        <v>282.29000000000002</v>
      </c>
      <c r="N113" s="4">
        <v>5300.71</v>
      </c>
      <c r="O113" s="4">
        <v>6579.8</v>
      </c>
      <c r="P113" s="4">
        <v>3940.33</v>
      </c>
      <c r="Q113" s="4">
        <v>1701.7</v>
      </c>
      <c r="R113" s="4">
        <v>0</v>
      </c>
      <c r="S113" s="4">
        <v>2040.88</v>
      </c>
    </row>
    <row r="114" spans="1:19" x14ac:dyDescent="0.4">
      <c r="A114" s="5">
        <v>39294</v>
      </c>
      <c r="B114" s="4">
        <v>12134.72</v>
      </c>
      <c r="C114" s="4">
        <v>20880.439999999999</v>
      </c>
      <c r="D114" s="4">
        <v>2007.43</v>
      </c>
      <c r="E114" s="4">
        <v>2380.31</v>
      </c>
      <c r="F114" s="4">
        <v>181937.89</v>
      </c>
      <c r="G114" s="4">
        <v>52557.66</v>
      </c>
      <c r="H114" s="4">
        <v>17939.48</v>
      </c>
      <c r="I114" s="4">
        <v>34137.24</v>
      </c>
      <c r="J114" s="4">
        <v>13142.44</v>
      </c>
      <c r="K114" s="4">
        <v>18689.39</v>
      </c>
      <c r="L114" s="4">
        <v>3950.56</v>
      </c>
      <c r="M114" s="4">
        <v>333.13</v>
      </c>
      <c r="N114" s="4">
        <v>6332.15</v>
      </c>
      <c r="O114" s="4">
        <v>8073.54</v>
      </c>
      <c r="P114" s="4">
        <v>4819.2</v>
      </c>
      <c r="Q114" s="4">
        <v>2150.79</v>
      </c>
      <c r="R114" s="4">
        <v>0</v>
      </c>
      <c r="S114" s="4">
        <v>2203.92</v>
      </c>
    </row>
    <row r="115" spans="1:19" x14ac:dyDescent="0.4">
      <c r="A115" s="5">
        <v>39325</v>
      </c>
      <c r="B115" s="4">
        <v>14276.75</v>
      </c>
      <c r="C115" s="4">
        <v>24290.07</v>
      </c>
      <c r="D115" s="4">
        <v>2324.89</v>
      </c>
      <c r="E115" s="4">
        <v>2717.68</v>
      </c>
      <c r="F115" s="4">
        <v>190302.36</v>
      </c>
      <c r="G115" s="4">
        <v>59272.37</v>
      </c>
      <c r="H115" s="4">
        <v>20834.650000000001</v>
      </c>
      <c r="I115" s="4">
        <v>40572.81</v>
      </c>
      <c r="J115" s="4">
        <v>15820.34</v>
      </c>
      <c r="K115" s="4">
        <v>21997.58</v>
      </c>
      <c r="L115" s="4">
        <v>4529.72</v>
      </c>
      <c r="M115" s="4">
        <v>371.08</v>
      </c>
      <c r="N115" s="4">
        <v>7294.51</v>
      </c>
      <c r="O115" s="4">
        <v>9802.27</v>
      </c>
      <c r="P115" s="4">
        <v>5906.34</v>
      </c>
      <c r="Q115" s="4">
        <v>2583.0500000000002</v>
      </c>
      <c r="R115" s="4">
        <v>0</v>
      </c>
      <c r="S115" s="4">
        <v>2454.71</v>
      </c>
    </row>
    <row r="116" spans="1:19" x14ac:dyDescent="0.4">
      <c r="A116" s="5">
        <v>39355</v>
      </c>
      <c r="B116" s="4">
        <v>16814.05</v>
      </c>
      <c r="C116" s="4">
        <v>28346.35</v>
      </c>
      <c r="D116" s="4">
        <v>2660.88</v>
      </c>
      <c r="E116" s="4">
        <v>3115.51</v>
      </c>
      <c r="F116" s="4">
        <v>199866.63</v>
      </c>
      <c r="G116" s="4">
        <v>66727.97</v>
      </c>
      <c r="H116" s="4">
        <v>24436.62</v>
      </c>
      <c r="I116" s="4">
        <v>47369.71</v>
      </c>
      <c r="J116" s="4">
        <v>18684.77</v>
      </c>
      <c r="K116" s="4">
        <v>25379.03</v>
      </c>
      <c r="L116" s="4">
        <v>5123.67</v>
      </c>
      <c r="M116" s="4">
        <v>423.46</v>
      </c>
      <c r="N116" s="4">
        <v>8370.66</v>
      </c>
      <c r="O116" s="4">
        <v>11461.24</v>
      </c>
      <c r="P116" s="4">
        <v>6895.36</v>
      </c>
      <c r="Q116" s="4">
        <v>3023.63</v>
      </c>
      <c r="R116" s="4">
        <v>0</v>
      </c>
      <c r="S116" s="4">
        <v>2848.45</v>
      </c>
    </row>
    <row r="117" spans="1:19" x14ac:dyDescent="0.4">
      <c r="A117" s="5">
        <v>39386</v>
      </c>
      <c r="B117" s="4">
        <v>19192.21</v>
      </c>
      <c r="C117" s="4">
        <v>31350.79</v>
      </c>
      <c r="D117" s="4">
        <v>3134.81</v>
      </c>
      <c r="E117" s="4">
        <v>3570</v>
      </c>
      <c r="F117" s="4">
        <v>208565.69</v>
      </c>
      <c r="G117" s="4">
        <v>73393.320000000007</v>
      </c>
      <c r="H117" s="4">
        <v>28134.75</v>
      </c>
      <c r="I117" s="4">
        <v>53564.959999999999</v>
      </c>
      <c r="J117" s="4">
        <v>21286.95</v>
      </c>
      <c r="K117" s="4">
        <v>28863.65</v>
      </c>
      <c r="L117" s="4">
        <v>5611.4</v>
      </c>
      <c r="M117" s="4">
        <v>483.27</v>
      </c>
      <c r="N117" s="4">
        <v>9317.2800000000007</v>
      </c>
      <c r="O117" s="4">
        <v>13451.69</v>
      </c>
      <c r="P117" s="4">
        <v>8044.37</v>
      </c>
      <c r="Q117" s="4">
        <v>3636.49</v>
      </c>
      <c r="R117" s="4">
        <v>0</v>
      </c>
      <c r="S117" s="4">
        <v>2990.29</v>
      </c>
    </row>
    <row r="118" spans="1:19" x14ac:dyDescent="0.4">
      <c r="A118" s="5">
        <v>39416</v>
      </c>
      <c r="B118" s="4">
        <v>21631.88</v>
      </c>
      <c r="C118" s="4">
        <v>34031.03</v>
      </c>
      <c r="D118" s="4">
        <v>3567.44</v>
      </c>
      <c r="E118" s="4">
        <v>4056.2</v>
      </c>
      <c r="F118" s="4">
        <v>216629.25</v>
      </c>
      <c r="G118" s="4">
        <v>79935.570000000007</v>
      </c>
      <c r="H118" s="4">
        <v>33061.21</v>
      </c>
      <c r="I118" s="4">
        <v>60156.89</v>
      </c>
      <c r="J118" s="4">
        <v>24002.639999999999</v>
      </c>
      <c r="K118" s="4">
        <v>32043.040000000001</v>
      </c>
      <c r="L118" s="4">
        <v>6098.33</v>
      </c>
      <c r="M118" s="4">
        <v>539.16999999999996</v>
      </c>
      <c r="N118" s="4">
        <v>10271.700000000001</v>
      </c>
      <c r="O118" s="4">
        <v>15133.85</v>
      </c>
      <c r="P118" s="4">
        <v>9027.4500000000007</v>
      </c>
      <c r="Q118" s="4">
        <v>4091.68</v>
      </c>
      <c r="R118" s="4">
        <v>0</v>
      </c>
      <c r="S118" s="4">
        <v>3224.55</v>
      </c>
    </row>
    <row r="119" spans="1:19" x14ac:dyDescent="0.4">
      <c r="A119" s="5">
        <v>39447</v>
      </c>
      <c r="B119" s="4">
        <v>25288.799999999999</v>
      </c>
      <c r="C119" s="4">
        <v>40245.85</v>
      </c>
      <c r="D119" s="4">
        <v>4523.62</v>
      </c>
      <c r="E119" s="4">
        <v>4873.25</v>
      </c>
      <c r="F119" s="4">
        <v>236318.24</v>
      </c>
      <c r="G119" s="4">
        <v>95401.53</v>
      </c>
      <c r="H119" s="4">
        <v>60606.68</v>
      </c>
      <c r="I119" s="4">
        <v>77354.720000000001</v>
      </c>
      <c r="J119" s="4">
        <v>29889.119999999999</v>
      </c>
      <c r="K119" s="4">
        <v>37477.96</v>
      </c>
      <c r="L119" s="4">
        <v>7015.64</v>
      </c>
      <c r="M119" s="4">
        <v>641.04</v>
      </c>
      <c r="N119" s="4">
        <v>11772.53</v>
      </c>
      <c r="O119" s="4">
        <v>18048.75</v>
      </c>
      <c r="P119" s="4">
        <v>10663.2</v>
      </c>
      <c r="Q119" s="4">
        <v>4877.07</v>
      </c>
      <c r="R119" s="4">
        <v>0</v>
      </c>
      <c r="S119" s="4">
        <v>4133.8</v>
      </c>
    </row>
    <row r="120" spans="1:19" x14ac:dyDescent="0.4">
      <c r="A120" s="5">
        <v>39507</v>
      </c>
      <c r="B120" s="4">
        <v>2373.7199999999998</v>
      </c>
      <c r="C120" s="4">
        <v>3270.31</v>
      </c>
      <c r="D120" s="4">
        <v>410.22</v>
      </c>
      <c r="E120" s="4">
        <v>450.86</v>
      </c>
      <c r="F120" s="4">
        <v>124405.79</v>
      </c>
      <c r="G120" s="4">
        <v>12679.1</v>
      </c>
      <c r="H120" s="4">
        <v>4381.6499999999996</v>
      </c>
      <c r="I120" s="4">
        <v>5144.1499999999996</v>
      </c>
      <c r="J120" s="4">
        <v>2154.75</v>
      </c>
      <c r="K120" s="4">
        <v>5653.14</v>
      </c>
      <c r="L120" s="4">
        <v>1536.39</v>
      </c>
      <c r="M120" s="4">
        <v>46.04</v>
      </c>
      <c r="N120" s="4">
        <v>1944.43</v>
      </c>
      <c r="O120" s="4">
        <v>2126.29</v>
      </c>
      <c r="P120" s="4">
        <v>1243.05</v>
      </c>
      <c r="Q120" s="4">
        <v>535.35</v>
      </c>
      <c r="R120" s="4">
        <v>0</v>
      </c>
      <c r="S120" s="4">
        <v>1211.56</v>
      </c>
    </row>
    <row r="121" spans="1:19" x14ac:dyDescent="0.4">
      <c r="A121" s="5">
        <v>39538</v>
      </c>
      <c r="B121" s="4">
        <v>4687.75</v>
      </c>
      <c r="C121" s="4">
        <v>7922.14</v>
      </c>
      <c r="D121" s="4">
        <v>892.9</v>
      </c>
      <c r="E121" s="4">
        <v>949.55</v>
      </c>
      <c r="F121" s="4">
        <v>158622.28</v>
      </c>
      <c r="G121" s="4">
        <v>23971.360000000001</v>
      </c>
      <c r="H121" s="4">
        <v>7855.85</v>
      </c>
      <c r="I121" s="4">
        <v>10449.56</v>
      </c>
      <c r="J121" s="4">
        <v>4110.53</v>
      </c>
      <c r="K121" s="4">
        <v>9225.5499999999993</v>
      </c>
      <c r="L121" s="4">
        <v>2356.33</v>
      </c>
      <c r="M121" s="4">
        <v>105.54</v>
      </c>
      <c r="N121" s="4">
        <v>3350.62</v>
      </c>
      <c r="O121" s="4">
        <v>3413.08</v>
      </c>
      <c r="P121" s="4">
        <v>1997.25</v>
      </c>
      <c r="Q121" s="4">
        <v>869.53</v>
      </c>
      <c r="R121" s="4">
        <v>0</v>
      </c>
      <c r="S121" s="4">
        <v>1674.48</v>
      </c>
    </row>
    <row r="122" spans="1:19" x14ac:dyDescent="0.4">
      <c r="A122" s="5">
        <v>39568</v>
      </c>
      <c r="B122" s="4">
        <v>6952.08</v>
      </c>
      <c r="C122" s="4">
        <v>10175.67</v>
      </c>
      <c r="D122" s="4">
        <v>1244.6199999999999</v>
      </c>
      <c r="E122" s="4">
        <v>1425.15</v>
      </c>
      <c r="F122" s="4">
        <v>178864.39</v>
      </c>
      <c r="G122" s="4">
        <v>32969.96</v>
      </c>
      <c r="H122" s="4">
        <v>10411.030000000001</v>
      </c>
      <c r="I122" s="4">
        <v>14994.15</v>
      </c>
      <c r="J122" s="4">
        <v>5904.79</v>
      </c>
      <c r="K122" s="4">
        <v>12022.49</v>
      </c>
      <c r="L122" s="4">
        <v>2896.08</v>
      </c>
      <c r="M122" s="4">
        <v>148.36000000000001</v>
      </c>
      <c r="N122" s="4">
        <v>4440.55</v>
      </c>
      <c r="O122" s="4">
        <v>4537.5</v>
      </c>
      <c r="P122" s="4">
        <v>2732.37</v>
      </c>
      <c r="Q122" s="4">
        <v>1135.97</v>
      </c>
      <c r="R122" s="4">
        <v>0</v>
      </c>
      <c r="S122" s="4">
        <v>1967.41</v>
      </c>
    </row>
    <row r="123" spans="1:19" x14ac:dyDescent="0.4">
      <c r="A123" s="5">
        <v>39599</v>
      </c>
      <c r="B123" s="4">
        <v>9519.2800000000007</v>
      </c>
      <c r="C123" s="4">
        <v>13835.17</v>
      </c>
      <c r="D123" s="4">
        <v>1640.02</v>
      </c>
      <c r="E123" s="4">
        <v>1895.25</v>
      </c>
      <c r="F123" s="4">
        <v>195699.3</v>
      </c>
      <c r="G123" s="4">
        <v>42525.71</v>
      </c>
      <c r="H123" s="4">
        <v>13233.22</v>
      </c>
      <c r="I123" s="4">
        <v>19633.400000000001</v>
      </c>
      <c r="J123" s="4">
        <v>7837.24</v>
      </c>
      <c r="K123" s="4">
        <v>15099.06</v>
      </c>
      <c r="L123" s="4">
        <v>3423.07</v>
      </c>
      <c r="M123" s="4">
        <v>246.06</v>
      </c>
      <c r="N123" s="4">
        <v>5630.21</v>
      </c>
      <c r="O123" s="4">
        <v>5799.72</v>
      </c>
      <c r="P123" s="4">
        <v>3548.02</v>
      </c>
      <c r="Q123" s="4">
        <v>1418.65</v>
      </c>
      <c r="R123" s="4">
        <v>0</v>
      </c>
      <c r="S123" s="4">
        <v>2241.88</v>
      </c>
    </row>
    <row r="124" spans="1:19" x14ac:dyDescent="0.4">
      <c r="A124" s="5">
        <v>39629</v>
      </c>
      <c r="B124" s="4">
        <v>13195.67</v>
      </c>
      <c r="C124" s="4">
        <v>18560.98</v>
      </c>
      <c r="D124" s="4">
        <v>2224.29</v>
      </c>
      <c r="E124" s="4">
        <v>2668.05</v>
      </c>
      <c r="F124" s="4">
        <v>212660.46</v>
      </c>
      <c r="G124" s="4">
        <v>53472.78</v>
      </c>
      <c r="H124" s="4">
        <v>16920.28</v>
      </c>
      <c r="I124" s="4">
        <v>25892.63</v>
      </c>
      <c r="J124" s="4">
        <v>10325.43</v>
      </c>
      <c r="K124" s="4">
        <v>19173.34</v>
      </c>
      <c r="L124" s="4">
        <v>4058.8</v>
      </c>
      <c r="M124" s="4">
        <v>345.7</v>
      </c>
      <c r="N124" s="4">
        <v>7464.83</v>
      </c>
      <c r="O124" s="4">
        <v>7304.01</v>
      </c>
      <c r="P124" s="4">
        <v>4508.2</v>
      </c>
      <c r="Q124" s="4">
        <v>1734.09</v>
      </c>
      <c r="R124" s="4">
        <v>0</v>
      </c>
      <c r="S124" s="4">
        <v>2684.71</v>
      </c>
    </row>
    <row r="125" spans="1:19" x14ac:dyDescent="0.4">
      <c r="A125" s="5">
        <v>39660</v>
      </c>
      <c r="B125" s="4">
        <v>15883.54</v>
      </c>
      <c r="C125" s="4">
        <v>21973.8</v>
      </c>
      <c r="D125" s="4">
        <v>2650.95</v>
      </c>
      <c r="E125" s="4">
        <v>3120.77</v>
      </c>
      <c r="F125" s="4">
        <v>222896.7</v>
      </c>
      <c r="G125" s="4">
        <v>60509.99</v>
      </c>
      <c r="H125" s="4">
        <v>20382.39</v>
      </c>
      <c r="I125" s="4">
        <v>30453.96</v>
      </c>
      <c r="J125" s="4">
        <v>12221.17</v>
      </c>
      <c r="K125" s="4">
        <v>22252.42</v>
      </c>
      <c r="L125" s="4">
        <v>4571.67</v>
      </c>
      <c r="M125" s="4">
        <v>407.36</v>
      </c>
      <c r="N125" s="4">
        <v>8693.2900000000009</v>
      </c>
      <c r="O125" s="4">
        <v>8580.1</v>
      </c>
      <c r="P125" s="4">
        <v>5289.05</v>
      </c>
      <c r="Q125" s="4">
        <v>2028.11</v>
      </c>
      <c r="R125" s="4">
        <v>0</v>
      </c>
      <c r="S125" s="4">
        <v>2962.37</v>
      </c>
    </row>
    <row r="126" spans="1:19" x14ac:dyDescent="0.4">
      <c r="A126" s="5">
        <v>39691</v>
      </c>
      <c r="B126" s="4">
        <v>18429.97</v>
      </c>
      <c r="C126" s="4">
        <v>24942.11</v>
      </c>
      <c r="D126" s="4">
        <v>2951.19</v>
      </c>
      <c r="E126" s="4">
        <v>3496.08</v>
      </c>
      <c r="F126" s="4">
        <v>231607.94</v>
      </c>
      <c r="G126" s="4">
        <v>67048.63</v>
      </c>
      <c r="H126" s="4">
        <v>23371.45</v>
      </c>
      <c r="I126" s="4">
        <v>34592.28</v>
      </c>
      <c r="J126" s="4">
        <v>13813.44</v>
      </c>
      <c r="K126" s="4">
        <v>25102.39</v>
      </c>
      <c r="L126" s="4">
        <v>5048.83</v>
      </c>
      <c r="M126" s="4">
        <v>449.18</v>
      </c>
      <c r="N126" s="4">
        <v>9808.64</v>
      </c>
      <c r="O126" s="4">
        <v>9795.73</v>
      </c>
      <c r="P126" s="4">
        <v>6084.94</v>
      </c>
      <c r="Q126" s="4">
        <v>2321.38</v>
      </c>
      <c r="R126" s="4">
        <v>0</v>
      </c>
      <c r="S126" s="4">
        <v>3283.27</v>
      </c>
    </row>
    <row r="127" spans="1:19" x14ac:dyDescent="0.4">
      <c r="A127" s="5">
        <v>39721</v>
      </c>
      <c r="B127" s="4">
        <v>21277.69</v>
      </c>
      <c r="C127" s="4">
        <v>27536.73</v>
      </c>
      <c r="D127" s="4">
        <v>3227.89</v>
      </c>
      <c r="E127" s="4">
        <v>3961.4</v>
      </c>
      <c r="F127" s="4">
        <v>240384.38</v>
      </c>
      <c r="G127" s="4">
        <v>73521.25</v>
      </c>
      <c r="H127" s="4">
        <v>26804.66</v>
      </c>
      <c r="I127" s="4">
        <v>40320.76</v>
      </c>
      <c r="J127" s="4">
        <v>15878.53</v>
      </c>
      <c r="K127" s="4">
        <v>28082.94</v>
      </c>
      <c r="L127" s="4">
        <v>5562.5</v>
      </c>
      <c r="M127" s="4">
        <v>486.36</v>
      </c>
      <c r="N127" s="4">
        <v>11163.23</v>
      </c>
      <c r="O127" s="4">
        <v>10870.85</v>
      </c>
      <c r="P127" s="4">
        <v>6754.27</v>
      </c>
      <c r="Q127" s="4">
        <v>2573.59</v>
      </c>
      <c r="R127" s="4">
        <v>0</v>
      </c>
      <c r="S127" s="4">
        <v>3625.54</v>
      </c>
    </row>
    <row r="128" spans="1:19" x14ac:dyDescent="0.4">
      <c r="A128" s="5">
        <v>39752</v>
      </c>
      <c r="B128" s="4">
        <v>23917.71</v>
      </c>
      <c r="C128" s="4">
        <v>29596.12</v>
      </c>
      <c r="D128" s="4">
        <v>3635.96</v>
      </c>
      <c r="E128" s="4">
        <v>4413.2299999999996</v>
      </c>
      <c r="F128" s="4">
        <v>247635.35</v>
      </c>
      <c r="G128" s="4">
        <v>78772.28</v>
      </c>
      <c r="H128" s="4">
        <v>30691.69</v>
      </c>
      <c r="I128" s="4">
        <v>44722.96</v>
      </c>
      <c r="J128" s="4">
        <v>17590.03</v>
      </c>
      <c r="K128" s="4">
        <v>30699.79</v>
      </c>
      <c r="L128" s="4">
        <v>5960.62</v>
      </c>
      <c r="M128" s="4">
        <v>534.59</v>
      </c>
      <c r="N128" s="4">
        <v>12273.17</v>
      </c>
      <c r="O128" s="4">
        <v>11931.4</v>
      </c>
      <c r="P128" s="4">
        <v>7384.74</v>
      </c>
      <c r="Q128" s="4">
        <v>2805.5</v>
      </c>
      <c r="R128" s="4">
        <v>0</v>
      </c>
      <c r="S128" s="4">
        <v>3907.95</v>
      </c>
    </row>
    <row r="129" spans="1:19" x14ac:dyDescent="0.4">
      <c r="A129" s="5">
        <v>39782</v>
      </c>
      <c r="B129" s="4">
        <v>26545.73</v>
      </c>
      <c r="C129" s="4">
        <v>32016.5</v>
      </c>
      <c r="D129" s="4">
        <v>4009.55</v>
      </c>
      <c r="E129" s="4">
        <v>4910.8100000000004</v>
      </c>
      <c r="F129" s="4">
        <v>254936.14</v>
      </c>
      <c r="G129" s="4">
        <v>84289.51</v>
      </c>
      <c r="H129" s="4">
        <v>35084.230000000003</v>
      </c>
      <c r="I129" s="4">
        <v>49148.38</v>
      </c>
      <c r="J129" s="4">
        <v>19261.189999999999</v>
      </c>
      <c r="K129" s="4">
        <v>33404.480000000003</v>
      </c>
      <c r="L129" s="4">
        <v>6416.36</v>
      </c>
      <c r="M129" s="4">
        <v>601.62</v>
      </c>
      <c r="N129" s="4">
        <v>13444.13</v>
      </c>
      <c r="O129" s="4">
        <v>12942.37</v>
      </c>
      <c r="P129" s="4">
        <v>8016.97</v>
      </c>
      <c r="Q129" s="4">
        <v>3046.2</v>
      </c>
      <c r="R129" s="4">
        <v>0</v>
      </c>
      <c r="S129" s="4">
        <v>4172.66</v>
      </c>
    </row>
    <row r="130" spans="1:19" x14ac:dyDescent="0.4">
      <c r="A130" s="5">
        <v>39813</v>
      </c>
      <c r="B130" s="4">
        <v>31203.200000000001</v>
      </c>
      <c r="C130" s="4">
        <v>39353.4</v>
      </c>
      <c r="D130" s="4">
        <v>4630.12</v>
      </c>
      <c r="E130" s="4">
        <v>5995.6</v>
      </c>
      <c r="F130" s="4">
        <v>283266.2</v>
      </c>
      <c r="G130" s="4">
        <v>102553.37</v>
      </c>
      <c r="H130" s="4">
        <v>66544.800000000003</v>
      </c>
      <c r="I130" s="4">
        <v>65969.83</v>
      </c>
      <c r="J130" s="4">
        <v>25068.18</v>
      </c>
      <c r="K130" s="4">
        <v>39619.360000000001</v>
      </c>
      <c r="L130" s="4">
        <v>7605.69</v>
      </c>
      <c r="M130" s="4">
        <v>728.22</v>
      </c>
      <c r="N130" s="4">
        <v>15312.1</v>
      </c>
      <c r="O130" s="4">
        <v>15973.35</v>
      </c>
      <c r="P130" s="4">
        <v>9756.7000000000007</v>
      </c>
      <c r="Q130" s="4">
        <v>3572.51</v>
      </c>
      <c r="R130" s="4">
        <v>0</v>
      </c>
      <c r="S130" s="4">
        <v>6048</v>
      </c>
    </row>
    <row r="131" spans="1:19" x14ac:dyDescent="0.4">
      <c r="A131" s="5">
        <v>39872</v>
      </c>
      <c r="B131" s="4">
        <v>2398.15</v>
      </c>
      <c r="C131" s="4">
        <v>2288.0700000000002</v>
      </c>
      <c r="D131" s="4">
        <v>223</v>
      </c>
      <c r="E131" s="4">
        <v>333.01</v>
      </c>
      <c r="F131" s="4">
        <v>142061.03</v>
      </c>
      <c r="G131" s="4">
        <v>10798.4</v>
      </c>
      <c r="H131" s="4">
        <v>5650.57</v>
      </c>
      <c r="I131" s="4">
        <v>5131.2299999999996</v>
      </c>
      <c r="J131" s="4">
        <v>2396.98</v>
      </c>
      <c r="K131" s="4">
        <v>6045.87</v>
      </c>
      <c r="L131" s="4">
        <v>1674.21</v>
      </c>
      <c r="M131" s="4">
        <v>69.42</v>
      </c>
      <c r="N131" s="4">
        <v>2214.65</v>
      </c>
      <c r="O131" s="4">
        <v>2087.59</v>
      </c>
      <c r="P131" s="4">
        <v>1189.8900000000001</v>
      </c>
      <c r="Q131" s="4">
        <v>532.05999999999995</v>
      </c>
      <c r="R131" s="4">
        <v>0</v>
      </c>
      <c r="S131" s="4">
        <v>1831.31</v>
      </c>
    </row>
    <row r="132" spans="1:19" x14ac:dyDescent="0.4">
      <c r="A132" s="5">
        <v>39903</v>
      </c>
      <c r="B132" s="4">
        <v>4880.29</v>
      </c>
      <c r="C132" s="4">
        <v>4741.6499999999996</v>
      </c>
      <c r="D132" s="4">
        <v>537.85</v>
      </c>
      <c r="E132" s="4">
        <v>768.75</v>
      </c>
      <c r="F132" s="4">
        <v>178718.13</v>
      </c>
      <c r="G132" s="4">
        <v>20082.36</v>
      </c>
      <c r="H132" s="4">
        <v>9922.33</v>
      </c>
      <c r="I132" s="4">
        <v>11308.74</v>
      </c>
      <c r="J132" s="4">
        <v>5058.6400000000003</v>
      </c>
      <c r="K132" s="4">
        <v>10070.32</v>
      </c>
      <c r="L132" s="4">
        <v>2545.46</v>
      </c>
      <c r="M132" s="4">
        <v>149.71</v>
      </c>
      <c r="N132" s="4">
        <v>3790.61</v>
      </c>
      <c r="O132" s="4">
        <v>3584.54</v>
      </c>
      <c r="P132" s="4">
        <v>2029.02</v>
      </c>
      <c r="Q132" s="4">
        <v>984.39</v>
      </c>
      <c r="R132" s="4">
        <v>0</v>
      </c>
      <c r="S132" s="4">
        <v>2660.24</v>
      </c>
    </row>
    <row r="133" spans="1:19" x14ac:dyDescent="0.4">
      <c r="A133" s="5">
        <v>39933</v>
      </c>
      <c r="B133" s="4">
        <v>7289.98</v>
      </c>
      <c r="C133" s="4">
        <v>7266.1</v>
      </c>
      <c r="D133" s="4">
        <v>875.5</v>
      </c>
      <c r="E133" s="4">
        <v>1151.3399999999999</v>
      </c>
      <c r="F133" s="4">
        <v>200977.72</v>
      </c>
      <c r="G133" s="4">
        <v>27836.75</v>
      </c>
      <c r="H133" s="4">
        <v>13230.97</v>
      </c>
      <c r="I133" s="4">
        <v>17625.45</v>
      </c>
      <c r="J133" s="4">
        <v>7995.92</v>
      </c>
      <c r="K133" s="4">
        <v>13511.8</v>
      </c>
      <c r="L133" s="4">
        <v>3254.68</v>
      </c>
      <c r="M133" s="4">
        <v>165.56</v>
      </c>
      <c r="N133" s="4">
        <v>4892.72</v>
      </c>
      <c r="O133" s="4">
        <v>5198.8500000000004</v>
      </c>
      <c r="P133" s="4">
        <v>3013.2</v>
      </c>
      <c r="Q133" s="4">
        <v>1462.3</v>
      </c>
      <c r="R133" s="4">
        <v>0</v>
      </c>
      <c r="S133" s="4">
        <v>2971.94</v>
      </c>
    </row>
    <row r="134" spans="1:19" x14ac:dyDescent="0.4">
      <c r="A134" s="5">
        <v>39964</v>
      </c>
      <c r="B134" s="4">
        <v>10067.219999999999</v>
      </c>
      <c r="C134" s="4">
        <v>9874.77</v>
      </c>
      <c r="D134" s="4">
        <v>1113.3499999999999</v>
      </c>
      <c r="E134" s="4">
        <v>1545.11</v>
      </c>
      <c r="F134" s="4">
        <v>218526.97</v>
      </c>
      <c r="G134" s="4">
        <v>35652.199999999997</v>
      </c>
      <c r="H134" s="4">
        <v>16218.79</v>
      </c>
      <c r="I134" s="4">
        <v>24644.44</v>
      </c>
      <c r="J134" s="4">
        <v>11388.92</v>
      </c>
      <c r="K134" s="4">
        <v>17359.78</v>
      </c>
      <c r="L134" s="4">
        <v>3865.88</v>
      </c>
      <c r="M134" s="4">
        <v>224.62</v>
      </c>
      <c r="N134" s="4">
        <v>6184.76</v>
      </c>
      <c r="O134" s="4">
        <v>7084.52</v>
      </c>
      <c r="P134" s="4">
        <v>4158.04</v>
      </c>
      <c r="Q134" s="4">
        <v>1982.77</v>
      </c>
      <c r="R134" s="4">
        <v>0</v>
      </c>
      <c r="S134" s="4">
        <v>3377.21</v>
      </c>
    </row>
    <row r="135" spans="1:19" x14ac:dyDescent="0.4">
      <c r="A135" s="5">
        <v>39994</v>
      </c>
      <c r="B135" s="4">
        <v>14295.41</v>
      </c>
      <c r="C135" s="4">
        <v>13643.98</v>
      </c>
      <c r="D135" s="4">
        <v>1528.21</v>
      </c>
      <c r="E135" s="4">
        <v>2293.61</v>
      </c>
      <c r="F135" s="4">
        <v>239634.3</v>
      </c>
      <c r="G135" s="4">
        <v>47921.45</v>
      </c>
      <c r="H135" s="4">
        <v>20668.47</v>
      </c>
      <c r="I135" s="4">
        <v>34108.589999999997</v>
      </c>
      <c r="J135" s="4">
        <v>15799.57</v>
      </c>
      <c r="K135" s="4">
        <v>23151.53</v>
      </c>
      <c r="L135" s="4">
        <v>4885.33</v>
      </c>
      <c r="M135" s="4">
        <v>243.08</v>
      </c>
      <c r="N135" s="4">
        <v>8226.24</v>
      </c>
      <c r="O135" s="4">
        <v>9796.8799999999992</v>
      </c>
      <c r="P135" s="4">
        <v>5757.56</v>
      </c>
      <c r="Q135" s="4">
        <v>2829.16</v>
      </c>
      <c r="R135" s="4">
        <v>0</v>
      </c>
      <c r="S135" s="4">
        <v>3911.8</v>
      </c>
    </row>
    <row r="136" spans="1:19" x14ac:dyDescent="0.4">
      <c r="A136" s="5">
        <v>40025</v>
      </c>
      <c r="B136" s="4">
        <v>17392.3</v>
      </c>
      <c r="C136" s="4">
        <v>16308.5</v>
      </c>
      <c r="D136" s="4">
        <v>2023.59</v>
      </c>
      <c r="E136" s="4">
        <v>2684.94</v>
      </c>
      <c r="F136" s="4">
        <v>250683.7</v>
      </c>
      <c r="G136" s="4">
        <v>54979.73</v>
      </c>
      <c r="H136" s="4">
        <v>25398.25</v>
      </c>
      <c r="I136" s="4">
        <v>41754.980000000003</v>
      </c>
      <c r="J136" s="4">
        <v>19599.59</v>
      </c>
      <c r="K136" s="4">
        <v>27885.86</v>
      </c>
      <c r="L136" s="4">
        <v>5831.28</v>
      </c>
      <c r="M136" s="4">
        <v>272.62</v>
      </c>
      <c r="N136" s="4">
        <v>9542.5300000000007</v>
      </c>
      <c r="O136" s="4">
        <v>12239.43</v>
      </c>
      <c r="P136" s="4">
        <v>7178.51</v>
      </c>
      <c r="Q136" s="4">
        <v>3628.2</v>
      </c>
      <c r="R136" s="4">
        <v>0</v>
      </c>
      <c r="S136" s="4">
        <v>4216.57</v>
      </c>
    </row>
    <row r="137" spans="1:19" x14ac:dyDescent="0.4">
      <c r="A137" s="5">
        <v>40056</v>
      </c>
      <c r="B137" s="4">
        <v>20740.939999999999</v>
      </c>
      <c r="C137" s="4">
        <v>18630.669999999998</v>
      </c>
      <c r="D137" s="4">
        <v>2480.79</v>
      </c>
      <c r="E137" s="4">
        <v>3264.07</v>
      </c>
      <c r="F137" s="4">
        <v>262824.52</v>
      </c>
      <c r="G137" s="4">
        <v>63107.06</v>
      </c>
      <c r="H137" s="4">
        <v>29222.74</v>
      </c>
      <c r="I137" s="4">
        <v>49416.04</v>
      </c>
      <c r="J137" s="4">
        <v>23463.74</v>
      </c>
      <c r="K137" s="4">
        <v>32856.28</v>
      </c>
      <c r="L137" s="4">
        <v>6617.39</v>
      </c>
      <c r="M137" s="4">
        <v>298.10000000000002</v>
      </c>
      <c r="N137" s="4">
        <v>11030.56</v>
      </c>
      <c r="O137" s="4">
        <v>14910.23</v>
      </c>
      <c r="P137" s="4">
        <v>8711.5499999999993</v>
      </c>
      <c r="Q137" s="4">
        <v>4506.6400000000003</v>
      </c>
      <c r="R137" s="4">
        <v>0</v>
      </c>
      <c r="S137" s="4">
        <v>4452.42</v>
      </c>
    </row>
    <row r="138" spans="1:19" x14ac:dyDescent="0.4">
      <c r="A138" s="5">
        <v>40086</v>
      </c>
      <c r="B138" s="4">
        <v>24560</v>
      </c>
      <c r="C138" s="4">
        <v>21451.1</v>
      </c>
      <c r="D138" s="4">
        <v>2974.64</v>
      </c>
      <c r="E138" s="4">
        <v>3871.5</v>
      </c>
      <c r="F138" s="4">
        <v>277410.33</v>
      </c>
      <c r="G138" s="4">
        <v>73223.490000000005</v>
      </c>
      <c r="H138" s="4">
        <v>33401.75</v>
      </c>
      <c r="I138" s="4">
        <v>58371.02</v>
      </c>
      <c r="J138" s="4">
        <v>27531.89</v>
      </c>
      <c r="K138" s="4">
        <v>38121.18</v>
      </c>
      <c r="L138" s="4">
        <v>7388.35</v>
      </c>
      <c r="M138" s="4">
        <v>358.73</v>
      </c>
      <c r="N138" s="4">
        <v>12770.96</v>
      </c>
      <c r="O138" s="4">
        <v>17603.150000000001</v>
      </c>
      <c r="P138" s="4">
        <v>10268.61</v>
      </c>
      <c r="Q138" s="4">
        <v>5345.2</v>
      </c>
      <c r="R138" s="4">
        <v>0</v>
      </c>
      <c r="S138" s="4">
        <v>4853.99</v>
      </c>
    </row>
    <row r="139" spans="1:19" x14ac:dyDescent="0.4">
      <c r="A139" s="5">
        <v>40117</v>
      </c>
      <c r="B139" s="4">
        <v>27886.58</v>
      </c>
      <c r="C139" s="4">
        <v>24071.65</v>
      </c>
      <c r="D139" s="4">
        <v>3576.13</v>
      </c>
      <c r="E139" s="4">
        <v>4467.92</v>
      </c>
      <c r="F139" s="4">
        <v>288200.03000000003</v>
      </c>
      <c r="G139" s="4">
        <v>81374.61</v>
      </c>
      <c r="H139" s="4">
        <v>37671.440000000002</v>
      </c>
      <c r="I139" s="4">
        <v>66368.73</v>
      </c>
      <c r="J139" s="4">
        <v>31529.119999999999</v>
      </c>
      <c r="K139" s="4">
        <v>43108.77</v>
      </c>
      <c r="L139" s="4">
        <v>8267.5300000000007</v>
      </c>
      <c r="M139" s="4">
        <v>376.56</v>
      </c>
      <c r="N139" s="4">
        <v>14303.54</v>
      </c>
      <c r="O139" s="4">
        <v>20161.150000000001</v>
      </c>
      <c r="P139" s="4">
        <v>11755.1</v>
      </c>
      <c r="Q139" s="4">
        <v>6162.77</v>
      </c>
      <c r="R139" s="4">
        <v>0</v>
      </c>
      <c r="S139" s="4">
        <v>5180.01</v>
      </c>
    </row>
    <row r="140" spans="1:19" x14ac:dyDescent="0.4">
      <c r="A140" s="5">
        <v>40147</v>
      </c>
      <c r="B140" s="4">
        <v>31270.92</v>
      </c>
      <c r="C140" s="4">
        <v>27091.47</v>
      </c>
      <c r="D140" s="4">
        <v>4113.2</v>
      </c>
      <c r="E140" s="4">
        <v>5020.22</v>
      </c>
      <c r="F140" s="4">
        <v>298839.83</v>
      </c>
      <c r="G140" s="4">
        <v>97573.65</v>
      </c>
      <c r="H140" s="4">
        <v>44248.87</v>
      </c>
      <c r="I140" s="4">
        <v>75203.149999999994</v>
      </c>
      <c r="J140" s="4">
        <v>35987.120000000003</v>
      </c>
      <c r="K140" s="4">
        <v>48169.7</v>
      </c>
      <c r="L140" s="4">
        <v>8993.64</v>
      </c>
      <c r="M140" s="4">
        <v>412.5</v>
      </c>
      <c r="N140" s="4">
        <v>15909.28</v>
      </c>
      <c r="O140" s="4">
        <v>22854.28</v>
      </c>
      <c r="P140" s="4">
        <v>13346.58</v>
      </c>
      <c r="Q140" s="4">
        <v>7008.85</v>
      </c>
      <c r="R140" s="4">
        <v>0</v>
      </c>
      <c r="S140" s="4">
        <v>5518.32</v>
      </c>
    </row>
    <row r="141" spans="1:19" x14ac:dyDescent="0.4">
      <c r="A141" s="5">
        <v>40178</v>
      </c>
      <c r="B141" s="4">
        <v>36241.800000000003</v>
      </c>
      <c r="C141" s="4">
        <v>31909.5</v>
      </c>
      <c r="D141" s="4">
        <v>5129.24</v>
      </c>
      <c r="E141" s="4">
        <v>6023.7</v>
      </c>
      <c r="F141" s="4">
        <v>320368.2</v>
      </c>
      <c r="G141" s="4">
        <v>116422.05</v>
      </c>
      <c r="H141" s="4">
        <v>72677.399999999994</v>
      </c>
      <c r="I141" s="4">
        <v>94755</v>
      </c>
      <c r="J141" s="4">
        <v>44355.17</v>
      </c>
      <c r="K141" s="4">
        <v>57799.040000000001</v>
      </c>
      <c r="L141" s="4">
        <v>11364.51</v>
      </c>
      <c r="M141" s="4">
        <v>479.39</v>
      </c>
      <c r="N141" s="4">
        <v>17949.12</v>
      </c>
      <c r="O141" s="4">
        <v>28006.01</v>
      </c>
      <c r="P141" s="4">
        <v>16217.5</v>
      </c>
      <c r="Q141" s="4">
        <v>8402.89</v>
      </c>
      <c r="R141" s="4">
        <v>0</v>
      </c>
      <c r="S141" s="4">
        <v>6356.4</v>
      </c>
    </row>
    <row r="142" spans="1:19" x14ac:dyDescent="0.4">
      <c r="A142" s="5">
        <v>40237</v>
      </c>
      <c r="B142" s="4">
        <v>3143.64</v>
      </c>
      <c r="C142" s="4">
        <v>2406.62</v>
      </c>
      <c r="D142" s="4">
        <v>435.75</v>
      </c>
      <c r="E142" s="4">
        <v>453.93</v>
      </c>
      <c r="F142" s="4">
        <v>209687.37</v>
      </c>
      <c r="G142" s="4">
        <v>14914.32</v>
      </c>
      <c r="H142" s="4">
        <v>6100.87</v>
      </c>
      <c r="I142" s="4">
        <v>7155.18</v>
      </c>
      <c r="J142" s="4">
        <v>4115.74</v>
      </c>
      <c r="K142" s="4">
        <v>10469.25</v>
      </c>
      <c r="L142" s="4">
        <v>2488.5300000000002</v>
      </c>
      <c r="M142" s="4">
        <v>53.43</v>
      </c>
      <c r="N142" s="4">
        <v>3445.6</v>
      </c>
      <c r="O142" s="4">
        <v>4481.6899999999996</v>
      </c>
      <c r="P142" s="4">
        <v>2445.7199999999998</v>
      </c>
      <c r="Q142" s="4">
        <v>1443.49</v>
      </c>
      <c r="R142" s="4">
        <v>0</v>
      </c>
      <c r="S142" s="4">
        <v>2195.2399999999998</v>
      </c>
    </row>
    <row r="143" spans="1:19" x14ac:dyDescent="0.4">
      <c r="A143" s="5">
        <v>40268</v>
      </c>
      <c r="B143" s="4">
        <v>6594.45</v>
      </c>
      <c r="C143" s="4">
        <v>6165.98</v>
      </c>
      <c r="D143" s="4">
        <v>1067.1500000000001</v>
      </c>
      <c r="E143" s="4">
        <v>1203.05</v>
      </c>
      <c r="F143" s="4">
        <v>242202.68</v>
      </c>
      <c r="G143" s="4">
        <v>32288.6</v>
      </c>
      <c r="H143" s="4">
        <v>11116.96</v>
      </c>
      <c r="I143" s="4">
        <v>15360.92</v>
      </c>
      <c r="J143" s="4">
        <v>7976.8</v>
      </c>
      <c r="K143" s="4">
        <v>16250.48</v>
      </c>
      <c r="L143" s="4">
        <v>3673.55</v>
      </c>
      <c r="M143" s="4">
        <v>99.19</v>
      </c>
      <c r="N143" s="4">
        <v>5601.84</v>
      </c>
      <c r="O143" s="4">
        <v>6875.9</v>
      </c>
      <c r="P143" s="4">
        <v>3748.55</v>
      </c>
      <c r="Q143" s="4">
        <v>2193.41</v>
      </c>
      <c r="R143" s="4">
        <v>0</v>
      </c>
      <c r="S143" s="4">
        <v>2932.51</v>
      </c>
    </row>
    <row r="144" spans="1:19" x14ac:dyDescent="0.4">
      <c r="A144" s="5">
        <v>40298</v>
      </c>
      <c r="B144" s="4">
        <v>9932.0499999999993</v>
      </c>
      <c r="C144" s="4">
        <v>9182.58</v>
      </c>
      <c r="D144" s="4">
        <v>1770.9</v>
      </c>
      <c r="E144" s="4">
        <v>1911.76</v>
      </c>
      <c r="F144" s="4">
        <v>264631.14</v>
      </c>
      <c r="G144" s="4">
        <v>45686.81</v>
      </c>
      <c r="H144" s="4">
        <v>15020.06</v>
      </c>
      <c r="I144" s="4">
        <v>23412.16</v>
      </c>
      <c r="J144" s="4">
        <v>12425.24</v>
      </c>
      <c r="K144" s="4">
        <v>21602.5</v>
      </c>
      <c r="L144" s="4">
        <v>4552.32</v>
      </c>
      <c r="M144" s="4">
        <v>136.81</v>
      </c>
      <c r="N144" s="4">
        <v>7459.14</v>
      </c>
      <c r="O144" s="4">
        <v>9454.23</v>
      </c>
      <c r="P144" s="4">
        <v>5239.62</v>
      </c>
      <c r="Q144" s="4">
        <v>2954.74</v>
      </c>
      <c r="R144" s="4">
        <v>0</v>
      </c>
      <c r="S144" s="4">
        <v>3494.86</v>
      </c>
    </row>
    <row r="145" spans="1:19" x14ac:dyDescent="0.4">
      <c r="A145" s="5">
        <v>40329</v>
      </c>
      <c r="B145" s="4">
        <v>13917.41</v>
      </c>
      <c r="C145" s="4">
        <v>12942.54</v>
      </c>
      <c r="D145" s="4">
        <v>2446.81</v>
      </c>
      <c r="E145" s="4">
        <v>2931.45</v>
      </c>
      <c r="F145" s="4">
        <v>285085.24</v>
      </c>
      <c r="G145" s="4">
        <v>61462.64</v>
      </c>
      <c r="H145" s="4">
        <v>19158.11</v>
      </c>
      <c r="I145" s="4">
        <v>30189.43</v>
      </c>
      <c r="J145" s="4">
        <v>15760.19</v>
      </c>
      <c r="K145" s="4">
        <v>27288.45</v>
      </c>
      <c r="L145" s="4">
        <v>5549.63</v>
      </c>
      <c r="M145" s="4">
        <v>168.97</v>
      </c>
      <c r="N145" s="4">
        <v>9540.6200000000008</v>
      </c>
      <c r="O145" s="4">
        <v>12029.22</v>
      </c>
      <c r="P145" s="4">
        <v>6697.44</v>
      </c>
      <c r="Q145" s="4">
        <v>3744.27</v>
      </c>
      <c r="R145" s="4">
        <v>0</v>
      </c>
      <c r="S145" s="4">
        <v>3932.52</v>
      </c>
    </row>
    <row r="146" spans="1:19" x14ac:dyDescent="0.4">
      <c r="A146" s="5">
        <v>40359</v>
      </c>
      <c r="B146" s="4">
        <v>19747.12</v>
      </c>
      <c r="C146" s="4">
        <v>18501.23</v>
      </c>
      <c r="D146" s="4">
        <v>3415.29</v>
      </c>
      <c r="E146" s="4">
        <v>4220.72</v>
      </c>
      <c r="F146" s="4">
        <v>308427.71999999997</v>
      </c>
      <c r="G146" s="4">
        <v>80450.94</v>
      </c>
      <c r="H146" s="4">
        <v>24423.57</v>
      </c>
      <c r="I146" s="4">
        <v>39352.53</v>
      </c>
      <c r="J146" s="4">
        <v>19819.849999999999</v>
      </c>
      <c r="K146" s="4">
        <v>33718.959999999999</v>
      </c>
      <c r="L146" s="4">
        <v>6572.54</v>
      </c>
      <c r="M146" s="4">
        <v>249.88</v>
      </c>
      <c r="N146" s="4">
        <v>12409.62</v>
      </c>
      <c r="O146" s="4">
        <v>14486.92</v>
      </c>
      <c r="P146" s="4">
        <v>8064.22</v>
      </c>
      <c r="Q146" s="4">
        <v>4538.34</v>
      </c>
      <c r="R146" s="4">
        <v>0</v>
      </c>
      <c r="S146" s="4">
        <v>4614.4799999999996</v>
      </c>
    </row>
    <row r="147" spans="1:19" x14ac:dyDescent="0.4">
      <c r="A147" s="5">
        <v>40390</v>
      </c>
      <c r="B147" s="4">
        <v>23864.77</v>
      </c>
      <c r="C147" s="4">
        <v>21746.7</v>
      </c>
      <c r="D147" s="4">
        <v>3989.97</v>
      </c>
      <c r="E147" s="4">
        <v>5054.3100000000004</v>
      </c>
      <c r="F147" s="4">
        <v>324259.39</v>
      </c>
      <c r="G147" s="4">
        <v>92183.27</v>
      </c>
      <c r="H147" s="4">
        <v>28603.48</v>
      </c>
      <c r="I147" s="4">
        <v>45818.61</v>
      </c>
      <c r="J147" s="4">
        <v>22885.69</v>
      </c>
      <c r="K147" s="4">
        <v>38876.14</v>
      </c>
      <c r="L147" s="4">
        <v>7538.59</v>
      </c>
      <c r="M147" s="4">
        <v>301.57</v>
      </c>
      <c r="N147" s="4">
        <v>14393.83</v>
      </c>
      <c r="O147" s="4">
        <v>16642.150000000001</v>
      </c>
      <c r="P147" s="4">
        <v>9355.77</v>
      </c>
      <c r="Q147" s="4">
        <v>5130.7700000000004</v>
      </c>
      <c r="R147" s="4">
        <v>0</v>
      </c>
      <c r="S147" s="4">
        <v>5061.8900000000003</v>
      </c>
    </row>
    <row r="148" spans="1:19" x14ac:dyDescent="0.4">
      <c r="A148" s="5">
        <v>40421</v>
      </c>
      <c r="B148" s="4">
        <v>28355.05</v>
      </c>
      <c r="C148" s="4">
        <v>25690.83</v>
      </c>
      <c r="D148" s="4">
        <v>4780.55</v>
      </c>
      <c r="E148" s="4">
        <v>6017.01</v>
      </c>
      <c r="F148" s="4">
        <v>339180.73</v>
      </c>
      <c r="G148" s="4">
        <v>104847.46</v>
      </c>
      <c r="H148" s="4">
        <v>32347.59</v>
      </c>
      <c r="I148" s="4">
        <v>52704.47</v>
      </c>
      <c r="J148" s="4">
        <v>26418.240000000002</v>
      </c>
      <c r="K148" s="4">
        <v>44363.44</v>
      </c>
      <c r="L148" s="4">
        <v>8459.81</v>
      </c>
      <c r="M148" s="4">
        <v>369.43</v>
      </c>
      <c r="N148" s="4">
        <v>16627.759999999998</v>
      </c>
      <c r="O148" s="4">
        <v>18906.439999999999</v>
      </c>
      <c r="P148" s="4">
        <v>10637.22</v>
      </c>
      <c r="Q148" s="4">
        <v>5745.38</v>
      </c>
      <c r="R148" s="4">
        <v>0</v>
      </c>
      <c r="S148" s="4">
        <v>5525.91</v>
      </c>
    </row>
    <row r="149" spans="1:19" x14ac:dyDescent="0.4">
      <c r="A149" s="5">
        <v>40451</v>
      </c>
      <c r="B149" s="4">
        <v>33511.25</v>
      </c>
      <c r="C149" s="4">
        <v>29083.09</v>
      </c>
      <c r="D149" s="4">
        <v>5584.34</v>
      </c>
      <c r="E149" s="4">
        <v>7110.72</v>
      </c>
      <c r="F149" s="4">
        <v>355402.2</v>
      </c>
      <c r="G149" s="4">
        <v>119441</v>
      </c>
      <c r="H149" s="4">
        <v>36874.959999999999</v>
      </c>
      <c r="I149" s="4">
        <v>63150.23</v>
      </c>
      <c r="J149" s="4">
        <v>31916.58</v>
      </c>
      <c r="K149" s="4">
        <v>50504.44</v>
      </c>
      <c r="L149" s="4">
        <v>9398.14</v>
      </c>
      <c r="M149" s="4">
        <v>452.07</v>
      </c>
      <c r="N149" s="4">
        <v>19123.009999999998</v>
      </c>
      <c r="O149" s="4">
        <v>21531.22</v>
      </c>
      <c r="P149" s="4">
        <v>12185.45</v>
      </c>
      <c r="Q149" s="4">
        <v>6390.82</v>
      </c>
      <c r="R149" s="4">
        <v>0</v>
      </c>
      <c r="S149" s="4">
        <v>6051.89</v>
      </c>
    </row>
    <row r="150" spans="1:19" x14ac:dyDescent="0.4">
      <c r="A150" s="5">
        <v>40482</v>
      </c>
      <c r="B150" s="4">
        <v>38069.519999999997</v>
      </c>
      <c r="C150" s="4">
        <v>32778.129999999997</v>
      </c>
      <c r="D150" s="4">
        <v>6376.26</v>
      </c>
      <c r="E150" s="4">
        <v>8006.4</v>
      </c>
      <c r="F150" s="4">
        <v>369796.79</v>
      </c>
      <c r="G150" s="4">
        <v>131756.46</v>
      </c>
      <c r="H150" s="4">
        <v>41966.38</v>
      </c>
      <c r="I150" s="4">
        <v>72428.55</v>
      </c>
      <c r="J150" s="4">
        <v>36992.28</v>
      </c>
      <c r="K150" s="4">
        <v>56923.040000000001</v>
      </c>
      <c r="L150" s="4">
        <v>10442.86</v>
      </c>
      <c r="M150" s="4">
        <v>539.46</v>
      </c>
      <c r="N150" s="4">
        <v>21553.33</v>
      </c>
      <c r="O150" s="4">
        <v>24387.38</v>
      </c>
      <c r="P150" s="4">
        <v>13949.56</v>
      </c>
      <c r="Q150" s="4">
        <v>7101.71</v>
      </c>
      <c r="R150" s="4">
        <v>0</v>
      </c>
      <c r="S150" s="4">
        <v>6574.83</v>
      </c>
    </row>
    <row r="151" spans="1:19" x14ac:dyDescent="0.4">
      <c r="A151" s="5">
        <v>40512</v>
      </c>
      <c r="B151" s="4">
        <v>42697.33</v>
      </c>
      <c r="C151" s="4">
        <v>36080.14</v>
      </c>
      <c r="D151" s="4">
        <v>7053.16</v>
      </c>
      <c r="E151" s="4">
        <v>8930.69</v>
      </c>
      <c r="F151" s="4">
        <v>384277.15</v>
      </c>
      <c r="G151" s="4">
        <v>145130</v>
      </c>
      <c r="H151" s="4">
        <v>48497.39</v>
      </c>
      <c r="I151" s="4">
        <v>82541.27</v>
      </c>
      <c r="J151" s="4">
        <v>42277.89</v>
      </c>
      <c r="K151" s="4">
        <v>63219.86</v>
      </c>
      <c r="L151" s="4">
        <v>11245.08</v>
      </c>
      <c r="M151" s="4">
        <v>655.83</v>
      </c>
      <c r="N151" s="4">
        <v>23806.23</v>
      </c>
      <c r="O151" s="4">
        <v>27512.71</v>
      </c>
      <c r="P151" s="4">
        <v>15935.29</v>
      </c>
      <c r="Q151" s="4">
        <v>7937.32</v>
      </c>
      <c r="R151" s="4">
        <v>0</v>
      </c>
      <c r="S151" s="4">
        <v>7111.56</v>
      </c>
    </row>
    <row r="152" spans="1:19" x14ac:dyDescent="0.4">
      <c r="A152" s="5">
        <v>40543</v>
      </c>
      <c r="B152" s="4">
        <v>48259.4</v>
      </c>
      <c r="C152" s="4">
        <v>39953.1</v>
      </c>
      <c r="D152" s="4">
        <v>8206.7000000000007</v>
      </c>
      <c r="E152" s="4">
        <v>9999.9</v>
      </c>
      <c r="F152" s="4">
        <v>405356.4</v>
      </c>
      <c r="G152" s="4">
        <v>163646.87</v>
      </c>
      <c r="H152" s="4">
        <v>78743.899999999994</v>
      </c>
      <c r="I152" s="4">
        <v>104764.65</v>
      </c>
      <c r="J152" s="4">
        <v>52721.24</v>
      </c>
      <c r="K152" s="4">
        <v>72944.039999999994</v>
      </c>
      <c r="L152" s="4">
        <v>12563.7</v>
      </c>
      <c r="M152" s="4">
        <v>790.68</v>
      </c>
      <c r="N152" s="4">
        <v>26637.21</v>
      </c>
      <c r="O152" s="4">
        <v>32952.449999999997</v>
      </c>
      <c r="P152" s="4">
        <v>19275.2</v>
      </c>
      <c r="Q152" s="4">
        <v>9210.92</v>
      </c>
      <c r="R152" s="4">
        <v>0</v>
      </c>
      <c r="S152" s="4">
        <v>8307</v>
      </c>
    </row>
    <row r="153" spans="1:19" x14ac:dyDescent="0.4">
      <c r="A153" s="5">
        <v>40602</v>
      </c>
      <c r="B153" s="4">
        <v>4250.37</v>
      </c>
      <c r="C153" s="4">
        <v>3780.35</v>
      </c>
      <c r="D153" s="4">
        <v>796.25</v>
      </c>
      <c r="E153" s="4">
        <v>529.59</v>
      </c>
      <c r="F153" s="4">
        <v>291472.98</v>
      </c>
      <c r="G153" s="4">
        <v>19082.79</v>
      </c>
      <c r="H153" s="4">
        <v>6951.52</v>
      </c>
      <c r="I153" s="4">
        <v>8142.95</v>
      </c>
      <c r="J153" s="4">
        <v>5241.6099999999997</v>
      </c>
      <c r="K153" s="4">
        <v>12173.08</v>
      </c>
      <c r="L153" s="4">
        <v>2679.15</v>
      </c>
      <c r="M153" s="4">
        <v>86.28</v>
      </c>
      <c r="N153" s="4">
        <v>4184.18</v>
      </c>
      <c r="O153" s="4">
        <v>5223.47</v>
      </c>
      <c r="P153" s="4">
        <v>3153.68</v>
      </c>
      <c r="Q153" s="4">
        <v>1279.73</v>
      </c>
      <c r="R153" s="4">
        <v>0</v>
      </c>
      <c r="S153" s="4">
        <v>3176.83</v>
      </c>
    </row>
    <row r="154" spans="1:19" x14ac:dyDescent="0.4">
      <c r="A154" s="5">
        <v>40633</v>
      </c>
      <c r="B154" s="4">
        <v>8846.36</v>
      </c>
      <c r="C154" s="4">
        <v>8180.78</v>
      </c>
      <c r="D154" s="4">
        <v>1517.66</v>
      </c>
      <c r="E154" s="4">
        <v>1555.45</v>
      </c>
      <c r="F154" s="4">
        <v>327401.76</v>
      </c>
      <c r="G154" s="4">
        <v>39842.43</v>
      </c>
      <c r="H154" s="4">
        <v>12831.51</v>
      </c>
      <c r="I154" s="4">
        <v>17642.79</v>
      </c>
      <c r="J154" s="4">
        <v>10151.91</v>
      </c>
      <c r="K154" s="4">
        <v>19268.05</v>
      </c>
      <c r="L154" s="4">
        <v>3836.84</v>
      </c>
      <c r="M154" s="4">
        <v>144.01</v>
      </c>
      <c r="N154" s="4">
        <v>7126.29</v>
      </c>
      <c r="O154" s="4">
        <v>8160.91</v>
      </c>
      <c r="P154" s="4">
        <v>4824.5200000000004</v>
      </c>
      <c r="Q154" s="4">
        <v>2076.1999999999998</v>
      </c>
      <c r="R154" s="4">
        <v>0</v>
      </c>
      <c r="S154" s="4">
        <v>4143.0600000000004</v>
      </c>
    </row>
    <row r="155" spans="1:19" x14ac:dyDescent="0.4">
      <c r="A155" s="5">
        <v>40663</v>
      </c>
      <c r="B155" s="4">
        <v>13340.16</v>
      </c>
      <c r="C155" s="4">
        <v>11970.03</v>
      </c>
      <c r="D155" s="4">
        <v>2116.7399999999998</v>
      </c>
      <c r="E155" s="4">
        <v>2493.8000000000002</v>
      </c>
      <c r="F155" s="4">
        <v>352471.62</v>
      </c>
      <c r="G155" s="4">
        <v>56840.51</v>
      </c>
      <c r="H155" s="4">
        <v>17126.97</v>
      </c>
      <c r="I155" s="4">
        <v>24897.919999999998</v>
      </c>
      <c r="J155" s="4">
        <v>14077.73</v>
      </c>
      <c r="K155" s="4">
        <v>25361.73</v>
      </c>
      <c r="L155" s="4">
        <v>4800.0600000000004</v>
      </c>
      <c r="M155" s="4">
        <v>222.1</v>
      </c>
      <c r="N155" s="4">
        <v>9486.35</v>
      </c>
      <c r="O155" s="4">
        <v>10853.22</v>
      </c>
      <c r="P155" s="4">
        <v>6449.36</v>
      </c>
      <c r="Q155" s="4">
        <v>2752.65</v>
      </c>
      <c r="R155" s="4">
        <v>0</v>
      </c>
      <c r="S155" s="4">
        <v>4898.25</v>
      </c>
    </row>
    <row r="156" spans="1:19" x14ac:dyDescent="0.4">
      <c r="A156" s="5">
        <v>40694</v>
      </c>
      <c r="B156" s="4">
        <v>18737.23</v>
      </c>
      <c r="C156" s="4">
        <v>16638.240000000002</v>
      </c>
      <c r="D156" s="4">
        <v>2910.61</v>
      </c>
      <c r="E156" s="4">
        <v>3571.35</v>
      </c>
      <c r="F156" s="4">
        <v>377516.04</v>
      </c>
      <c r="G156" s="4">
        <v>76118.16</v>
      </c>
      <c r="H156" s="4">
        <v>21620.51</v>
      </c>
      <c r="I156" s="4">
        <v>32931.64</v>
      </c>
      <c r="J156" s="4">
        <v>18620.099999999999</v>
      </c>
      <c r="K156" s="4">
        <v>32340.01</v>
      </c>
      <c r="L156" s="4">
        <v>5803.43</v>
      </c>
      <c r="M156" s="4">
        <v>265.72000000000003</v>
      </c>
      <c r="N156" s="4">
        <v>12485.79</v>
      </c>
      <c r="O156" s="4">
        <v>13785.07</v>
      </c>
      <c r="P156" s="4">
        <v>8258.64</v>
      </c>
      <c r="Q156" s="4">
        <v>3443.33</v>
      </c>
      <c r="R156" s="4">
        <v>0</v>
      </c>
      <c r="S156" s="4">
        <v>5598.74</v>
      </c>
    </row>
    <row r="157" spans="1:19" x14ac:dyDescent="0.4">
      <c r="A157" s="5">
        <v>40724</v>
      </c>
      <c r="B157" s="4">
        <v>26250.45</v>
      </c>
      <c r="C157" s="4">
        <v>21909.8</v>
      </c>
      <c r="D157" s="4">
        <v>3968.1</v>
      </c>
      <c r="E157" s="4">
        <v>5015.72</v>
      </c>
      <c r="F157" s="4">
        <v>405737.56</v>
      </c>
      <c r="G157" s="4">
        <v>99442.59</v>
      </c>
      <c r="H157" s="4">
        <v>27558.03</v>
      </c>
      <c r="I157" s="4">
        <v>44419.33</v>
      </c>
      <c r="J157" s="4">
        <v>24589.42</v>
      </c>
      <c r="K157" s="4">
        <v>40990.870000000003</v>
      </c>
      <c r="L157" s="4">
        <v>7022.68</v>
      </c>
      <c r="M157" s="4">
        <v>438.42</v>
      </c>
      <c r="N157" s="4">
        <v>16462.97</v>
      </c>
      <c r="O157" s="4">
        <v>17066.79</v>
      </c>
      <c r="P157" s="4">
        <v>10235.870000000001</v>
      </c>
      <c r="Q157" s="4">
        <v>4181.42</v>
      </c>
      <c r="R157" s="4">
        <v>0</v>
      </c>
      <c r="S157" s="4">
        <v>6580.92</v>
      </c>
    </row>
    <row r="158" spans="1:19" x14ac:dyDescent="0.4">
      <c r="A158" s="5">
        <v>40755</v>
      </c>
      <c r="B158" s="4">
        <v>31873.03</v>
      </c>
      <c r="C158" s="4">
        <v>25089.040000000001</v>
      </c>
      <c r="D158" s="4">
        <v>4613.32</v>
      </c>
      <c r="E158" s="4">
        <v>6044.59</v>
      </c>
      <c r="F158" s="4">
        <v>424195.25</v>
      </c>
      <c r="G158" s="4">
        <v>115169.16</v>
      </c>
      <c r="H158" s="4">
        <v>32445.43</v>
      </c>
      <c r="I158" s="4">
        <v>52037.120000000003</v>
      </c>
      <c r="J158" s="4">
        <v>28852.11</v>
      </c>
      <c r="K158" s="4">
        <v>47851.63</v>
      </c>
      <c r="L158" s="4">
        <v>8017.97</v>
      </c>
      <c r="M158" s="4">
        <v>499.97</v>
      </c>
      <c r="N158" s="4">
        <v>19293.39</v>
      </c>
      <c r="O158" s="4">
        <v>20040.310000000001</v>
      </c>
      <c r="P158" s="4">
        <v>12080.15</v>
      </c>
      <c r="Q158" s="4">
        <v>4868.82</v>
      </c>
      <c r="R158" s="4">
        <v>0</v>
      </c>
      <c r="S158" s="4">
        <v>7474.98</v>
      </c>
    </row>
    <row r="159" spans="1:19" x14ac:dyDescent="0.4">
      <c r="A159" s="5">
        <v>40786</v>
      </c>
      <c r="B159" s="4">
        <v>37780.839999999997</v>
      </c>
      <c r="C159" s="4">
        <v>28177.24</v>
      </c>
      <c r="D159" s="4">
        <v>5195.6099999999997</v>
      </c>
      <c r="E159" s="4">
        <v>7232.53</v>
      </c>
      <c r="F159" s="4">
        <v>442615.96</v>
      </c>
      <c r="G159" s="4">
        <v>131880.67000000001</v>
      </c>
      <c r="H159" s="4">
        <v>37094.980000000003</v>
      </c>
      <c r="I159" s="4">
        <v>59854.18</v>
      </c>
      <c r="J159" s="4">
        <v>33264.400000000001</v>
      </c>
      <c r="K159" s="4">
        <v>54738.05</v>
      </c>
      <c r="L159" s="4">
        <v>8888.83</v>
      </c>
      <c r="M159" s="4">
        <v>633.5</v>
      </c>
      <c r="N159" s="4">
        <v>22253.11</v>
      </c>
      <c r="O159" s="4">
        <v>22962.62</v>
      </c>
      <c r="P159" s="4">
        <v>13920.69</v>
      </c>
      <c r="Q159" s="4">
        <v>5506</v>
      </c>
      <c r="R159" s="4">
        <v>0</v>
      </c>
      <c r="S159" s="4">
        <v>8162.88</v>
      </c>
    </row>
    <row r="160" spans="1:19" x14ac:dyDescent="0.4">
      <c r="A160" s="5">
        <v>40816</v>
      </c>
      <c r="B160" s="4">
        <v>44224.84</v>
      </c>
      <c r="C160" s="4">
        <v>31184.02</v>
      </c>
      <c r="D160" s="4">
        <v>5962.62</v>
      </c>
      <c r="E160" s="4">
        <v>8442.3700000000008</v>
      </c>
      <c r="F160" s="4">
        <v>460785.55</v>
      </c>
      <c r="G160" s="4">
        <v>147774.69</v>
      </c>
      <c r="H160" s="4">
        <v>43455.98</v>
      </c>
      <c r="I160" s="4">
        <v>71288.75</v>
      </c>
      <c r="J160" s="4">
        <v>39311.54</v>
      </c>
      <c r="K160" s="4">
        <v>61947.19</v>
      </c>
      <c r="L160" s="4">
        <v>9749.25</v>
      </c>
      <c r="M160" s="4">
        <v>678.55</v>
      </c>
      <c r="N160" s="4">
        <v>25534.82</v>
      </c>
      <c r="O160" s="4">
        <v>25984.560000000001</v>
      </c>
      <c r="P160" s="4">
        <v>15761.05</v>
      </c>
      <c r="Q160" s="4">
        <v>6185.77</v>
      </c>
      <c r="R160" s="4">
        <v>0</v>
      </c>
      <c r="S160" s="4">
        <v>9026.94</v>
      </c>
    </row>
    <row r="161" spans="1:19" x14ac:dyDescent="0.4">
      <c r="A161" s="5">
        <v>40847</v>
      </c>
      <c r="B161" s="4">
        <v>49922.82</v>
      </c>
      <c r="C161" s="4">
        <v>33747.96</v>
      </c>
      <c r="D161" s="4">
        <v>6536.34</v>
      </c>
      <c r="E161" s="4">
        <v>9423.32</v>
      </c>
      <c r="F161" s="4">
        <v>474785.67</v>
      </c>
      <c r="G161" s="4">
        <v>160362.19</v>
      </c>
      <c r="H161" s="4">
        <v>49720.67</v>
      </c>
      <c r="I161" s="4">
        <v>79653.119999999995</v>
      </c>
      <c r="J161" s="4">
        <v>43826.239999999998</v>
      </c>
      <c r="K161" s="4">
        <v>68428.77</v>
      </c>
      <c r="L161" s="4">
        <v>10552.37</v>
      </c>
      <c r="M161" s="4">
        <v>714.49</v>
      </c>
      <c r="N161" s="4">
        <v>28201.35</v>
      </c>
      <c r="O161" s="4">
        <v>28960.560000000001</v>
      </c>
      <c r="P161" s="4">
        <v>17519.75</v>
      </c>
      <c r="Q161" s="4">
        <v>6755.1</v>
      </c>
      <c r="R161" s="4">
        <v>0</v>
      </c>
      <c r="S161" s="4">
        <v>9884.6200000000008</v>
      </c>
    </row>
    <row r="162" spans="1:19" x14ac:dyDescent="0.4">
      <c r="A162" s="5">
        <v>40877</v>
      </c>
      <c r="B162" s="4">
        <v>55483.03</v>
      </c>
      <c r="C162" s="4">
        <v>37153.410000000003</v>
      </c>
      <c r="D162" s="4">
        <v>7354.99</v>
      </c>
      <c r="E162" s="4">
        <v>10477.719999999999</v>
      </c>
      <c r="F162" s="4">
        <v>491311.06</v>
      </c>
      <c r="G162" s="4">
        <v>174951.75</v>
      </c>
      <c r="H162" s="4">
        <v>59326.17</v>
      </c>
      <c r="I162" s="4">
        <v>89593.88</v>
      </c>
      <c r="J162" s="4">
        <v>49046.86</v>
      </c>
      <c r="K162" s="4">
        <v>75208.36</v>
      </c>
      <c r="L162" s="4">
        <v>11376.09</v>
      </c>
      <c r="M162" s="4">
        <v>764.47</v>
      </c>
      <c r="N162" s="4">
        <v>31091.52</v>
      </c>
      <c r="O162" s="4">
        <v>31976.28</v>
      </c>
      <c r="P162" s="4">
        <v>19228.3</v>
      </c>
      <c r="Q162" s="4">
        <v>7498.77</v>
      </c>
      <c r="R162" s="4">
        <v>0</v>
      </c>
      <c r="S162" s="4">
        <v>10664.85</v>
      </c>
    </row>
    <row r="163" spans="1:19" x14ac:dyDescent="0.4">
      <c r="A163" s="5">
        <v>40908</v>
      </c>
      <c r="B163" s="4">
        <v>61796.9</v>
      </c>
      <c r="C163" s="4">
        <v>44327.442000000003</v>
      </c>
      <c r="D163" s="4">
        <v>8894.0280000000002</v>
      </c>
      <c r="E163" s="4">
        <v>11412.82</v>
      </c>
      <c r="F163" s="4">
        <v>506775.48019999999</v>
      </c>
      <c r="G163" s="4">
        <v>191236.8682</v>
      </c>
      <c r="H163" s="4">
        <v>92619.944099999993</v>
      </c>
      <c r="I163" s="4">
        <v>109366.75</v>
      </c>
      <c r="J163" s="4">
        <v>58588.86</v>
      </c>
      <c r="K163" s="4">
        <v>85688.73</v>
      </c>
      <c r="L163" s="4">
        <v>13056.8</v>
      </c>
      <c r="M163" s="4">
        <v>785.15</v>
      </c>
      <c r="N163" s="4">
        <v>35004.57</v>
      </c>
      <c r="O163" s="4">
        <v>36842.22</v>
      </c>
      <c r="P163" s="4">
        <v>21610.12</v>
      </c>
      <c r="Q163" s="4">
        <v>8359.84</v>
      </c>
      <c r="R163" s="4">
        <v>0</v>
      </c>
      <c r="S163" s="4">
        <v>11909.81</v>
      </c>
    </row>
    <row r="164" spans="1:19" x14ac:dyDescent="0.4">
      <c r="A164" s="5">
        <v>40968</v>
      </c>
      <c r="B164" s="4">
        <v>5431.4591</v>
      </c>
      <c r="C164" s="4">
        <v>4683.9169000000002</v>
      </c>
      <c r="D164" s="4">
        <v>1043.9446</v>
      </c>
      <c r="E164" s="4">
        <v>844.02</v>
      </c>
      <c r="F164" s="4">
        <v>394900.815</v>
      </c>
      <c r="G164" s="4">
        <v>20048.653300000002</v>
      </c>
      <c r="H164" s="4">
        <v>10093.9184</v>
      </c>
      <c r="I164" s="4">
        <v>7004.1538</v>
      </c>
      <c r="J164" s="4">
        <v>4144.5820000000003</v>
      </c>
      <c r="K164" s="4">
        <v>14150.92</v>
      </c>
      <c r="L164" s="4">
        <v>3116.2170000000001</v>
      </c>
      <c r="M164" s="4">
        <v>107.1964</v>
      </c>
      <c r="N164" s="4">
        <v>5994.8775999999998</v>
      </c>
      <c r="O164" s="4">
        <v>4932.6289999999999</v>
      </c>
      <c r="P164" s="4">
        <v>2795.0812000000001</v>
      </c>
      <c r="Q164" s="4">
        <v>1295.6112000000001</v>
      </c>
      <c r="R164" s="4">
        <v>0</v>
      </c>
      <c r="S164" s="4">
        <v>5476.518</v>
      </c>
    </row>
    <row r="165" spans="1:19" x14ac:dyDescent="0.4">
      <c r="A165" s="5">
        <v>40999</v>
      </c>
      <c r="B165" s="4">
        <v>10927.165199999999</v>
      </c>
      <c r="C165" s="4">
        <v>7858.8719000000001</v>
      </c>
      <c r="D165" s="4">
        <v>1555.3948</v>
      </c>
      <c r="E165" s="4">
        <v>1844.45</v>
      </c>
      <c r="F165" s="4">
        <v>409221.49129999999</v>
      </c>
      <c r="G165" s="4">
        <v>39946.272599999997</v>
      </c>
      <c r="H165" s="4">
        <v>17880.395400000001</v>
      </c>
      <c r="I165" s="4">
        <v>15239.1518</v>
      </c>
      <c r="J165" s="4">
        <v>8672.0256000000008</v>
      </c>
      <c r="K165" s="4">
        <v>20846.595399999998</v>
      </c>
      <c r="L165" s="4">
        <v>4318.5241999999998</v>
      </c>
      <c r="M165" s="4">
        <v>111.7837</v>
      </c>
      <c r="N165" s="4">
        <v>8910.3464999999997</v>
      </c>
      <c r="O165" s="4">
        <v>7505.9409999999998</v>
      </c>
      <c r="P165" s="4">
        <v>4379.7380000000003</v>
      </c>
      <c r="Q165" s="4">
        <v>1962.6327000000001</v>
      </c>
      <c r="R165" s="4">
        <v>0</v>
      </c>
      <c r="S165" s="4">
        <v>6527.5546000000004</v>
      </c>
    </row>
    <row r="166" spans="1:19" x14ac:dyDescent="0.4">
      <c r="A166" s="5">
        <v>41029</v>
      </c>
      <c r="B166" s="4">
        <v>15835.1867</v>
      </c>
      <c r="C166" s="4">
        <v>9657.3178000000007</v>
      </c>
      <c r="D166" s="4">
        <v>1825.6998000000001</v>
      </c>
      <c r="E166" s="4">
        <v>2586.6999999999998</v>
      </c>
      <c r="F166" s="4">
        <v>427187.37300000002</v>
      </c>
      <c r="G166" s="4">
        <v>54467.799299999999</v>
      </c>
      <c r="H166" s="4">
        <v>22295.866699999999</v>
      </c>
      <c r="I166" s="4">
        <v>21561.6639</v>
      </c>
      <c r="J166" s="4">
        <v>12421.088299999999</v>
      </c>
      <c r="K166" s="4">
        <v>26667.253000000001</v>
      </c>
      <c r="L166" s="4">
        <v>5220.6432999999997</v>
      </c>
      <c r="M166" s="4">
        <v>126.78530000000001</v>
      </c>
      <c r="N166" s="4">
        <v>11144.0224</v>
      </c>
      <c r="O166" s="4">
        <v>10175.802</v>
      </c>
      <c r="P166" s="4">
        <v>6041.5661</v>
      </c>
      <c r="Q166" s="4">
        <v>2607.0043999999998</v>
      </c>
      <c r="R166" s="4">
        <v>0</v>
      </c>
      <c r="S166" s="4">
        <v>7320.2075000000004</v>
      </c>
    </row>
    <row r="167" spans="1:19" x14ac:dyDescent="0.4">
      <c r="A167" s="5">
        <v>41060</v>
      </c>
      <c r="B167" s="4">
        <v>22212.925200000001</v>
      </c>
      <c r="C167" s="4">
        <v>13532.1409</v>
      </c>
      <c r="D167" s="4">
        <v>2620.0693000000001</v>
      </c>
      <c r="E167" s="4">
        <v>3809.09</v>
      </c>
      <c r="F167" s="4">
        <v>451363.69770000002</v>
      </c>
      <c r="G167" s="4">
        <v>72859.298800000004</v>
      </c>
      <c r="H167" s="4">
        <v>27305.516100000001</v>
      </c>
      <c r="I167" s="4">
        <v>28852.454000000002</v>
      </c>
      <c r="J167" s="4">
        <v>16932.1587</v>
      </c>
      <c r="K167" s="4">
        <v>34170.562599999997</v>
      </c>
      <c r="L167" s="4">
        <v>6296.4080000000004</v>
      </c>
      <c r="M167" s="4">
        <v>167.99119999999999</v>
      </c>
      <c r="N167" s="4">
        <v>14517.941500000001</v>
      </c>
      <c r="O167" s="4">
        <v>13188.2219</v>
      </c>
      <c r="P167" s="4">
        <v>7925.7838000000002</v>
      </c>
      <c r="Q167" s="4">
        <v>3343.2941000000001</v>
      </c>
      <c r="R167" s="4">
        <v>0</v>
      </c>
      <c r="S167" s="4">
        <v>8520.5223000000005</v>
      </c>
    </row>
    <row r="168" spans="1:19" x14ac:dyDescent="0.4">
      <c r="A168" s="5">
        <v>41090</v>
      </c>
      <c r="B168" s="4">
        <v>30609.828600000001</v>
      </c>
      <c r="C168" s="4">
        <v>17543.185600000001</v>
      </c>
      <c r="D168" s="4">
        <v>3440.9065000000001</v>
      </c>
      <c r="E168" s="4">
        <v>5474.13</v>
      </c>
      <c r="F168" s="4">
        <v>475613.77049999998</v>
      </c>
      <c r="G168" s="4">
        <v>92379.672900000005</v>
      </c>
      <c r="H168" s="4">
        <v>33258.805999999997</v>
      </c>
      <c r="I168" s="4">
        <v>39964.377200000003</v>
      </c>
      <c r="J168" s="4">
        <v>23314.037100000001</v>
      </c>
      <c r="K168" s="4">
        <v>43329.024100000002</v>
      </c>
      <c r="L168" s="4">
        <v>7591.8168999999998</v>
      </c>
      <c r="M168" s="4">
        <v>202.01480000000001</v>
      </c>
      <c r="N168" s="4">
        <v>18590.9791</v>
      </c>
      <c r="O168" s="4">
        <v>16944.213299999999</v>
      </c>
      <c r="P168" s="4">
        <v>10389.031999999999</v>
      </c>
      <c r="Q168" s="4">
        <v>4215.7879000000003</v>
      </c>
      <c r="R168" s="4">
        <v>0</v>
      </c>
      <c r="S168" s="4">
        <v>9606.4735000000001</v>
      </c>
    </row>
    <row r="169" spans="1:19" x14ac:dyDescent="0.4">
      <c r="A169" s="5">
        <v>41121</v>
      </c>
      <c r="B169" s="4">
        <v>36774.4761</v>
      </c>
      <c r="C169" s="4">
        <v>18982.058799999999</v>
      </c>
      <c r="D169" s="4">
        <v>3835.7671</v>
      </c>
      <c r="E169" s="4">
        <v>6565.1</v>
      </c>
      <c r="F169" s="4">
        <v>489216.14250000002</v>
      </c>
      <c r="G169" s="4">
        <v>103904.5471</v>
      </c>
      <c r="H169" s="4">
        <v>38607.9205</v>
      </c>
      <c r="I169" s="4">
        <v>48593.231</v>
      </c>
      <c r="J169" s="4">
        <v>28699.4748</v>
      </c>
      <c r="K169" s="4">
        <v>50832.1414</v>
      </c>
      <c r="L169" s="4">
        <v>8723.0015000000003</v>
      </c>
      <c r="M169" s="4">
        <v>228.33799999999999</v>
      </c>
      <c r="N169" s="4">
        <v>21284.476699999999</v>
      </c>
      <c r="O169" s="4">
        <v>20596.325199999999</v>
      </c>
      <c r="P169" s="4">
        <v>12750.368899999999</v>
      </c>
      <c r="Q169" s="4">
        <v>5094.4955</v>
      </c>
      <c r="R169" s="4">
        <v>0</v>
      </c>
      <c r="S169" s="4">
        <v>10592.3441</v>
      </c>
    </row>
    <row r="170" spans="1:19" x14ac:dyDescent="0.4">
      <c r="A170" s="5">
        <v>41152</v>
      </c>
      <c r="B170" s="4">
        <v>43687.879699999998</v>
      </c>
      <c r="C170" s="4">
        <v>23623.628100000002</v>
      </c>
      <c r="D170" s="4">
        <v>4799.6718000000001</v>
      </c>
      <c r="E170" s="4">
        <v>7776.4</v>
      </c>
      <c r="F170" s="4">
        <v>511657.29320000001</v>
      </c>
      <c r="G170" s="4">
        <v>122940.43240000001</v>
      </c>
      <c r="H170" s="4">
        <v>44602.872300000003</v>
      </c>
      <c r="I170" s="4">
        <v>57414.821499999998</v>
      </c>
      <c r="J170" s="4">
        <v>34011.106899999999</v>
      </c>
      <c r="K170" s="4">
        <v>59713.946799999998</v>
      </c>
      <c r="L170" s="4">
        <v>9885.9192000000003</v>
      </c>
      <c r="M170" s="4">
        <v>293.29700000000003</v>
      </c>
      <c r="N170" s="4">
        <v>25039.880700000002</v>
      </c>
      <c r="O170" s="4">
        <v>24494.849900000001</v>
      </c>
      <c r="P170" s="4">
        <v>15323.1595</v>
      </c>
      <c r="Q170" s="4">
        <v>6056.5302000000001</v>
      </c>
      <c r="R170" s="4">
        <v>0</v>
      </c>
      <c r="S170" s="4">
        <v>11679.2765</v>
      </c>
    </row>
    <row r="171" spans="1:19" x14ac:dyDescent="0.4">
      <c r="A171" s="5">
        <v>41182</v>
      </c>
      <c r="B171" s="4">
        <v>51045.9254</v>
      </c>
      <c r="C171" s="4">
        <v>26033.318899999998</v>
      </c>
      <c r="D171" s="4">
        <v>5309.4611000000004</v>
      </c>
      <c r="E171" s="4">
        <v>9000.34</v>
      </c>
      <c r="F171" s="4">
        <v>525376.5392</v>
      </c>
      <c r="G171" s="4">
        <v>135014.43299999999</v>
      </c>
      <c r="H171" s="4">
        <v>50566.620699999999</v>
      </c>
      <c r="I171" s="4">
        <v>68441.409400000004</v>
      </c>
      <c r="J171" s="4">
        <v>40353.6679</v>
      </c>
      <c r="K171" s="4">
        <v>68231.616899999994</v>
      </c>
      <c r="L171" s="4">
        <v>11008.121999999999</v>
      </c>
      <c r="M171" s="4">
        <v>316.88060000000002</v>
      </c>
      <c r="N171" s="4">
        <v>28437.7124</v>
      </c>
      <c r="O171" s="4">
        <v>28468.901900000001</v>
      </c>
      <c r="P171" s="4">
        <v>17840.6531</v>
      </c>
      <c r="Q171" s="4">
        <v>7064.0061999999998</v>
      </c>
      <c r="R171" s="4">
        <v>0</v>
      </c>
      <c r="S171" s="4">
        <v>12697.642900000001</v>
      </c>
    </row>
    <row r="172" spans="1:19" x14ac:dyDescent="0.4">
      <c r="A172" s="5">
        <v>41213</v>
      </c>
      <c r="B172" s="4">
        <v>57628.750399999997</v>
      </c>
      <c r="C172" s="4">
        <v>27659.402099999999</v>
      </c>
      <c r="D172" s="4">
        <v>5761.9274999999998</v>
      </c>
      <c r="E172" s="4">
        <v>9994.36</v>
      </c>
      <c r="F172" s="4">
        <v>538149.20349999995</v>
      </c>
      <c r="G172" s="4">
        <v>146792.19500000001</v>
      </c>
      <c r="H172" s="4">
        <v>58317.088799999998</v>
      </c>
      <c r="I172" s="4">
        <v>78742.938800000004</v>
      </c>
      <c r="J172" s="4">
        <v>46300.758800000003</v>
      </c>
      <c r="K172" s="4">
        <v>76397.061100000006</v>
      </c>
      <c r="L172" s="4">
        <v>12105.678099999999</v>
      </c>
      <c r="M172" s="4">
        <v>337.20909999999998</v>
      </c>
      <c r="N172" s="4">
        <v>31514.571899999999</v>
      </c>
      <c r="O172" s="4">
        <v>32439.601999999999</v>
      </c>
      <c r="P172" s="4">
        <v>20336.732199999999</v>
      </c>
      <c r="Q172" s="4">
        <v>8075.4215000000004</v>
      </c>
      <c r="R172" s="4">
        <v>0</v>
      </c>
      <c r="S172" s="4">
        <v>13719.794599999999</v>
      </c>
    </row>
    <row r="173" spans="1:19" x14ac:dyDescent="0.4">
      <c r="A173" s="5">
        <v>41243</v>
      </c>
      <c r="B173" s="4">
        <v>64772.400600000001</v>
      </c>
      <c r="C173" s="4">
        <v>31638.019400000001</v>
      </c>
      <c r="D173" s="4">
        <v>6593.9502000000002</v>
      </c>
      <c r="E173" s="4">
        <v>11203.3</v>
      </c>
      <c r="F173" s="4">
        <v>556657.88080000004</v>
      </c>
      <c r="G173" s="4">
        <v>162413.2175</v>
      </c>
      <c r="H173" s="4">
        <v>67706.001999999993</v>
      </c>
      <c r="I173" s="4">
        <v>91704.986399999994</v>
      </c>
      <c r="J173" s="4">
        <v>53525.934200000003</v>
      </c>
      <c r="K173" s="4">
        <v>85802.043399999995</v>
      </c>
      <c r="L173" s="4">
        <v>13207.7847</v>
      </c>
      <c r="M173" s="4">
        <v>370.77569999999997</v>
      </c>
      <c r="N173" s="4">
        <v>35374.247600000002</v>
      </c>
      <c r="O173" s="4">
        <v>36849.235399999998</v>
      </c>
      <c r="P173" s="4">
        <v>23118.538700000001</v>
      </c>
      <c r="Q173" s="4">
        <v>9274.2960000000003</v>
      </c>
      <c r="R173" s="4">
        <v>0</v>
      </c>
      <c r="S173" s="4">
        <v>14803.696099999999</v>
      </c>
    </row>
    <row r="174" spans="1:19" x14ac:dyDescent="0.4">
      <c r="A174" s="5">
        <v>41274</v>
      </c>
      <c r="B174" s="4">
        <v>71803.786900000006</v>
      </c>
      <c r="C174" s="4">
        <v>35666.796399999999</v>
      </c>
      <c r="D174" s="4">
        <v>7409.6391000000003</v>
      </c>
      <c r="E174" s="4">
        <v>12100.15</v>
      </c>
      <c r="F174" s="4">
        <v>573417.51930000004</v>
      </c>
      <c r="G174" s="4">
        <v>177333.61739999999</v>
      </c>
      <c r="H174" s="4">
        <v>99424.958400000003</v>
      </c>
      <c r="I174" s="4">
        <v>111303.6464</v>
      </c>
      <c r="J174" s="4">
        <v>64455.785600000003</v>
      </c>
      <c r="K174" s="4">
        <v>96536.8076</v>
      </c>
      <c r="L174" s="4">
        <v>14778.3861</v>
      </c>
      <c r="M174" s="4">
        <v>402.08510000000001</v>
      </c>
      <c r="N174" s="4">
        <v>39081.961000000003</v>
      </c>
      <c r="O174" s="4">
        <v>42274.375399999997</v>
      </c>
      <c r="P174" s="4">
        <v>26558.076300000001</v>
      </c>
      <c r="Q174" s="4">
        <v>10523.8716</v>
      </c>
      <c r="R174" s="4">
        <v>0</v>
      </c>
      <c r="S174" s="4">
        <v>16178.1062</v>
      </c>
    </row>
    <row r="175" spans="1:19" x14ac:dyDescent="0.4">
      <c r="A175" s="5">
        <v>41333</v>
      </c>
      <c r="B175" s="4">
        <v>6669.7034999999996</v>
      </c>
      <c r="C175" s="4">
        <v>3812.7109999999998</v>
      </c>
      <c r="D175" s="4">
        <v>918.50819999999999</v>
      </c>
      <c r="E175" s="4">
        <v>628.26</v>
      </c>
      <c r="F175" s="4">
        <v>455422.43290000001</v>
      </c>
      <c r="G175" s="4">
        <v>23001.018199999999</v>
      </c>
      <c r="H175" s="4">
        <v>13524.4388</v>
      </c>
      <c r="I175" s="4">
        <v>10471.144399999999</v>
      </c>
      <c r="J175" s="4">
        <v>7361.3330999999998</v>
      </c>
      <c r="K175" s="4">
        <v>18925.7451</v>
      </c>
      <c r="L175" s="4">
        <v>3937.5956999999999</v>
      </c>
      <c r="M175" s="4">
        <v>87.511200000000002</v>
      </c>
      <c r="N175" s="4">
        <v>7330.8528999999999</v>
      </c>
      <c r="O175" s="4">
        <v>7569.7852999999996</v>
      </c>
      <c r="P175" s="4">
        <v>4654.8168999999998</v>
      </c>
      <c r="Q175" s="4">
        <v>2056.7984999999999</v>
      </c>
      <c r="R175" s="4">
        <v>0</v>
      </c>
      <c r="S175" s="4">
        <v>7087.3581999999997</v>
      </c>
    </row>
    <row r="176" spans="1:19" x14ac:dyDescent="0.4">
      <c r="A176" s="5">
        <v>41364</v>
      </c>
      <c r="B176" s="4">
        <v>13132.5735</v>
      </c>
      <c r="C176" s="4">
        <v>6133.7440999999999</v>
      </c>
      <c r="D176" s="4">
        <v>1396.6197999999999</v>
      </c>
      <c r="E176" s="4">
        <v>1596.47</v>
      </c>
      <c r="F176" s="4">
        <v>478949.57610000001</v>
      </c>
      <c r="G176" s="4">
        <v>38872.950400000002</v>
      </c>
      <c r="H176" s="4">
        <v>19473.405200000001</v>
      </c>
      <c r="I176" s="4">
        <v>20897.981899999999</v>
      </c>
      <c r="J176" s="4">
        <v>13991.628199999999</v>
      </c>
      <c r="K176" s="4">
        <v>26961.999400000001</v>
      </c>
      <c r="L176" s="4">
        <v>5172.2362000000003</v>
      </c>
      <c r="M176" s="4">
        <v>126.96599999999999</v>
      </c>
      <c r="N176" s="4">
        <v>10119.658600000001</v>
      </c>
      <c r="O176" s="4">
        <v>11543.1386</v>
      </c>
      <c r="P176" s="4">
        <v>7092.0027</v>
      </c>
      <c r="Q176" s="4">
        <v>3157.4103</v>
      </c>
      <c r="R176" s="4">
        <v>0</v>
      </c>
      <c r="S176" s="4">
        <v>8346.4231999999993</v>
      </c>
    </row>
    <row r="177" spans="1:19" x14ac:dyDescent="0.4">
      <c r="A177" s="5">
        <v>41394</v>
      </c>
      <c r="B177" s="4">
        <v>19180.141100000001</v>
      </c>
      <c r="C177" s="4">
        <v>8824.9346000000005</v>
      </c>
      <c r="D177" s="4">
        <v>2020.0845999999999</v>
      </c>
      <c r="E177" s="4">
        <v>2550.38</v>
      </c>
      <c r="F177" s="4">
        <v>500617.68780000001</v>
      </c>
      <c r="G177" s="4">
        <v>55505.884899999997</v>
      </c>
      <c r="H177" s="4">
        <v>23758.896700000001</v>
      </c>
      <c r="I177" s="4">
        <v>29760.5245</v>
      </c>
      <c r="J177" s="4">
        <v>19847.185700000002</v>
      </c>
      <c r="K177" s="4">
        <v>35601.507899999997</v>
      </c>
      <c r="L177" s="4">
        <v>6618.2924999999996</v>
      </c>
      <c r="M177" s="4">
        <v>162.87299999999999</v>
      </c>
      <c r="N177" s="4">
        <v>12951.7011</v>
      </c>
      <c r="O177" s="4">
        <v>15868.641299999999</v>
      </c>
      <c r="P177" s="4">
        <v>9781.8125</v>
      </c>
      <c r="Q177" s="4">
        <v>4373.4700999999995</v>
      </c>
      <c r="R177" s="4">
        <v>0</v>
      </c>
      <c r="S177" s="4">
        <v>9550.6849999999995</v>
      </c>
    </row>
    <row r="178" spans="1:19" x14ac:dyDescent="0.4">
      <c r="A178" s="5">
        <v>41425</v>
      </c>
      <c r="B178" s="4">
        <v>26797.973300000001</v>
      </c>
      <c r="C178" s="4">
        <v>11755.9321</v>
      </c>
      <c r="D178" s="4">
        <v>2717.9670999999998</v>
      </c>
      <c r="E178" s="4">
        <v>3844.51</v>
      </c>
      <c r="F178" s="4">
        <v>523430.97779999999</v>
      </c>
      <c r="G178" s="4">
        <v>73613.285900000003</v>
      </c>
      <c r="H178" s="4">
        <v>28745.065200000001</v>
      </c>
      <c r="I178" s="4">
        <v>39118.128400000001</v>
      </c>
      <c r="J178" s="4">
        <v>25863.977699999999</v>
      </c>
      <c r="K178" s="4">
        <v>45114.780200000001</v>
      </c>
      <c r="L178" s="4">
        <v>8051.1409000000003</v>
      </c>
      <c r="M178" s="4">
        <v>198.64330000000001</v>
      </c>
      <c r="N178" s="4">
        <v>16588.301599999999</v>
      </c>
      <c r="O178" s="4">
        <v>20276.6944</v>
      </c>
      <c r="P178" s="4">
        <v>12513.7981</v>
      </c>
      <c r="Q178" s="4">
        <v>5404.4480999999996</v>
      </c>
      <c r="R178" s="4">
        <v>0</v>
      </c>
      <c r="S178" s="4">
        <v>10811.7508</v>
      </c>
    </row>
    <row r="179" spans="1:19" x14ac:dyDescent="0.4">
      <c r="A179" s="5">
        <v>41455</v>
      </c>
      <c r="B179" s="4">
        <v>36827.935299999997</v>
      </c>
      <c r="C179" s="4">
        <v>15721.4858</v>
      </c>
      <c r="D179" s="4">
        <v>3699.0722000000001</v>
      </c>
      <c r="E179" s="4">
        <v>5520.73</v>
      </c>
      <c r="F179" s="4">
        <v>549408.41780000005</v>
      </c>
      <c r="G179" s="4">
        <v>95901.089000000007</v>
      </c>
      <c r="H179" s="4">
        <v>35346.066899999998</v>
      </c>
      <c r="I179" s="4">
        <v>51433.331400000003</v>
      </c>
      <c r="J179" s="4">
        <v>33376.4064</v>
      </c>
      <c r="K179" s="4">
        <v>57224.722699999998</v>
      </c>
      <c r="L179" s="4">
        <v>9901.2404999999999</v>
      </c>
      <c r="M179" s="4">
        <v>234.0454</v>
      </c>
      <c r="N179" s="4">
        <v>21629.717499999999</v>
      </c>
      <c r="O179" s="4">
        <v>25459.719300000001</v>
      </c>
      <c r="P179" s="4">
        <v>15712.709000000001</v>
      </c>
      <c r="Q179" s="4">
        <v>6763.2024000000001</v>
      </c>
      <c r="R179" s="4">
        <v>0</v>
      </c>
      <c r="S179" s="4">
        <v>12630.809300000001</v>
      </c>
    </row>
    <row r="180" spans="1:19" x14ac:dyDescent="0.4">
      <c r="A180" s="5">
        <v>41486</v>
      </c>
      <c r="B180" s="4">
        <v>44301.574999999997</v>
      </c>
      <c r="C180" s="4">
        <v>18716.9503</v>
      </c>
      <c r="D180" s="4">
        <v>4397.7165000000005</v>
      </c>
      <c r="E180" s="4">
        <v>6697.16</v>
      </c>
      <c r="F180" s="4">
        <v>568680.9497</v>
      </c>
      <c r="G180" s="4">
        <v>112637.72349999999</v>
      </c>
      <c r="H180" s="4">
        <v>41642.713000000003</v>
      </c>
      <c r="I180" s="4">
        <v>61133.282099999997</v>
      </c>
      <c r="J180" s="4">
        <v>39548.842600000004</v>
      </c>
      <c r="K180" s="4">
        <v>66830.538199999995</v>
      </c>
      <c r="L180" s="4">
        <v>11433.2387</v>
      </c>
      <c r="M180" s="4">
        <v>269.37329999999997</v>
      </c>
      <c r="N180" s="4">
        <v>25151.4175</v>
      </c>
      <c r="O180" s="4">
        <v>29976.508699999998</v>
      </c>
      <c r="P180" s="4">
        <v>18447.574700000001</v>
      </c>
      <c r="Q180" s="4">
        <v>7945.1127999999999</v>
      </c>
      <c r="R180" s="4">
        <v>0</v>
      </c>
      <c r="S180" s="4">
        <v>13977.2747</v>
      </c>
    </row>
    <row r="181" spans="1:19" x14ac:dyDescent="0.4">
      <c r="A181" s="5">
        <v>41517</v>
      </c>
      <c r="B181" s="4">
        <v>52119.765899999999</v>
      </c>
      <c r="C181" s="4">
        <v>21482.2935</v>
      </c>
      <c r="D181" s="4">
        <v>5049.9058000000005</v>
      </c>
      <c r="E181" s="4">
        <v>7986.07</v>
      </c>
      <c r="F181" s="4">
        <v>585552.78890000004</v>
      </c>
      <c r="G181" s="4">
        <v>127840.3119</v>
      </c>
      <c r="H181" s="4">
        <v>46649.662600000003</v>
      </c>
      <c r="I181" s="4">
        <v>70841.902900000001</v>
      </c>
      <c r="J181" s="4">
        <v>45723.984299999996</v>
      </c>
      <c r="K181" s="4">
        <v>76960.311799999996</v>
      </c>
      <c r="L181" s="4">
        <v>12883.213900000001</v>
      </c>
      <c r="M181" s="4">
        <v>343.70620000000002</v>
      </c>
      <c r="N181" s="4">
        <v>29216.243999999999</v>
      </c>
      <c r="O181" s="4">
        <v>34517.147700000001</v>
      </c>
      <c r="P181" s="4">
        <v>21161.9899</v>
      </c>
      <c r="Q181" s="4">
        <v>9102.1820000000007</v>
      </c>
      <c r="R181" s="4">
        <v>0</v>
      </c>
      <c r="S181" s="4">
        <v>15335.279</v>
      </c>
    </row>
    <row r="182" spans="1:19" x14ac:dyDescent="0.4">
      <c r="A182" s="5">
        <v>41547</v>
      </c>
      <c r="B182" s="4">
        <v>61119.547400000003</v>
      </c>
      <c r="C182" s="4">
        <v>25166.6309</v>
      </c>
      <c r="D182" s="4">
        <v>6082.1747999999998</v>
      </c>
      <c r="E182" s="4">
        <v>9477.9599999999991</v>
      </c>
      <c r="F182" s="4">
        <v>603981.63619999995</v>
      </c>
      <c r="G182" s="4">
        <v>144899.55720000001</v>
      </c>
      <c r="H182" s="4">
        <v>52705.611599999997</v>
      </c>
      <c r="I182" s="4">
        <v>84383.3073</v>
      </c>
      <c r="J182" s="4">
        <v>54028.131200000003</v>
      </c>
      <c r="K182" s="4">
        <v>87827.782500000001</v>
      </c>
      <c r="L182" s="4">
        <v>14567.8279</v>
      </c>
      <c r="M182" s="4">
        <v>391.07510000000002</v>
      </c>
      <c r="N182" s="4">
        <v>33673.690499999997</v>
      </c>
      <c r="O182" s="4">
        <v>39195.188999999998</v>
      </c>
      <c r="P182" s="4">
        <v>24281.377100000002</v>
      </c>
      <c r="Q182" s="4">
        <v>10296.788</v>
      </c>
      <c r="R182" s="4">
        <v>0</v>
      </c>
      <c r="S182" s="4">
        <v>16881.334500000001</v>
      </c>
    </row>
    <row r="183" spans="1:19" x14ac:dyDescent="0.4">
      <c r="A183" s="5">
        <v>41578</v>
      </c>
      <c r="B183" s="4">
        <v>68693.182000000001</v>
      </c>
      <c r="C183" s="4">
        <v>26657.5406</v>
      </c>
      <c r="D183" s="4">
        <v>6433.7334000000001</v>
      </c>
      <c r="E183" s="4">
        <v>10516.36</v>
      </c>
      <c r="F183" s="4">
        <v>616465.06440000003</v>
      </c>
      <c r="G183" s="4">
        <v>156274.99780000001</v>
      </c>
      <c r="H183" s="4">
        <v>59390.189400000003</v>
      </c>
      <c r="I183" s="4">
        <v>95930.986799999999</v>
      </c>
      <c r="J183" s="4">
        <v>61237.632599999997</v>
      </c>
      <c r="K183" s="4">
        <v>97193.931100000002</v>
      </c>
      <c r="L183" s="4">
        <v>15968.5185</v>
      </c>
      <c r="M183" s="4">
        <v>415.96559999999999</v>
      </c>
      <c r="N183" s="4">
        <v>37095.900500000003</v>
      </c>
      <c r="O183" s="4">
        <v>43713.546499999997</v>
      </c>
      <c r="P183" s="4">
        <v>27273.585299999999</v>
      </c>
      <c r="Q183" s="4">
        <v>11379.6181</v>
      </c>
      <c r="R183" s="4">
        <v>0</v>
      </c>
      <c r="S183" s="4">
        <v>18023.766299999999</v>
      </c>
    </row>
    <row r="184" spans="1:19" x14ac:dyDescent="0.4">
      <c r="A184" s="5">
        <v>41608</v>
      </c>
      <c r="B184" s="4">
        <v>77412.164099999995</v>
      </c>
      <c r="C184" s="4">
        <v>34772.788500000002</v>
      </c>
      <c r="D184" s="4">
        <v>8669.4753000000001</v>
      </c>
      <c r="E184" s="4">
        <v>11963.57</v>
      </c>
      <c r="F184" s="4">
        <v>646096.11410000001</v>
      </c>
      <c r="G184" s="4">
        <v>181054.68400000001</v>
      </c>
      <c r="H184" s="4">
        <v>69419.654899999994</v>
      </c>
      <c r="I184" s="4">
        <v>110806.79859999999</v>
      </c>
      <c r="J184" s="4">
        <v>69945.995500000005</v>
      </c>
      <c r="K184" s="4">
        <v>109475.493</v>
      </c>
      <c r="L184" s="4">
        <v>17666.806400000001</v>
      </c>
      <c r="M184" s="4">
        <v>474.6121</v>
      </c>
      <c r="N184" s="4">
        <v>42742.180500000002</v>
      </c>
      <c r="O184" s="4">
        <v>48591.894</v>
      </c>
      <c r="P184" s="4">
        <v>30533.847300000001</v>
      </c>
      <c r="Q184" s="4">
        <v>12656.581099999999</v>
      </c>
      <c r="R184" s="4">
        <v>0</v>
      </c>
      <c r="S184" s="4">
        <v>19936.6692</v>
      </c>
    </row>
    <row r="185" spans="1:19" x14ac:dyDescent="0.4">
      <c r="A185" s="5">
        <v>41639</v>
      </c>
      <c r="B185" s="4">
        <v>86013.382599999997</v>
      </c>
      <c r="C185" s="4">
        <v>38814.381099999999</v>
      </c>
      <c r="D185" s="4">
        <v>9918.2857000000004</v>
      </c>
      <c r="E185" s="4">
        <v>13501.73</v>
      </c>
      <c r="F185" s="4">
        <v>665571.88840000005</v>
      </c>
      <c r="G185" s="4">
        <v>201207.84210000001</v>
      </c>
      <c r="H185" s="4">
        <v>101434.992</v>
      </c>
      <c r="I185" s="4">
        <v>130550.59269999999</v>
      </c>
      <c r="J185" s="4">
        <v>81428.284199999995</v>
      </c>
      <c r="K185" s="4">
        <v>122122.47139999999</v>
      </c>
      <c r="L185" s="4">
        <v>19672.66</v>
      </c>
      <c r="M185" s="4">
        <v>534.16549999999995</v>
      </c>
      <c r="N185" s="4">
        <v>47424.9467</v>
      </c>
      <c r="O185" s="4">
        <v>54490.699200000003</v>
      </c>
      <c r="P185" s="4">
        <v>34498.967199999999</v>
      </c>
      <c r="Q185" s="4">
        <v>14033.2618</v>
      </c>
      <c r="R185" s="4">
        <v>0</v>
      </c>
      <c r="S185" s="4">
        <v>21419.758600000001</v>
      </c>
    </row>
    <row r="186" spans="1:19" x14ac:dyDescent="0.4">
      <c r="A186" s="5">
        <v>41698</v>
      </c>
      <c r="B186" s="4">
        <v>7955.9832999999999</v>
      </c>
      <c r="C186" s="4">
        <v>4062.0225999999998</v>
      </c>
      <c r="D186" s="4">
        <v>1000.2821</v>
      </c>
      <c r="E186" s="4">
        <v>853.1</v>
      </c>
      <c r="F186" s="4">
        <v>529592.91910000006</v>
      </c>
      <c r="G186" s="4">
        <v>16693.0092</v>
      </c>
      <c r="H186" s="4">
        <v>12418.2389</v>
      </c>
      <c r="I186" s="4">
        <v>10465.6186</v>
      </c>
      <c r="J186" s="4">
        <v>7090.4206999999997</v>
      </c>
      <c r="K186" s="4">
        <v>21264.4395</v>
      </c>
      <c r="L186" s="4">
        <v>4913.0853999999999</v>
      </c>
      <c r="M186" s="4">
        <v>49.749499999999998</v>
      </c>
      <c r="N186" s="4">
        <v>8256.1195000000007</v>
      </c>
      <c r="O186" s="4">
        <v>8045.4850999999999</v>
      </c>
      <c r="P186" s="4">
        <v>4947.3651</v>
      </c>
      <c r="Q186" s="4">
        <v>2116.3398000000002</v>
      </c>
      <c r="R186" s="4">
        <v>0</v>
      </c>
      <c r="S186" s="4">
        <v>8461.9285</v>
      </c>
    </row>
    <row r="187" spans="1:19" x14ac:dyDescent="0.4">
      <c r="A187" s="5">
        <v>41729</v>
      </c>
      <c r="B187" s="4">
        <v>15339.2433</v>
      </c>
      <c r="C187" s="4">
        <v>5989.6431000000002</v>
      </c>
      <c r="D187" s="4">
        <v>1556.126</v>
      </c>
      <c r="E187" s="4">
        <v>2051.9499999999998</v>
      </c>
      <c r="F187" s="4">
        <v>547030.43570000003</v>
      </c>
      <c r="G187" s="4">
        <v>29089.6613</v>
      </c>
      <c r="H187" s="4">
        <v>18520.174599999998</v>
      </c>
      <c r="I187" s="4">
        <v>20111.179700000001</v>
      </c>
      <c r="J187" s="4">
        <v>13262.9601</v>
      </c>
      <c r="K187" s="4">
        <v>28730.695299999999</v>
      </c>
      <c r="L187" s="4">
        <v>6226.4159</v>
      </c>
      <c r="M187" s="4">
        <v>83.961299999999994</v>
      </c>
      <c r="N187" s="4">
        <v>11093.150299999999</v>
      </c>
      <c r="O187" s="4">
        <v>11327.167799999999</v>
      </c>
      <c r="P187" s="4">
        <v>6837.3720000000003</v>
      </c>
      <c r="Q187" s="4">
        <v>3161.2921000000001</v>
      </c>
      <c r="R187" s="4">
        <v>0</v>
      </c>
      <c r="S187" s="4">
        <v>9777.3210999999992</v>
      </c>
    </row>
    <row r="188" spans="1:19" x14ac:dyDescent="0.4">
      <c r="A188" s="5">
        <v>41759</v>
      </c>
      <c r="B188" s="4">
        <v>22321.555899999999</v>
      </c>
      <c r="C188" s="4">
        <v>8130.4058000000005</v>
      </c>
      <c r="D188" s="4">
        <v>2214.3780999999999</v>
      </c>
      <c r="E188" s="4">
        <v>3238.48</v>
      </c>
      <c r="F188" s="4">
        <v>564782.48730000004</v>
      </c>
      <c r="G188" s="4">
        <v>43234.317600000002</v>
      </c>
      <c r="H188" s="4">
        <v>23685.457399999999</v>
      </c>
      <c r="I188" s="4">
        <v>27709.257000000001</v>
      </c>
      <c r="J188" s="4">
        <v>18306.5638</v>
      </c>
      <c r="K188" s="4">
        <v>37200.251900000003</v>
      </c>
      <c r="L188" s="4">
        <v>7709.1298999999999</v>
      </c>
      <c r="M188" s="4">
        <v>116.1825</v>
      </c>
      <c r="N188" s="4">
        <v>14376.1016</v>
      </c>
      <c r="O188" s="4">
        <v>14998.8379</v>
      </c>
      <c r="P188" s="4">
        <v>9019.4901000000009</v>
      </c>
      <c r="Q188" s="4">
        <v>4238.4053999999996</v>
      </c>
      <c r="R188" s="4">
        <v>0</v>
      </c>
      <c r="S188" s="4">
        <v>11155.895399999999</v>
      </c>
    </row>
    <row r="189" spans="1:19" x14ac:dyDescent="0.4">
      <c r="A189" s="5">
        <v>41790</v>
      </c>
      <c r="B189" s="4">
        <v>30738.579399999999</v>
      </c>
      <c r="C189" s="4">
        <v>11089.895</v>
      </c>
      <c r="D189" s="4">
        <v>2954.0437000000002</v>
      </c>
      <c r="E189" s="4">
        <v>4797.09</v>
      </c>
      <c r="F189" s="4">
        <v>586080.91090000002</v>
      </c>
      <c r="G189" s="4">
        <v>59912.468099999998</v>
      </c>
      <c r="H189" s="4">
        <v>30700.4241</v>
      </c>
      <c r="I189" s="4">
        <v>36069.600100000003</v>
      </c>
      <c r="J189" s="4">
        <v>23673.642400000001</v>
      </c>
      <c r="K189" s="4">
        <v>46727.665399999998</v>
      </c>
      <c r="L189" s="4">
        <v>9378.6209999999992</v>
      </c>
      <c r="M189" s="4">
        <v>149.89320000000001</v>
      </c>
      <c r="N189" s="4">
        <v>18221.777300000002</v>
      </c>
      <c r="O189" s="4">
        <v>18977.373899999999</v>
      </c>
      <c r="P189" s="4">
        <v>11458.2695</v>
      </c>
      <c r="Q189" s="4">
        <v>5341.9736000000003</v>
      </c>
      <c r="R189" s="4">
        <v>0</v>
      </c>
      <c r="S189" s="4">
        <v>12703.045</v>
      </c>
    </row>
    <row r="190" spans="1:19" x14ac:dyDescent="0.4">
      <c r="A190" s="5">
        <v>41820</v>
      </c>
      <c r="B190" s="4">
        <v>42018.617899999997</v>
      </c>
      <c r="C190" s="4">
        <v>14807.4589</v>
      </c>
      <c r="D190" s="4">
        <v>4030.9699000000001</v>
      </c>
      <c r="E190" s="4">
        <v>6955.72</v>
      </c>
      <c r="F190" s="4">
        <v>611405.63809999998</v>
      </c>
      <c r="G190" s="4">
        <v>80125.739100000006</v>
      </c>
      <c r="H190" s="4">
        <v>38214.962699999996</v>
      </c>
      <c r="I190" s="4">
        <v>48365.231899999999</v>
      </c>
      <c r="J190" s="4">
        <v>31132.812900000001</v>
      </c>
      <c r="K190" s="4">
        <v>58912.957600000002</v>
      </c>
      <c r="L190" s="4">
        <v>11292.892099999999</v>
      </c>
      <c r="M190" s="4">
        <v>185.77770000000001</v>
      </c>
      <c r="N190" s="4">
        <v>23810.2664</v>
      </c>
      <c r="O190" s="4">
        <v>23624.021400000001</v>
      </c>
      <c r="P190" s="4">
        <v>14252.3825</v>
      </c>
      <c r="Q190" s="4">
        <v>6511.9538000000002</v>
      </c>
      <c r="R190" s="4">
        <v>0</v>
      </c>
      <c r="S190" s="4">
        <v>15037.7081</v>
      </c>
    </row>
    <row r="191" spans="1:19" x14ac:dyDescent="0.4">
      <c r="A191" s="5">
        <v>41851</v>
      </c>
      <c r="B191" s="4">
        <v>50381.245600000002</v>
      </c>
      <c r="C191" s="4">
        <v>17823.982599999999</v>
      </c>
      <c r="D191" s="4">
        <v>4827.5160999999998</v>
      </c>
      <c r="E191" s="4">
        <v>8633.9500000000007</v>
      </c>
      <c r="F191" s="4">
        <v>632684.92429999996</v>
      </c>
      <c r="G191" s="4">
        <v>98231.765700000004</v>
      </c>
      <c r="H191" s="4">
        <v>43524.494700000003</v>
      </c>
      <c r="I191" s="4">
        <v>56479.588600000003</v>
      </c>
      <c r="J191" s="4">
        <v>36315.137300000002</v>
      </c>
      <c r="K191" s="4">
        <v>68986.846300000005</v>
      </c>
      <c r="L191" s="4">
        <v>13111.422699999999</v>
      </c>
      <c r="M191" s="4">
        <v>244.5274</v>
      </c>
      <c r="N191" s="4">
        <v>28077.949799999999</v>
      </c>
      <c r="O191" s="4">
        <v>27552.946400000001</v>
      </c>
      <c r="P191" s="4">
        <v>16567.0661</v>
      </c>
      <c r="Q191" s="4">
        <v>7650.75</v>
      </c>
      <c r="R191" s="4">
        <v>0</v>
      </c>
      <c r="S191" s="4">
        <v>16669.104500000001</v>
      </c>
    </row>
    <row r="192" spans="1:19" x14ac:dyDescent="0.4">
      <c r="A192" s="5">
        <v>41882</v>
      </c>
      <c r="B192" s="4">
        <v>58974.5072</v>
      </c>
      <c r="C192" s="4">
        <v>20787.351299999998</v>
      </c>
      <c r="D192" s="4">
        <v>5694.0753000000004</v>
      </c>
      <c r="E192" s="4">
        <v>10455.780000000001</v>
      </c>
      <c r="F192" s="4">
        <v>652952.50219999999</v>
      </c>
      <c r="G192" s="4">
        <v>114381.51519999999</v>
      </c>
      <c r="H192" s="4">
        <v>49758.813600000001</v>
      </c>
      <c r="I192" s="4">
        <v>64987.498800000001</v>
      </c>
      <c r="J192" s="4">
        <v>41661.008199999997</v>
      </c>
      <c r="K192" s="4">
        <v>79062.130699999994</v>
      </c>
      <c r="L192" s="4">
        <v>14663.633400000001</v>
      </c>
      <c r="M192" s="4">
        <v>340.75510000000003</v>
      </c>
      <c r="N192" s="4">
        <v>32617.9696</v>
      </c>
      <c r="O192" s="4">
        <v>31439.7726</v>
      </c>
      <c r="P192" s="4">
        <v>18905.3514</v>
      </c>
      <c r="Q192" s="4">
        <v>8696.9642999999996</v>
      </c>
      <c r="R192" s="4">
        <v>0</v>
      </c>
      <c r="S192" s="4">
        <v>18319.487700000001</v>
      </c>
    </row>
    <row r="193" spans="1:19" x14ac:dyDescent="0.4">
      <c r="A193" s="5">
        <v>41912</v>
      </c>
      <c r="B193" s="4">
        <v>68751.214000000007</v>
      </c>
      <c r="C193" s="4">
        <v>24014.0988</v>
      </c>
      <c r="D193" s="4">
        <v>6780.7313000000004</v>
      </c>
      <c r="E193" s="4">
        <v>12371.03</v>
      </c>
      <c r="F193" s="4">
        <v>673229.98140000005</v>
      </c>
      <c r="G193" s="4">
        <v>131410.96580000001</v>
      </c>
      <c r="H193" s="4">
        <v>56503.799200000001</v>
      </c>
      <c r="I193" s="4">
        <v>77131.819399999993</v>
      </c>
      <c r="J193" s="4">
        <v>49227.005400000002</v>
      </c>
      <c r="K193" s="4">
        <v>89868.908599999995</v>
      </c>
      <c r="L193" s="4">
        <v>16288.050800000001</v>
      </c>
      <c r="M193" s="4">
        <v>429.79910000000001</v>
      </c>
      <c r="N193" s="4">
        <v>37535.114300000001</v>
      </c>
      <c r="O193" s="4">
        <v>35615.9444</v>
      </c>
      <c r="P193" s="4">
        <v>21581.881600000001</v>
      </c>
      <c r="Q193" s="4">
        <v>9793.5504000000001</v>
      </c>
      <c r="R193" s="4">
        <v>0</v>
      </c>
      <c r="S193" s="4">
        <v>20355.711500000001</v>
      </c>
    </row>
    <row r="194" spans="1:19" x14ac:dyDescent="0.4">
      <c r="A194" s="5">
        <v>41943</v>
      </c>
      <c r="B194" s="4">
        <v>77220.274900000004</v>
      </c>
      <c r="C194" s="4">
        <v>26971.7055</v>
      </c>
      <c r="D194" s="4">
        <v>7746.9609</v>
      </c>
      <c r="E194" s="4">
        <v>13879.07</v>
      </c>
      <c r="F194" s="4">
        <v>692132.29949999996</v>
      </c>
      <c r="G194" s="4">
        <v>147661.00760000001</v>
      </c>
      <c r="H194" s="4">
        <v>63888.877</v>
      </c>
      <c r="I194" s="4">
        <v>88493.813399999999</v>
      </c>
      <c r="J194" s="4">
        <v>56384.929400000001</v>
      </c>
      <c r="K194" s="4">
        <v>100240.78720000001</v>
      </c>
      <c r="L194" s="4">
        <v>17734.543799999999</v>
      </c>
      <c r="M194" s="4">
        <v>489.0061</v>
      </c>
      <c r="N194" s="4">
        <v>42231.531999999999</v>
      </c>
      <c r="O194" s="4">
        <v>39785.705300000001</v>
      </c>
      <c r="P194" s="4">
        <v>24212.734499999999</v>
      </c>
      <c r="Q194" s="4">
        <v>10894.9877</v>
      </c>
      <c r="R194" s="4">
        <v>0</v>
      </c>
      <c r="S194" s="4">
        <v>22086.765800000001</v>
      </c>
    </row>
    <row r="195" spans="1:19" x14ac:dyDescent="0.4">
      <c r="A195" s="5">
        <v>41973</v>
      </c>
      <c r="B195" s="4">
        <v>86601.362200000003</v>
      </c>
      <c r="C195" s="4">
        <v>29736.2755</v>
      </c>
      <c r="D195" s="4">
        <v>8657.1785999999993</v>
      </c>
      <c r="E195" s="4">
        <v>16076.38</v>
      </c>
      <c r="F195" s="4">
        <v>711307.44480000006</v>
      </c>
      <c r="G195" s="4">
        <v>164705.46460000001</v>
      </c>
      <c r="H195" s="4">
        <v>75062.658200000005</v>
      </c>
      <c r="I195" s="4">
        <v>101716.5716</v>
      </c>
      <c r="J195" s="4">
        <v>64480.583700000003</v>
      </c>
      <c r="K195" s="4">
        <v>110115.30409999999</v>
      </c>
      <c r="L195" s="4">
        <v>19252.464800000002</v>
      </c>
      <c r="M195" s="4">
        <v>530.42870000000005</v>
      </c>
      <c r="N195" s="4">
        <v>46242.921900000001</v>
      </c>
      <c r="O195" s="4">
        <v>44089.488700000002</v>
      </c>
      <c r="P195" s="4">
        <v>26810.4974</v>
      </c>
      <c r="Q195" s="4">
        <v>12129.9537</v>
      </c>
      <c r="R195" s="4">
        <v>0</v>
      </c>
      <c r="S195" s="4">
        <v>23757.0789</v>
      </c>
    </row>
    <row r="196" spans="1:19" x14ac:dyDescent="0.4">
      <c r="A196" s="5">
        <v>42004</v>
      </c>
      <c r="B196" s="4">
        <v>95035.614400000006</v>
      </c>
      <c r="C196" s="4">
        <v>33383.033199999998</v>
      </c>
      <c r="D196" s="4">
        <v>10019.875400000001</v>
      </c>
      <c r="E196" s="4">
        <v>17458.53</v>
      </c>
      <c r="F196" s="4">
        <v>726482.33799999999</v>
      </c>
      <c r="G196" s="4">
        <v>179592.4926</v>
      </c>
      <c r="H196" s="4">
        <v>107459.04549999999</v>
      </c>
      <c r="I196" s="4">
        <v>120648.5414</v>
      </c>
      <c r="J196" s="4">
        <v>76292.409700000004</v>
      </c>
      <c r="K196" s="4">
        <v>121991.4843</v>
      </c>
      <c r="L196" s="4">
        <v>21242.610799999999</v>
      </c>
      <c r="M196" s="4">
        <v>639.26130000000001</v>
      </c>
      <c r="N196" s="4">
        <v>50419.803099999997</v>
      </c>
      <c r="O196" s="4">
        <v>49689.809099999999</v>
      </c>
      <c r="P196" s="4">
        <v>30237.505799999999</v>
      </c>
      <c r="Q196" s="4">
        <v>13665.452499999999</v>
      </c>
      <c r="R196" s="4">
        <v>0</v>
      </c>
      <c r="S196" s="4">
        <v>25584.126</v>
      </c>
    </row>
    <row r="197" spans="1:19" x14ac:dyDescent="0.4">
      <c r="A197" s="5">
        <v>42063</v>
      </c>
      <c r="B197" s="4">
        <v>8786.3579000000009</v>
      </c>
      <c r="C197" s="4">
        <v>2772.7629000000002</v>
      </c>
      <c r="D197" s="4">
        <v>698.56610000000001</v>
      </c>
      <c r="E197" s="4">
        <v>1136.9000000000001</v>
      </c>
      <c r="F197" s="4">
        <v>570096.78209999995</v>
      </c>
      <c r="G197" s="4">
        <v>13743.5226</v>
      </c>
      <c r="H197" s="4">
        <v>10814.5391</v>
      </c>
      <c r="I197" s="4">
        <v>8763.8947000000007</v>
      </c>
      <c r="J197" s="4">
        <v>5972.2882</v>
      </c>
      <c r="K197" s="4">
        <v>21613.3465</v>
      </c>
      <c r="L197" s="4">
        <v>4941.5360000000001</v>
      </c>
      <c r="M197" s="4">
        <v>85.852400000000003</v>
      </c>
      <c r="N197" s="4">
        <v>9022.6535999999996</v>
      </c>
      <c r="O197" s="4">
        <v>7563.3045000000002</v>
      </c>
      <c r="P197" s="4">
        <v>4437.9849000000004</v>
      </c>
      <c r="Q197" s="4">
        <v>2161.1736000000001</v>
      </c>
      <c r="R197" s="4">
        <v>0</v>
      </c>
      <c r="S197" s="4">
        <v>10210.4298</v>
      </c>
    </row>
    <row r="198" spans="1:19" x14ac:dyDescent="0.4">
      <c r="A198" s="5">
        <v>42094</v>
      </c>
      <c r="B198" s="4">
        <v>16650.635200000001</v>
      </c>
      <c r="C198" s="4">
        <v>4051.4225999999999</v>
      </c>
      <c r="D198" s="4">
        <v>1123.1627000000001</v>
      </c>
      <c r="E198" s="4">
        <v>2640.66</v>
      </c>
      <c r="F198" s="4">
        <v>584018.37569999998</v>
      </c>
      <c r="G198" s="4">
        <v>23723.6211</v>
      </c>
      <c r="H198" s="4">
        <v>16993.6495</v>
      </c>
      <c r="I198" s="4">
        <v>18254.4408</v>
      </c>
      <c r="J198" s="4">
        <v>12023.075800000001</v>
      </c>
      <c r="K198" s="4">
        <v>27892.316200000001</v>
      </c>
      <c r="L198" s="4">
        <v>5845.3931000000002</v>
      </c>
      <c r="M198" s="4">
        <v>93.430300000000003</v>
      </c>
      <c r="N198" s="4">
        <v>11214.071</v>
      </c>
      <c r="O198" s="4">
        <v>10739.4218</v>
      </c>
      <c r="P198" s="4">
        <v>6260.3589000000002</v>
      </c>
      <c r="Q198" s="4">
        <v>3194.4832000000001</v>
      </c>
      <c r="R198" s="4">
        <v>0</v>
      </c>
      <c r="S198" s="4">
        <v>11866.9251</v>
      </c>
    </row>
    <row r="199" spans="1:19" x14ac:dyDescent="0.4">
      <c r="A199" s="5">
        <v>42124</v>
      </c>
      <c r="B199" s="4">
        <v>23669.041399999998</v>
      </c>
      <c r="C199" s="4">
        <v>5469.4672</v>
      </c>
      <c r="D199" s="4">
        <v>1570.7058</v>
      </c>
      <c r="E199" s="4">
        <v>3964.53</v>
      </c>
      <c r="F199" s="4">
        <v>599580.424</v>
      </c>
      <c r="G199" s="4">
        <v>35756.0867</v>
      </c>
      <c r="H199" s="4">
        <v>21209.936600000001</v>
      </c>
      <c r="I199" s="4">
        <v>26384.568299999999</v>
      </c>
      <c r="J199" s="4">
        <v>17738.7222</v>
      </c>
      <c r="K199" s="4">
        <v>36278.812899999997</v>
      </c>
      <c r="L199" s="4">
        <v>7340.5658999999996</v>
      </c>
      <c r="M199" s="4">
        <v>108.28149999999999</v>
      </c>
      <c r="N199" s="4">
        <v>14386.410900000001</v>
      </c>
      <c r="O199" s="4">
        <v>14443.554599999999</v>
      </c>
      <c r="P199" s="4">
        <v>8461.1830000000009</v>
      </c>
      <c r="Q199" s="4">
        <v>4327.4809999999998</v>
      </c>
      <c r="R199" s="4">
        <v>0</v>
      </c>
      <c r="S199" s="4">
        <v>13448.569799999999</v>
      </c>
    </row>
    <row r="200" spans="1:19" x14ac:dyDescent="0.4">
      <c r="A200" s="5">
        <v>42155</v>
      </c>
      <c r="B200" s="4">
        <v>32291.835800000001</v>
      </c>
      <c r="C200" s="4">
        <v>7650.4772999999996</v>
      </c>
      <c r="D200" s="4">
        <v>2191.7685000000001</v>
      </c>
      <c r="E200" s="4">
        <v>5681.62</v>
      </c>
      <c r="F200" s="4">
        <v>616903.05649999995</v>
      </c>
      <c r="G200" s="4">
        <v>50304.754300000001</v>
      </c>
      <c r="H200" s="4">
        <v>26611.4156</v>
      </c>
      <c r="I200" s="4">
        <v>35996.380899999996</v>
      </c>
      <c r="J200" s="4">
        <v>24408.6162</v>
      </c>
      <c r="K200" s="4">
        <v>45966.413099999998</v>
      </c>
      <c r="L200" s="4">
        <v>8740.1031999999996</v>
      </c>
      <c r="M200" s="4">
        <v>149.93270000000001</v>
      </c>
      <c r="N200" s="4">
        <v>18388.678</v>
      </c>
      <c r="O200" s="4">
        <v>18687.699199999999</v>
      </c>
      <c r="P200" s="4">
        <v>10972.696400000001</v>
      </c>
      <c r="Q200" s="4">
        <v>5575.3438999999998</v>
      </c>
      <c r="R200" s="4">
        <v>0</v>
      </c>
      <c r="S200" s="4">
        <v>15105.1456</v>
      </c>
    </row>
    <row r="201" spans="1:19" x14ac:dyDescent="0.4">
      <c r="A201" s="5">
        <v>42185</v>
      </c>
      <c r="B201" s="4">
        <v>43954.950700000001</v>
      </c>
      <c r="C201" s="4">
        <v>9799.741</v>
      </c>
      <c r="D201" s="4">
        <v>2866.4011999999998</v>
      </c>
      <c r="E201" s="4">
        <v>8008.07</v>
      </c>
      <c r="F201" s="4">
        <v>637563.00190000003</v>
      </c>
      <c r="G201" s="4">
        <v>67478.775200000004</v>
      </c>
      <c r="H201" s="4">
        <v>32941.250099999997</v>
      </c>
      <c r="I201" s="4">
        <v>50263.639199999998</v>
      </c>
      <c r="J201" s="4">
        <v>34259.207000000002</v>
      </c>
      <c r="K201" s="4">
        <v>58947.981500000002</v>
      </c>
      <c r="L201" s="4">
        <v>10830.665300000001</v>
      </c>
      <c r="M201" s="4">
        <v>178.50229999999999</v>
      </c>
      <c r="N201" s="4">
        <v>23843.617900000001</v>
      </c>
      <c r="O201" s="4">
        <v>24095.196</v>
      </c>
      <c r="P201" s="4">
        <v>14120.795099999999</v>
      </c>
      <c r="Q201" s="4">
        <v>7163.3207000000002</v>
      </c>
      <c r="R201" s="4">
        <v>0</v>
      </c>
      <c r="S201" s="4">
        <v>17507.446599999999</v>
      </c>
    </row>
    <row r="202" spans="1:19" x14ac:dyDescent="0.4">
      <c r="A202" s="5">
        <v>42216</v>
      </c>
      <c r="B202" s="4">
        <v>52562.222399999999</v>
      </c>
      <c r="C202" s="4">
        <v>12113.366099999999</v>
      </c>
      <c r="D202" s="4">
        <v>3593.1342</v>
      </c>
      <c r="E202" s="4">
        <v>9845.5400000000009</v>
      </c>
      <c r="F202" s="4">
        <v>654172.48239999998</v>
      </c>
      <c r="G202" s="4">
        <v>81730.656000000003</v>
      </c>
      <c r="H202" s="4">
        <v>37833.366199999997</v>
      </c>
      <c r="I202" s="4">
        <v>59914.420899999997</v>
      </c>
      <c r="J202" s="4">
        <v>41170.760799999996</v>
      </c>
      <c r="K202" s="4">
        <v>69301.309899999993</v>
      </c>
      <c r="L202" s="4">
        <v>12515.0578</v>
      </c>
      <c r="M202" s="4">
        <v>184.69759999999999</v>
      </c>
      <c r="N202" s="4">
        <v>27761.166099999999</v>
      </c>
      <c r="O202" s="4">
        <v>28840.3884</v>
      </c>
      <c r="P202" s="4">
        <v>16965.0317</v>
      </c>
      <c r="Q202" s="4">
        <v>8608.3266000000003</v>
      </c>
      <c r="R202" s="4">
        <v>0</v>
      </c>
      <c r="S202" s="4">
        <v>19108.7742</v>
      </c>
    </row>
    <row r="203" spans="1:19" x14ac:dyDescent="0.4">
      <c r="A203" s="5">
        <v>42247</v>
      </c>
      <c r="B203" s="4">
        <v>61062.542500000003</v>
      </c>
      <c r="C203" s="4">
        <v>14116.007600000001</v>
      </c>
      <c r="D203" s="4">
        <v>4293.8806000000004</v>
      </c>
      <c r="E203" s="4">
        <v>11501.65</v>
      </c>
      <c r="F203" s="4">
        <v>669359.68870000006</v>
      </c>
      <c r="G203" s="4">
        <v>95181.846900000004</v>
      </c>
      <c r="H203" s="4">
        <v>42475.168899999997</v>
      </c>
      <c r="I203" s="4">
        <v>69674.958100000003</v>
      </c>
      <c r="J203" s="4">
        <v>48041.562899999997</v>
      </c>
      <c r="K203" s="4">
        <v>79742.387100000007</v>
      </c>
      <c r="L203" s="4">
        <v>13956.094800000001</v>
      </c>
      <c r="M203" s="4">
        <v>204.2405</v>
      </c>
      <c r="N203" s="4">
        <v>31796.973900000001</v>
      </c>
      <c r="O203" s="4">
        <v>33785.077899999997</v>
      </c>
      <c r="P203" s="4">
        <v>19774.054800000002</v>
      </c>
      <c r="Q203" s="4">
        <v>10117.6203</v>
      </c>
      <c r="R203" s="4">
        <v>0</v>
      </c>
      <c r="S203" s="4">
        <v>20621.397799999999</v>
      </c>
    </row>
    <row r="204" spans="1:19" x14ac:dyDescent="0.4">
      <c r="A204" s="5">
        <v>42277</v>
      </c>
      <c r="B204" s="4">
        <v>70535.070500000002</v>
      </c>
      <c r="C204" s="4">
        <v>15890.222400000001</v>
      </c>
      <c r="D204" s="4">
        <v>4916.1293999999998</v>
      </c>
      <c r="E204" s="4">
        <v>13236.68</v>
      </c>
      <c r="F204" s="4">
        <v>693652.06339999998</v>
      </c>
      <c r="G204" s="4">
        <v>114814.3126</v>
      </c>
      <c r="H204" s="4">
        <v>50967.038699999997</v>
      </c>
      <c r="I204" s="4">
        <v>82908.245999999999</v>
      </c>
      <c r="J204" s="4">
        <v>56744.807800000002</v>
      </c>
      <c r="K204" s="4">
        <v>90652.527300000002</v>
      </c>
      <c r="L204" s="4">
        <v>15701.077600000001</v>
      </c>
      <c r="M204" s="4">
        <v>228.84360000000001</v>
      </c>
      <c r="N204" s="4">
        <v>36285.2664</v>
      </c>
      <c r="O204" s="4">
        <v>38437.339699999997</v>
      </c>
      <c r="P204" s="4">
        <v>22526.0916</v>
      </c>
      <c r="Q204" s="4">
        <v>11566.527899999999</v>
      </c>
      <c r="R204" s="4">
        <v>0</v>
      </c>
      <c r="S204" s="4">
        <v>22709.434099999999</v>
      </c>
    </row>
    <row r="205" spans="1:19" x14ac:dyDescent="0.4">
      <c r="A205" s="5">
        <v>42308</v>
      </c>
      <c r="B205" s="4">
        <v>78800.736300000004</v>
      </c>
      <c r="C205" s="4">
        <v>17847.412899999999</v>
      </c>
      <c r="D205" s="4">
        <v>5794.1166000000003</v>
      </c>
      <c r="E205" s="4">
        <v>14767.45</v>
      </c>
      <c r="F205" s="4">
        <v>707805.06189999997</v>
      </c>
      <c r="G205" s="4">
        <v>127085.8475</v>
      </c>
      <c r="H205" s="4">
        <v>61200.635600000001</v>
      </c>
      <c r="I205" s="4">
        <v>94898.121299999999</v>
      </c>
      <c r="J205" s="4">
        <v>64789.771999999997</v>
      </c>
      <c r="K205" s="4">
        <v>101566.19899999999</v>
      </c>
      <c r="L205" s="4">
        <v>17096.981500000002</v>
      </c>
      <c r="M205" s="4">
        <v>241.518</v>
      </c>
      <c r="N205" s="4">
        <v>40537.545599999998</v>
      </c>
      <c r="O205" s="4">
        <v>43690.153899999998</v>
      </c>
      <c r="P205" s="4">
        <v>25458.1535</v>
      </c>
      <c r="Q205" s="4">
        <v>13058.7762</v>
      </c>
      <c r="R205" s="4">
        <v>0</v>
      </c>
      <c r="S205" s="4">
        <v>24892.863000000001</v>
      </c>
    </row>
    <row r="206" spans="1:19" x14ac:dyDescent="0.4">
      <c r="A206" s="5">
        <v>42338</v>
      </c>
      <c r="B206" s="4">
        <v>87702.380399999995</v>
      </c>
      <c r="C206" s="4">
        <v>19893.7245</v>
      </c>
      <c r="D206" s="4">
        <v>6408.5290000000005</v>
      </c>
      <c r="E206" s="4">
        <v>16470.740000000002</v>
      </c>
      <c r="F206" s="4">
        <v>723989.91509999998</v>
      </c>
      <c r="G206" s="4">
        <v>140568.65520000001</v>
      </c>
      <c r="H206" s="4">
        <v>72412.893899999995</v>
      </c>
      <c r="I206" s="4">
        <v>109252.73609999999</v>
      </c>
      <c r="J206" s="4">
        <v>74522.188299999994</v>
      </c>
      <c r="K206" s="4">
        <v>112562.508</v>
      </c>
      <c r="L206" s="4">
        <v>18627.9303</v>
      </c>
      <c r="M206" s="4">
        <v>258.04880000000003</v>
      </c>
      <c r="N206" s="4">
        <v>44647.771200000003</v>
      </c>
      <c r="O206" s="4">
        <v>49028.757700000002</v>
      </c>
      <c r="P206" s="4">
        <v>28538.297999999999</v>
      </c>
      <c r="Q206" s="4">
        <v>14713.541499999999</v>
      </c>
      <c r="R206" s="4">
        <v>0</v>
      </c>
      <c r="S206" s="4">
        <v>26861.337100000001</v>
      </c>
    </row>
    <row r="207" spans="1:19" x14ac:dyDescent="0.4">
      <c r="A207" s="5">
        <v>42369</v>
      </c>
      <c r="B207" s="4">
        <v>95978.845799999996</v>
      </c>
      <c r="C207" s="4">
        <v>22810.788799999998</v>
      </c>
      <c r="D207" s="4">
        <v>7621.6117999999997</v>
      </c>
      <c r="E207" s="4">
        <v>17675.439999999999</v>
      </c>
      <c r="F207" s="4">
        <v>735693.36869999999</v>
      </c>
      <c r="G207" s="4">
        <v>154453.67569999999</v>
      </c>
      <c r="H207" s="4">
        <v>100039.10030000001</v>
      </c>
      <c r="I207" s="4">
        <v>128494.966</v>
      </c>
      <c r="J207" s="4">
        <v>87280.837499999994</v>
      </c>
      <c r="K207" s="4">
        <v>125203.0643</v>
      </c>
      <c r="L207" s="4">
        <v>20214.3822</v>
      </c>
      <c r="M207" s="4">
        <v>296.52969999999999</v>
      </c>
      <c r="N207" s="4">
        <v>49037.555</v>
      </c>
      <c r="O207" s="4">
        <v>55654.597399999999</v>
      </c>
      <c r="P207" s="4">
        <v>32520.344499999999</v>
      </c>
      <c r="Q207" s="4">
        <v>16661.6466</v>
      </c>
      <c r="R207" s="4">
        <v>0</v>
      </c>
      <c r="S207" s="4">
        <v>28992.632000000001</v>
      </c>
    </row>
    <row r="208" spans="1:19" x14ac:dyDescent="0.4">
      <c r="A208" s="5">
        <v>42429</v>
      </c>
      <c r="B208" s="4">
        <v>9051.7908000000007</v>
      </c>
      <c r="C208" s="4">
        <v>2235.6048000000001</v>
      </c>
      <c r="D208" s="4">
        <v>705.08640000000003</v>
      </c>
      <c r="E208" s="4">
        <v>1270.1099999999999</v>
      </c>
      <c r="F208" s="4">
        <v>603543.71849999996</v>
      </c>
      <c r="G208" s="4">
        <v>15620.2106</v>
      </c>
      <c r="H208" s="4">
        <v>13941.8395</v>
      </c>
      <c r="I208" s="4">
        <v>11234.5581</v>
      </c>
      <c r="J208" s="4">
        <v>8576.8119000000006</v>
      </c>
      <c r="K208" s="4">
        <v>21391.643199999999</v>
      </c>
      <c r="L208" s="4">
        <v>4471.4675999999999</v>
      </c>
      <c r="M208" s="4">
        <v>14.786</v>
      </c>
      <c r="N208" s="4">
        <v>8332.57</v>
      </c>
      <c r="O208" s="4">
        <v>8572.8196000000007</v>
      </c>
      <c r="P208" s="4">
        <v>4806.1185999999998</v>
      </c>
      <c r="Q208" s="4">
        <v>2817.4681</v>
      </c>
      <c r="R208" s="4">
        <v>0</v>
      </c>
      <c r="S208" s="4">
        <v>10416.2804</v>
      </c>
    </row>
    <row r="209" spans="1:19" x14ac:dyDescent="0.4">
      <c r="A209" s="5">
        <v>42460</v>
      </c>
      <c r="B209" s="4">
        <v>17676.620200000001</v>
      </c>
      <c r="C209" s="4">
        <v>3576.5758000000001</v>
      </c>
      <c r="D209" s="4">
        <v>1164.6457</v>
      </c>
      <c r="E209" s="4">
        <v>2671.23</v>
      </c>
      <c r="F209" s="4">
        <v>617975.20730000001</v>
      </c>
      <c r="G209" s="4">
        <v>28281.4211</v>
      </c>
      <c r="H209" s="4">
        <v>20000.818599999999</v>
      </c>
      <c r="I209" s="4">
        <v>24299.206300000002</v>
      </c>
      <c r="J209" s="4">
        <v>18524.265100000001</v>
      </c>
      <c r="K209" s="4">
        <v>31991.749599999999</v>
      </c>
      <c r="L209" s="4">
        <v>6226.0932000000003</v>
      </c>
      <c r="M209" s="4">
        <v>18.1432</v>
      </c>
      <c r="N209" s="4">
        <v>11740.441699999999</v>
      </c>
      <c r="O209" s="4">
        <v>14007.0715</v>
      </c>
      <c r="P209" s="4">
        <v>7881.5622999999996</v>
      </c>
      <c r="Q209" s="4">
        <v>4670.4697999999999</v>
      </c>
      <c r="R209" s="4">
        <v>0</v>
      </c>
      <c r="S209" s="4">
        <v>12500.8748</v>
      </c>
    </row>
    <row r="210" spans="1:19" x14ac:dyDescent="0.4">
      <c r="A210" s="5">
        <v>42490</v>
      </c>
      <c r="B210" s="4">
        <v>25375.635399999999</v>
      </c>
      <c r="C210" s="4">
        <v>5113.6472999999996</v>
      </c>
      <c r="D210" s="4">
        <v>1568.0936999999999</v>
      </c>
      <c r="E210" s="4">
        <v>3971.23</v>
      </c>
      <c r="F210" s="4">
        <v>634261.06590000005</v>
      </c>
      <c r="G210" s="4">
        <v>43425.432699999998</v>
      </c>
      <c r="H210" s="4">
        <v>25478.2232</v>
      </c>
      <c r="I210" s="4">
        <v>36012.243300000002</v>
      </c>
      <c r="J210" s="4">
        <v>27655.6528</v>
      </c>
      <c r="K210" s="4">
        <v>42370.972099999999</v>
      </c>
      <c r="L210" s="4">
        <v>7501.4970000000003</v>
      </c>
      <c r="M210" s="4">
        <v>34.5197</v>
      </c>
      <c r="N210" s="4">
        <v>14919.5947</v>
      </c>
      <c r="O210" s="4">
        <v>19915.360700000001</v>
      </c>
      <c r="P210" s="4">
        <v>11369.8624</v>
      </c>
      <c r="Q210" s="4">
        <v>6693.8858</v>
      </c>
      <c r="R210" s="4">
        <v>0</v>
      </c>
      <c r="S210" s="4">
        <v>14394.734200000001</v>
      </c>
    </row>
    <row r="211" spans="1:19" x14ac:dyDescent="0.4">
      <c r="A211" s="5">
        <v>42521</v>
      </c>
      <c r="B211" s="4">
        <v>34564.105600000003</v>
      </c>
      <c r="C211" s="4">
        <v>7196.0922</v>
      </c>
      <c r="D211" s="4">
        <v>2295.2836000000002</v>
      </c>
      <c r="E211" s="4">
        <v>5665.06</v>
      </c>
      <c r="F211" s="4">
        <v>651338.11120000004</v>
      </c>
      <c r="G211" s="4">
        <v>59521.6077</v>
      </c>
      <c r="H211" s="4">
        <v>32027.697100000001</v>
      </c>
      <c r="I211" s="4">
        <v>47954.215499999998</v>
      </c>
      <c r="J211" s="4">
        <v>36775.494100000004</v>
      </c>
      <c r="K211" s="4">
        <v>53680.763099999996</v>
      </c>
      <c r="L211" s="4">
        <v>8945.1082000000006</v>
      </c>
      <c r="M211" s="4">
        <v>41.757800000000003</v>
      </c>
      <c r="N211" s="4">
        <v>18642.5298</v>
      </c>
      <c r="O211" s="4">
        <v>26051.367300000002</v>
      </c>
      <c r="P211" s="4">
        <v>14839.902099999999</v>
      </c>
      <c r="Q211" s="4">
        <v>8838.3881999999994</v>
      </c>
      <c r="R211" s="4">
        <v>0</v>
      </c>
      <c r="S211" s="4">
        <v>16036.6245</v>
      </c>
    </row>
    <row r="212" spans="1:19" x14ac:dyDescent="0.4">
      <c r="A212" s="5">
        <v>42551</v>
      </c>
      <c r="B212" s="4">
        <v>46630.520400000001</v>
      </c>
      <c r="C212" s="4">
        <v>9501.8876</v>
      </c>
      <c r="D212" s="4">
        <v>3159.1273999999999</v>
      </c>
      <c r="E212" s="4">
        <v>7920.14</v>
      </c>
      <c r="F212" s="4">
        <v>669750.49219999998</v>
      </c>
      <c r="G212" s="4">
        <v>77536.926099999997</v>
      </c>
      <c r="H212" s="4">
        <v>39545.955900000001</v>
      </c>
      <c r="I212" s="4">
        <v>64302.493300000002</v>
      </c>
      <c r="J212" s="4">
        <v>48682.350599999998</v>
      </c>
      <c r="K212" s="4">
        <v>68134.537800000006</v>
      </c>
      <c r="L212" s="4">
        <v>10938.566800000001</v>
      </c>
      <c r="M212" s="4">
        <v>65.650899999999993</v>
      </c>
      <c r="N212" s="4">
        <v>23816.115900000001</v>
      </c>
      <c r="O212" s="4">
        <v>33314.2042</v>
      </c>
      <c r="P212" s="4">
        <v>18933.552899999999</v>
      </c>
      <c r="Q212" s="4">
        <v>11245.3668</v>
      </c>
      <c r="R212" s="4">
        <v>0</v>
      </c>
      <c r="S212" s="4">
        <v>18651.679800000002</v>
      </c>
    </row>
    <row r="213" spans="1:19" x14ac:dyDescent="0.4">
      <c r="A213" s="5">
        <v>42582</v>
      </c>
      <c r="B213" s="4">
        <v>55360.500500000002</v>
      </c>
      <c r="C213" s="4">
        <v>11167.1603</v>
      </c>
      <c r="D213" s="4">
        <v>3848.1734999999999</v>
      </c>
      <c r="E213" s="4">
        <v>9676.76</v>
      </c>
      <c r="F213" s="4">
        <v>685605.67559999996</v>
      </c>
      <c r="G213" s="4">
        <v>92944.180600000007</v>
      </c>
      <c r="H213" s="4">
        <v>45903.783199999998</v>
      </c>
      <c r="I213" s="4">
        <v>75760.189299999998</v>
      </c>
      <c r="J213" s="4">
        <v>57569.048000000003</v>
      </c>
      <c r="K213" s="4">
        <v>79881.139599999995</v>
      </c>
      <c r="L213" s="4">
        <v>12604.5545</v>
      </c>
      <c r="M213" s="4">
        <v>92.808499999999995</v>
      </c>
      <c r="N213" s="4">
        <v>27877.011399999999</v>
      </c>
      <c r="O213" s="4">
        <v>39306.765200000002</v>
      </c>
      <c r="P213" s="4">
        <v>22321.471399999999</v>
      </c>
      <c r="Q213" s="4">
        <v>13304.8802</v>
      </c>
      <c r="R213" s="4">
        <v>0</v>
      </c>
      <c r="S213" s="4">
        <v>20980.998599999999</v>
      </c>
    </row>
    <row r="214" spans="1:19" x14ac:dyDescent="0.4">
      <c r="A214" s="5">
        <v>42613</v>
      </c>
      <c r="B214" s="4">
        <v>64386.7376</v>
      </c>
      <c r="C214" s="4">
        <v>12922.452600000001</v>
      </c>
      <c r="D214" s="4">
        <v>4632.4575000000004</v>
      </c>
      <c r="E214" s="4">
        <v>11489.29</v>
      </c>
      <c r="F214" s="4">
        <v>700120.9754</v>
      </c>
      <c r="G214" s="4">
        <v>106833.5923</v>
      </c>
      <c r="H214" s="4">
        <v>50592.300499999998</v>
      </c>
      <c r="I214" s="4">
        <v>87450.774699999994</v>
      </c>
      <c r="J214" s="4">
        <v>66622.977799999993</v>
      </c>
      <c r="K214" s="4">
        <v>91573.361799999999</v>
      </c>
      <c r="L214" s="4">
        <v>14199.082</v>
      </c>
      <c r="M214" s="4">
        <v>96.828500000000005</v>
      </c>
      <c r="N214" s="4">
        <v>31983.155999999999</v>
      </c>
      <c r="O214" s="4">
        <v>45294.295299999998</v>
      </c>
      <c r="P214" s="4">
        <v>25655.837200000002</v>
      </c>
      <c r="Q214" s="4">
        <v>15394.888199999999</v>
      </c>
      <c r="R214" s="4">
        <v>0</v>
      </c>
      <c r="S214" s="4">
        <v>22495.8691</v>
      </c>
    </row>
    <row r="215" spans="1:19" x14ac:dyDescent="0.4">
      <c r="A215" s="5">
        <v>42643</v>
      </c>
      <c r="B215" s="4">
        <v>74597.589600000007</v>
      </c>
      <c r="C215" s="4">
        <v>14916.611000000001</v>
      </c>
      <c r="D215" s="4">
        <v>5568.5025999999998</v>
      </c>
      <c r="E215" s="4">
        <v>13422.0231</v>
      </c>
      <c r="F215" s="4">
        <v>716028.88399999996</v>
      </c>
      <c r="G215" s="4">
        <v>122655.3229</v>
      </c>
      <c r="H215" s="4">
        <v>57111.8073</v>
      </c>
      <c r="I215" s="4">
        <v>105184.5309</v>
      </c>
      <c r="J215" s="4">
        <v>80208.157300000006</v>
      </c>
      <c r="K215" s="4">
        <v>104711.336</v>
      </c>
      <c r="L215" s="4">
        <v>15895.4953</v>
      </c>
      <c r="M215" s="4">
        <v>112.5125</v>
      </c>
      <c r="N215" s="4">
        <v>36574.219499999999</v>
      </c>
      <c r="O215" s="4">
        <v>52129.108699999997</v>
      </c>
      <c r="P215" s="4">
        <v>29617.795099999999</v>
      </c>
      <c r="Q215" s="4">
        <v>17507.735700000001</v>
      </c>
      <c r="R215" s="4">
        <v>0</v>
      </c>
      <c r="S215" s="4">
        <v>24357.3433</v>
      </c>
    </row>
    <row r="216" spans="1:19" x14ac:dyDescent="0.4">
      <c r="A216" s="5">
        <v>42674</v>
      </c>
      <c r="B216" s="4">
        <v>83974.612899999993</v>
      </c>
      <c r="C216" s="4">
        <v>16872.732800000002</v>
      </c>
      <c r="D216" s="4">
        <v>6764.4236000000001</v>
      </c>
      <c r="E216" s="4">
        <v>15337.79</v>
      </c>
      <c r="F216" s="4">
        <v>730980.81330000004</v>
      </c>
      <c r="G216" s="4">
        <v>137375.4045</v>
      </c>
      <c r="H216" s="4">
        <v>65211.1564</v>
      </c>
      <c r="I216" s="4">
        <v>120338.2785</v>
      </c>
      <c r="J216" s="4">
        <v>91482.120800000004</v>
      </c>
      <c r="K216" s="4">
        <v>117260.93670000001</v>
      </c>
      <c r="L216" s="4">
        <v>17303.107100000001</v>
      </c>
      <c r="M216" s="4">
        <v>123.0634</v>
      </c>
      <c r="N216" s="4">
        <v>40764.200799999999</v>
      </c>
      <c r="O216" s="4">
        <v>59070.565399999999</v>
      </c>
      <c r="P216" s="4">
        <v>33654.934999999998</v>
      </c>
      <c r="Q216" s="4">
        <v>19782.870200000001</v>
      </c>
      <c r="R216" s="4">
        <v>0</v>
      </c>
      <c r="S216" s="4">
        <v>26425.803800000002</v>
      </c>
    </row>
    <row r="217" spans="1:19" x14ac:dyDescent="0.4">
      <c r="A217" s="5">
        <v>42704</v>
      </c>
      <c r="B217" s="4">
        <v>93387.080799999996</v>
      </c>
      <c r="C217" s="4">
        <v>19045.725900000001</v>
      </c>
      <c r="D217" s="4">
        <v>7777.4768000000004</v>
      </c>
      <c r="E217" s="4">
        <v>17165.82</v>
      </c>
      <c r="F217" s="4">
        <v>745121.75800000003</v>
      </c>
      <c r="G217" s="4">
        <v>151303.48180000001</v>
      </c>
      <c r="H217" s="4">
        <v>77036.604300000006</v>
      </c>
      <c r="I217" s="4">
        <v>135829.48499999999</v>
      </c>
      <c r="J217" s="4">
        <v>102502.6737</v>
      </c>
      <c r="K217" s="4">
        <v>129484.3808</v>
      </c>
      <c r="L217" s="4">
        <v>19199.374299999999</v>
      </c>
      <c r="M217" s="4">
        <v>131.66980000000001</v>
      </c>
      <c r="N217" s="4">
        <v>44771.996700000003</v>
      </c>
      <c r="O217" s="4">
        <v>65381.34</v>
      </c>
      <c r="P217" s="4">
        <v>37245.619500000001</v>
      </c>
      <c r="Q217" s="4">
        <v>21969.5268</v>
      </c>
      <c r="R217" s="4">
        <v>0</v>
      </c>
      <c r="S217" s="4">
        <v>29111.831399999999</v>
      </c>
    </row>
    <row r="218" spans="1:19" x14ac:dyDescent="0.4">
      <c r="A218" s="5">
        <v>42735</v>
      </c>
      <c r="B218" s="4">
        <v>102580.6128</v>
      </c>
      <c r="C218" s="4">
        <v>22025.247299999999</v>
      </c>
      <c r="D218" s="4">
        <v>9129.3114000000005</v>
      </c>
      <c r="E218" s="4">
        <v>18778.68</v>
      </c>
      <c r="F218" s="4">
        <v>758974.80299999996</v>
      </c>
      <c r="G218" s="4">
        <v>166928.12830000001</v>
      </c>
      <c r="H218" s="4">
        <v>106127.7077</v>
      </c>
      <c r="I218" s="4">
        <v>157348.52929999999</v>
      </c>
      <c r="J218" s="4">
        <v>117627.0475</v>
      </c>
      <c r="K218" s="4">
        <v>144214.05069999999</v>
      </c>
      <c r="L218" s="4">
        <v>21512.398000000001</v>
      </c>
      <c r="M218" s="4">
        <v>140.43719999999999</v>
      </c>
      <c r="N218" s="4">
        <v>49132.849300000002</v>
      </c>
      <c r="O218" s="4">
        <v>73428.366200000004</v>
      </c>
      <c r="P218" s="4">
        <v>41952.140500000001</v>
      </c>
      <c r="Q218" s="4">
        <v>24402.936900000001</v>
      </c>
      <c r="R218" s="4">
        <v>0</v>
      </c>
      <c r="S218" s="4">
        <v>30916.195199999998</v>
      </c>
    </row>
    <row r="219" spans="1:19" x14ac:dyDescent="0.4">
      <c r="A219" s="5">
        <v>42794</v>
      </c>
      <c r="B219" s="4">
        <v>9854.3387999999995</v>
      </c>
      <c r="C219" s="4">
        <v>2373.7368000000001</v>
      </c>
      <c r="D219" s="4">
        <v>794.28840000000002</v>
      </c>
      <c r="E219" s="4">
        <v>1463.63</v>
      </c>
      <c r="F219" s="4">
        <v>622950.29209999996</v>
      </c>
      <c r="G219" s="4">
        <v>17238.386900000001</v>
      </c>
      <c r="H219" s="4">
        <v>16140.772800000001</v>
      </c>
      <c r="I219" s="4">
        <v>14054.3393</v>
      </c>
      <c r="J219" s="4">
        <v>10805.5358</v>
      </c>
      <c r="K219" s="4">
        <v>22880.0648</v>
      </c>
      <c r="L219" s="4">
        <v>4984.768</v>
      </c>
      <c r="M219" s="4">
        <v>48.4114</v>
      </c>
      <c r="N219" s="4">
        <v>6896.6647999999996</v>
      </c>
      <c r="O219" s="4">
        <v>10950.220600000001</v>
      </c>
      <c r="P219" s="4">
        <v>6107.5424000000003</v>
      </c>
      <c r="Q219" s="4">
        <v>3391.4704999999999</v>
      </c>
      <c r="R219" s="4">
        <v>0</v>
      </c>
      <c r="S219" s="4">
        <v>11228.9969</v>
      </c>
    </row>
    <row r="220" spans="1:19" x14ac:dyDescent="0.4">
      <c r="A220" s="5">
        <v>42825</v>
      </c>
      <c r="B220" s="4">
        <v>19291.918099999999</v>
      </c>
      <c r="C220" s="4">
        <v>3782.0364</v>
      </c>
      <c r="D220" s="4">
        <v>1358.6241</v>
      </c>
      <c r="E220" s="4">
        <v>3113.6167</v>
      </c>
      <c r="F220" s="4">
        <v>636977.01390000002</v>
      </c>
      <c r="G220" s="4">
        <v>31559.696100000001</v>
      </c>
      <c r="H220" s="4">
        <v>23030.733199999999</v>
      </c>
      <c r="I220" s="4">
        <v>29034.8485</v>
      </c>
      <c r="J220" s="4">
        <v>23182.252799999998</v>
      </c>
      <c r="K220" s="4">
        <v>35666.3315</v>
      </c>
      <c r="L220" s="4">
        <v>6892.0356000000002</v>
      </c>
      <c r="M220" s="4">
        <v>74.025700000000001</v>
      </c>
      <c r="N220" s="4">
        <v>10894.213900000001</v>
      </c>
      <c r="O220" s="4">
        <v>17806.0563</v>
      </c>
      <c r="P220" s="4">
        <v>10007.2572</v>
      </c>
      <c r="Q220" s="4">
        <v>5537.6512000000002</v>
      </c>
      <c r="R220" s="4">
        <v>0</v>
      </c>
      <c r="S220" s="4">
        <v>13440.604600000001</v>
      </c>
    </row>
    <row r="221" spans="1:19" x14ac:dyDescent="0.4">
      <c r="A221" s="5">
        <v>42855</v>
      </c>
      <c r="B221" s="4">
        <v>27731.576400000002</v>
      </c>
      <c r="C221" s="4">
        <v>5527.5843000000004</v>
      </c>
      <c r="D221" s="4">
        <v>2104.4998999999998</v>
      </c>
      <c r="E221" s="4">
        <v>4807.4132</v>
      </c>
      <c r="F221" s="4">
        <v>654053.57079999999</v>
      </c>
      <c r="G221" s="4">
        <v>48239.923699999999</v>
      </c>
      <c r="H221" s="4">
        <v>28173.584900000002</v>
      </c>
      <c r="I221" s="4">
        <v>41655.1535</v>
      </c>
      <c r="J221" s="4">
        <v>33222.614000000001</v>
      </c>
      <c r="K221" s="4">
        <v>47221.337800000001</v>
      </c>
      <c r="L221" s="4">
        <v>8773.8325999999997</v>
      </c>
      <c r="M221" s="4">
        <v>74.307500000000005</v>
      </c>
      <c r="N221" s="4">
        <v>14217.0398</v>
      </c>
      <c r="O221" s="4">
        <v>24156.157899999998</v>
      </c>
      <c r="P221" s="4">
        <v>13841.6726</v>
      </c>
      <c r="Q221" s="4">
        <v>7662.1588000000002</v>
      </c>
      <c r="R221" s="4">
        <v>0</v>
      </c>
      <c r="S221" s="4">
        <v>15238.157300000001</v>
      </c>
    </row>
    <row r="222" spans="1:19" x14ac:dyDescent="0.4">
      <c r="A222" s="5">
        <v>42886</v>
      </c>
      <c r="B222" s="4">
        <v>37594.6757</v>
      </c>
      <c r="C222" s="4">
        <v>7580.0406999999996</v>
      </c>
      <c r="D222" s="4">
        <v>3035.5929999999998</v>
      </c>
      <c r="E222" s="4">
        <v>6733.4229999999998</v>
      </c>
      <c r="F222" s="4">
        <v>671438.22930000001</v>
      </c>
      <c r="G222" s="4">
        <v>65178.732600000003</v>
      </c>
      <c r="H222" s="4">
        <v>33911.060299999997</v>
      </c>
      <c r="I222" s="4">
        <v>54820.499499999998</v>
      </c>
      <c r="J222" s="4">
        <v>43631.7284</v>
      </c>
      <c r="K222" s="4">
        <v>58988.539900000003</v>
      </c>
      <c r="L222" s="4">
        <v>10496.692800000001</v>
      </c>
      <c r="M222" s="4">
        <v>89.8018</v>
      </c>
      <c r="N222" s="4">
        <v>18008.160599999999</v>
      </c>
      <c r="O222" s="4">
        <v>30393.884699999999</v>
      </c>
      <c r="P222" s="4">
        <v>17849.4486</v>
      </c>
      <c r="Q222" s="4">
        <v>9599.9164000000001</v>
      </c>
      <c r="R222" s="4">
        <v>0</v>
      </c>
      <c r="S222" s="4">
        <v>17127.346300000001</v>
      </c>
    </row>
    <row r="223" spans="1:19" x14ac:dyDescent="0.4">
      <c r="A223" s="5">
        <v>42916</v>
      </c>
      <c r="B223" s="4">
        <v>50610.222699999998</v>
      </c>
      <c r="C223" s="4">
        <v>10340.5206</v>
      </c>
      <c r="D223" s="4">
        <v>4376.1136999999999</v>
      </c>
      <c r="E223" s="4">
        <v>9308.6</v>
      </c>
      <c r="F223" s="4">
        <v>692325.94310000003</v>
      </c>
      <c r="G223" s="4">
        <v>85719.611999999994</v>
      </c>
      <c r="H223" s="4">
        <v>41524.013200000001</v>
      </c>
      <c r="I223" s="4">
        <v>74661.702499999999</v>
      </c>
      <c r="J223" s="4">
        <v>59151.828999999998</v>
      </c>
      <c r="K223" s="4">
        <v>75764.553400000004</v>
      </c>
      <c r="L223" s="4">
        <v>13352.0458</v>
      </c>
      <c r="M223" s="4">
        <v>104.3151</v>
      </c>
      <c r="N223" s="4">
        <v>23273.2641</v>
      </c>
      <c r="O223" s="4">
        <v>39034.928399999997</v>
      </c>
      <c r="P223" s="4">
        <v>23225.561799999999</v>
      </c>
      <c r="Q223" s="4">
        <v>12000.3395</v>
      </c>
      <c r="R223" s="4">
        <v>0</v>
      </c>
      <c r="S223" s="4">
        <v>20229.983499999998</v>
      </c>
    </row>
    <row r="224" spans="1:19" x14ac:dyDescent="0.4">
      <c r="A224" s="5">
        <v>42947</v>
      </c>
      <c r="B224" s="4">
        <v>59761.077100000002</v>
      </c>
      <c r="C224" s="4">
        <v>12409.5959</v>
      </c>
      <c r="D224" s="4">
        <v>5427.6895000000004</v>
      </c>
      <c r="E224" s="4">
        <v>11232.4545</v>
      </c>
      <c r="F224" s="4">
        <v>707312.80539999995</v>
      </c>
      <c r="G224" s="4">
        <v>100370.8039</v>
      </c>
      <c r="H224" s="4">
        <v>47020.603900000002</v>
      </c>
      <c r="I224" s="4">
        <v>86350.888699999996</v>
      </c>
      <c r="J224" s="4">
        <v>68461.363100000002</v>
      </c>
      <c r="K224" s="4">
        <v>87664.137900000002</v>
      </c>
      <c r="L224" s="4">
        <v>15093.999400000001</v>
      </c>
      <c r="M224" s="4">
        <v>111.8856</v>
      </c>
      <c r="N224" s="4">
        <v>27340.2317</v>
      </c>
      <c r="O224" s="4">
        <v>45118.021200000003</v>
      </c>
      <c r="P224" s="4">
        <v>26936.823899999999</v>
      </c>
      <c r="Q224" s="4">
        <v>13851.895699999999</v>
      </c>
      <c r="R224" s="4">
        <v>0</v>
      </c>
      <c r="S224" s="4">
        <v>22098.852699999999</v>
      </c>
    </row>
    <row r="225" spans="1:19" x14ac:dyDescent="0.4">
      <c r="A225" s="5">
        <v>42978</v>
      </c>
      <c r="B225" s="4">
        <v>69493.882100000003</v>
      </c>
      <c r="C225" s="4">
        <v>14229.241900000001</v>
      </c>
      <c r="D225" s="4">
        <v>6609.4063999999998</v>
      </c>
      <c r="E225" s="4">
        <v>13555.3346</v>
      </c>
      <c r="F225" s="4">
        <v>721780.60270000005</v>
      </c>
      <c r="G225" s="4">
        <v>114996.19560000001</v>
      </c>
      <c r="H225" s="4">
        <v>52296.299899999998</v>
      </c>
      <c r="I225" s="4">
        <v>98539.0236</v>
      </c>
      <c r="J225" s="4">
        <v>78095.5916</v>
      </c>
      <c r="K225" s="4">
        <v>99804.292000000001</v>
      </c>
      <c r="L225" s="4">
        <v>16903.849200000001</v>
      </c>
      <c r="M225" s="4">
        <v>111.739</v>
      </c>
      <c r="N225" s="4">
        <v>31439.318500000001</v>
      </c>
      <c r="O225" s="4">
        <v>51349.385300000002</v>
      </c>
      <c r="P225" s="4">
        <v>30785.656299999999</v>
      </c>
      <c r="Q225" s="4">
        <v>15763.6733</v>
      </c>
      <c r="R225" s="4">
        <v>0</v>
      </c>
      <c r="S225" s="4">
        <v>23951.755300000001</v>
      </c>
    </row>
    <row r="226" spans="1:19" x14ac:dyDescent="0.4">
      <c r="A226" s="5">
        <v>43008</v>
      </c>
      <c r="B226" s="4">
        <v>80644.446299999996</v>
      </c>
      <c r="C226" s="4">
        <v>16733.093499999999</v>
      </c>
      <c r="D226" s="4">
        <v>8148.8082999999997</v>
      </c>
      <c r="E226" s="4">
        <v>16123.634099999999</v>
      </c>
      <c r="F226" s="4">
        <v>738064.52540000004</v>
      </c>
      <c r="G226" s="4">
        <v>131032.743</v>
      </c>
      <c r="H226" s="4">
        <v>57693.831599999998</v>
      </c>
      <c r="I226" s="4">
        <v>116006.163</v>
      </c>
      <c r="J226" s="4">
        <v>91903.533500000005</v>
      </c>
      <c r="K226" s="4">
        <v>113095.452</v>
      </c>
      <c r="L226" s="4">
        <v>19002.6849</v>
      </c>
      <c r="M226" s="4">
        <v>113.485</v>
      </c>
      <c r="N226" s="4">
        <v>36450.8652</v>
      </c>
      <c r="O226" s="4">
        <v>57528.416899999997</v>
      </c>
      <c r="P226" s="4">
        <v>34610.294999999998</v>
      </c>
      <c r="Q226" s="4">
        <v>17738.969300000001</v>
      </c>
      <c r="R226" s="4">
        <v>0</v>
      </c>
      <c r="S226" s="4">
        <v>26352.883999999998</v>
      </c>
    </row>
    <row r="227" spans="1:19" x14ac:dyDescent="0.4">
      <c r="A227" s="5">
        <v>43039</v>
      </c>
      <c r="B227" s="4">
        <v>90544.36</v>
      </c>
      <c r="C227" s="4">
        <v>19047.808499999999</v>
      </c>
      <c r="D227" s="4">
        <v>9694.7738000000008</v>
      </c>
      <c r="E227" s="4">
        <v>18427.926100000001</v>
      </c>
      <c r="F227" s="4">
        <v>752333.68519999995</v>
      </c>
      <c r="G227" s="4">
        <v>145127.07089999999</v>
      </c>
      <c r="H227" s="4">
        <v>65612.278600000005</v>
      </c>
      <c r="I227" s="4">
        <v>130253.9</v>
      </c>
      <c r="J227" s="4">
        <v>102990.34</v>
      </c>
      <c r="K227" s="4">
        <v>125940.9184</v>
      </c>
      <c r="L227" s="4">
        <v>20798.044900000001</v>
      </c>
      <c r="M227" s="4">
        <v>124.98869999999999</v>
      </c>
      <c r="N227" s="4">
        <v>41086.317000000003</v>
      </c>
      <c r="O227" s="4">
        <v>63931.567799999997</v>
      </c>
      <c r="P227" s="4">
        <v>38632.299800000001</v>
      </c>
      <c r="Q227" s="4">
        <v>19585.803500000002</v>
      </c>
      <c r="R227" s="4">
        <v>0</v>
      </c>
      <c r="S227" s="4">
        <v>28462.308199999999</v>
      </c>
    </row>
    <row r="228" spans="1:19" x14ac:dyDescent="0.4">
      <c r="A228" s="5">
        <v>43069</v>
      </c>
      <c r="B228" s="4">
        <v>100386.55</v>
      </c>
      <c r="C228" s="4">
        <v>22158.2363</v>
      </c>
      <c r="D228" s="4">
        <v>11435.743399999999</v>
      </c>
      <c r="E228" s="4">
        <v>20927.694299999999</v>
      </c>
      <c r="F228" s="4">
        <v>768442.68579999998</v>
      </c>
      <c r="G228" s="4">
        <v>161678.64509999999</v>
      </c>
      <c r="H228" s="4">
        <v>76245.011299999998</v>
      </c>
      <c r="I228" s="4">
        <v>146568.32000000001</v>
      </c>
      <c r="J228" s="4">
        <v>115480.6</v>
      </c>
      <c r="K228" s="4">
        <v>139488.78030000001</v>
      </c>
      <c r="L228" s="4">
        <v>22649.2363</v>
      </c>
      <c r="M228" s="4">
        <v>147.03870000000001</v>
      </c>
      <c r="N228" s="4">
        <v>45996.781199999998</v>
      </c>
      <c r="O228" s="4">
        <v>70695.724100000007</v>
      </c>
      <c r="P228" s="4">
        <v>42816.546699999999</v>
      </c>
      <c r="Q228" s="4">
        <v>21611.846099999999</v>
      </c>
      <c r="R228" s="4">
        <v>0</v>
      </c>
      <c r="S228" s="4">
        <v>30606.071100000001</v>
      </c>
    </row>
    <row r="229" spans="1:19" x14ac:dyDescent="0.4">
      <c r="A229" s="5">
        <v>43100</v>
      </c>
      <c r="B229" s="4">
        <v>109798.5288</v>
      </c>
      <c r="C229" s="4">
        <v>25508.292399999998</v>
      </c>
      <c r="D229" s="4">
        <v>13643.3858</v>
      </c>
      <c r="E229" s="4">
        <v>23169.471000000001</v>
      </c>
      <c r="F229" s="4">
        <v>781483.72600000002</v>
      </c>
      <c r="G229" s="4">
        <v>178653.77040000001</v>
      </c>
      <c r="H229" s="4">
        <v>101486.4099</v>
      </c>
      <c r="I229" s="4">
        <v>169407.81539999999</v>
      </c>
      <c r="J229" s="4">
        <v>133701.3064</v>
      </c>
      <c r="K229" s="4">
        <v>156052.61929999999</v>
      </c>
      <c r="L229" s="4">
        <v>25241.760999999999</v>
      </c>
      <c r="M229" s="4">
        <v>168.18809999999999</v>
      </c>
      <c r="N229" s="4">
        <v>50872.214999999997</v>
      </c>
      <c r="O229" s="4">
        <v>79770.455199999997</v>
      </c>
      <c r="P229" s="4">
        <v>48693.568800000001</v>
      </c>
      <c r="Q229" s="4">
        <v>23906.308000000001</v>
      </c>
      <c r="R229" s="4">
        <v>0</v>
      </c>
      <c r="S229" s="4">
        <v>33654.883399999999</v>
      </c>
    </row>
    <row r="230" spans="1:19" x14ac:dyDescent="0.4">
      <c r="A230" s="5">
        <v>43159</v>
      </c>
      <c r="B230" s="4">
        <v>10831.087799999999</v>
      </c>
      <c r="C230" s="4">
        <v>2344.5567999999998</v>
      </c>
      <c r="D230" s="4">
        <v>794.25130000000001</v>
      </c>
      <c r="E230" s="4">
        <v>2164.6979000000001</v>
      </c>
      <c r="F230" s="4">
        <v>632001.56339999998</v>
      </c>
      <c r="G230" s="4">
        <v>17746.2857</v>
      </c>
      <c r="H230" s="4">
        <v>14184.365</v>
      </c>
      <c r="I230" s="4">
        <v>14632.6386</v>
      </c>
      <c r="J230" s="4">
        <v>12453.648999999999</v>
      </c>
      <c r="K230" s="4">
        <v>23988.02</v>
      </c>
      <c r="L230" s="4">
        <v>5001.433</v>
      </c>
      <c r="M230" s="4">
        <v>12.1889</v>
      </c>
      <c r="N230" s="4">
        <v>7389.9796999999999</v>
      </c>
      <c r="O230" s="4">
        <v>11584.4184</v>
      </c>
      <c r="P230" s="4">
        <v>6976.1113999999998</v>
      </c>
      <c r="Q230" s="4">
        <v>3246.989</v>
      </c>
      <c r="R230" s="4">
        <v>1361.318</v>
      </c>
      <c r="S230" s="4">
        <v>11843.3878</v>
      </c>
    </row>
    <row r="231" spans="1:19" x14ac:dyDescent="0.4">
      <c r="A231" s="5">
        <v>43190</v>
      </c>
      <c r="B231" s="4">
        <v>21291.291099999999</v>
      </c>
      <c r="C231" s="4">
        <v>3802.0671000000002</v>
      </c>
      <c r="D231" s="4">
        <v>1633.8807999999999</v>
      </c>
      <c r="E231" s="4">
        <v>5225.5192999999999</v>
      </c>
      <c r="F231" s="4">
        <v>646555.52579999994</v>
      </c>
      <c r="G231" s="4">
        <v>34614.964699999997</v>
      </c>
      <c r="H231" s="4">
        <v>20708.935399999998</v>
      </c>
      <c r="I231" s="4">
        <v>30088.4018</v>
      </c>
      <c r="J231" s="4">
        <v>25597.183799999999</v>
      </c>
      <c r="K231" s="4">
        <v>36770.007599999997</v>
      </c>
      <c r="L231" s="4">
        <v>6957.3176000000003</v>
      </c>
      <c r="M231" s="4">
        <v>15.9833</v>
      </c>
      <c r="N231" s="4">
        <v>11448.776099999999</v>
      </c>
      <c r="O231" s="4">
        <v>18347.9306</v>
      </c>
      <c r="P231" s="4">
        <v>11130.3789</v>
      </c>
      <c r="Q231" s="4">
        <v>5160.0789999999997</v>
      </c>
      <c r="R231" s="4">
        <v>2057.4726999999998</v>
      </c>
      <c r="S231" s="4">
        <v>14288.796700000001</v>
      </c>
    </row>
    <row r="232" spans="1:19" x14ac:dyDescent="0.4">
      <c r="A232" s="5">
        <v>43220</v>
      </c>
      <c r="B232" s="4">
        <v>30591.9486</v>
      </c>
      <c r="C232" s="4">
        <v>5411.5643</v>
      </c>
      <c r="D232" s="4">
        <v>2391.3690999999999</v>
      </c>
      <c r="E232" s="4">
        <v>8022.0083000000004</v>
      </c>
      <c r="F232" s="4">
        <v>664409.82140000002</v>
      </c>
      <c r="G232" s="4">
        <v>51779.026700000002</v>
      </c>
      <c r="H232" s="4">
        <v>25150.734899999999</v>
      </c>
      <c r="I232" s="4">
        <v>42192.0576</v>
      </c>
      <c r="J232" s="4">
        <v>36222.481699999997</v>
      </c>
      <c r="K232" s="4">
        <v>48191.872600000002</v>
      </c>
      <c r="L232" s="4">
        <v>8637.4675999999999</v>
      </c>
      <c r="M232" s="4">
        <v>16.610099999999999</v>
      </c>
      <c r="N232" s="4">
        <v>14894.123</v>
      </c>
      <c r="O232" s="4">
        <v>24643.671900000001</v>
      </c>
      <c r="P232" s="4">
        <v>14986.712600000001</v>
      </c>
      <c r="Q232" s="4">
        <v>7148.4135999999999</v>
      </c>
      <c r="R232" s="4">
        <v>2508.5457000000001</v>
      </c>
      <c r="S232" s="4">
        <v>16085.884700000001</v>
      </c>
    </row>
    <row r="233" spans="1:19" x14ac:dyDescent="0.4">
      <c r="A233" s="5">
        <v>43251</v>
      </c>
      <c r="B233" s="4">
        <v>41420.268600000003</v>
      </c>
      <c r="C233" s="4">
        <v>7741.7619000000004</v>
      </c>
      <c r="D233" s="4">
        <v>3521.9508999999998</v>
      </c>
      <c r="E233" s="4">
        <v>11400.7325</v>
      </c>
      <c r="F233" s="4">
        <v>684991.11540000001</v>
      </c>
      <c r="G233" s="4">
        <v>72190.339900000006</v>
      </c>
      <c r="H233" s="4">
        <v>30483.7781</v>
      </c>
      <c r="I233" s="4">
        <v>56409.092700000001</v>
      </c>
      <c r="J233" s="4">
        <v>48777.570500000002</v>
      </c>
      <c r="K233" s="4">
        <v>62003.236700000001</v>
      </c>
      <c r="L233" s="4">
        <v>10200.847299999999</v>
      </c>
      <c r="M233" s="4">
        <v>21.391300000000001</v>
      </c>
      <c r="N233" s="4">
        <v>19472.926599999999</v>
      </c>
      <c r="O233" s="4">
        <v>32308.071499999998</v>
      </c>
      <c r="P233" s="4">
        <v>20121.944100000001</v>
      </c>
      <c r="Q233" s="4">
        <v>9249.6365000000005</v>
      </c>
      <c r="R233" s="4">
        <v>2936.4908999999998</v>
      </c>
      <c r="S233" s="4">
        <v>18555.919699999999</v>
      </c>
    </row>
    <row r="234" spans="1:19" x14ac:dyDescent="0.4">
      <c r="A234" s="5">
        <v>43281</v>
      </c>
      <c r="B234" s="4">
        <v>55530.962</v>
      </c>
      <c r="C234" s="4">
        <v>11085.114299999999</v>
      </c>
      <c r="D234" s="4">
        <v>5265.3137999999999</v>
      </c>
      <c r="E234" s="4">
        <v>16235.896199999999</v>
      </c>
      <c r="F234" s="4">
        <v>709649.41619999998</v>
      </c>
      <c r="G234" s="4">
        <v>95816.599700000006</v>
      </c>
      <c r="H234" s="4">
        <v>37130.8508</v>
      </c>
      <c r="I234" s="4">
        <v>77143.281600000002</v>
      </c>
      <c r="J234" s="4">
        <v>66945.229500000001</v>
      </c>
      <c r="K234" s="4">
        <v>79287.347299999994</v>
      </c>
      <c r="L234" s="4">
        <v>12291.8498</v>
      </c>
      <c r="M234" s="4">
        <v>28.11</v>
      </c>
      <c r="N234" s="4">
        <v>25541.123800000001</v>
      </c>
      <c r="O234" s="4">
        <v>41426.266600000003</v>
      </c>
      <c r="P234" s="4">
        <v>26123.268499999998</v>
      </c>
      <c r="Q234" s="4">
        <v>11523.806</v>
      </c>
      <c r="R234" s="4">
        <v>3779.1921000000002</v>
      </c>
      <c r="S234" s="4">
        <v>21589.185300000001</v>
      </c>
    </row>
    <row r="235" spans="1:19" x14ac:dyDescent="0.4">
      <c r="A235" s="5">
        <v>43312</v>
      </c>
      <c r="B235" s="4">
        <v>65885.706600000005</v>
      </c>
      <c r="C235" s="4">
        <v>13817.611699999999</v>
      </c>
      <c r="D235" s="4">
        <v>6618.8891999999996</v>
      </c>
      <c r="E235" s="4">
        <v>19353.3135</v>
      </c>
      <c r="F235" s="4">
        <v>728593.33140000002</v>
      </c>
      <c r="G235" s="4">
        <v>114780.621</v>
      </c>
      <c r="H235" s="4">
        <v>42066.6849</v>
      </c>
      <c r="I235" s="4">
        <v>89989.530199999994</v>
      </c>
      <c r="J235" s="4">
        <v>78300.148799999995</v>
      </c>
      <c r="K235" s="4">
        <v>93307.552500000005</v>
      </c>
      <c r="L235" s="4">
        <v>14044.9761</v>
      </c>
      <c r="M235" s="4">
        <v>33.414299999999997</v>
      </c>
      <c r="N235" s="4">
        <v>30187.418799999999</v>
      </c>
      <c r="O235" s="4">
        <v>49041.743300000002</v>
      </c>
      <c r="P235" s="4">
        <v>31012.7084</v>
      </c>
      <c r="Q235" s="4">
        <v>13655.3758</v>
      </c>
      <c r="R235" s="4">
        <v>4373.6590999999999</v>
      </c>
      <c r="S235" s="4">
        <v>24147.352599999998</v>
      </c>
    </row>
    <row r="236" spans="1:19" x14ac:dyDescent="0.4">
      <c r="A236" s="5">
        <v>43343</v>
      </c>
      <c r="B236" s="4">
        <v>76518.841400000005</v>
      </c>
      <c r="C236" s="4">
        <v>16451.293099999999</v>
      </c>
      <c r="D236" s="4">
        <v>8176.9069</v>
      </c>
      <c r="E236" s="4">
        <v>22623.143</v>
      </c>
      <c r="F236" s="4">
        <v>747658.47759999998</v>
      </c>
      <c r="G236" s="4">
        <v>133293.15270000001</v>
      </c>
      <c r="H236" s="4">
        <v>46229.938699999999</v>
      </c>
      <c r="I236" s="4">
        <v>102473.5269</v>
      </c>
      <c r="J236" s="4">
        <v>89396.012400000007</v>
      </c>
      <c r="K236" s="4">
        <v>106682.37179999999</v>
      </c>
      <c r="L236" s="4">
        <v>15782.627399999999</v>
      </c>
      <c r="M236" s="4">
        <v>35.387</v>
      </c>
      <c r="N236" s="4">
        <v>34959.450700000001</v>
      </c>
      <c r="O236" s="4">
        <v>55904.9067</v>
      </c>
      <c r="P236" s="4">
        <v>35447.017500000002</v>
      </c>
      <c r="Q236" s="4">
        <v>15604.896000000001</v>
      </c>
      <c r="R236" s="4">
        <v>4852.9931999999999</v>
      </c>
      <c r="S236" s="4">
        <v>26432.874500000002</v>
      </c>
    </row>
    <row r="237" spans="1:19" x14ac:dyDescent="0.4">
      <c r="A237" s="5">
        <v>43373</v>
      </c>
      <c r="B237" s="4">
        <v>88665.035499999998</v>
      </c>
      <c r="C237" s="4">
        <v>19366.183199999999</v>
      </c>
      <c r="D237" s="4">
        <v>10002.199199999999</v>
      </c>
      <c r="E237" s="4">
        <v>26757.464199999999</v>
      </c>
      <c r="F237" s="4">
        <v>767217.94609999994</v>
      </c>
      <c r="G237" s="4">
        <v>152582.72229999999</v>
      </c>
      <c r="H237" s="4">
        <v>51132.095600000001</v>
      </c>
      <c r="I237" s="4">
        <v>119312.77469999999</v>
      </c>
      <c r="J237" s="4">
        <v>104132.23119999999</v>
      </c>
      <c r="K237" s="4">
        <v>121882.1694</v>
      </c>
      <c r="L237" s="4">
        <v>18041.194299999999</v>
      </c>
      <c r="M237" s="4">
        <v>43.485700000000001</v>
      </c>
      <c r="N237" s="4">
        <v>40595.813000000002</v>
      </c>
      <c r="O237" s="4">
        <v>63201.68</v>
      </c>
      <c r="P237" s="4">
        <v>40258.984299999996</v>
      </c>
      <c r="Q237" s="4">
        <v>17522.3433</v>
      </c>
      <c r="R237" s="4">
        <v>5420.3487999999998</v>
      </c>
      <c r="S237" s="4">
        <v>29200.274300000001</v>
      </c>
    </row>
    <row r="238" spans="1:19" x14ac:dyDescent="0.4">
      <c r="A238" s="5">
        <v>43404</v>
      </c>
      <c r="B238" s="4">
        <v>99324.915399999998</v>
      </c>
      <c r="C238" s="4">
        <v>21962.570100000001</v>
      </c>
      <c r="D238" s="4">
        <v>11695.0082</v>
      </c>
      <c r="E238" s="4">
        <v>30116.040099999998</v>
      </c>
      <c r="F238" s="4">
        <v>784424.65229999996</v>
      </c>
      <c r="G238" s="4">
        <v>168754.04670000001</v>
      </c>
      <c r="H238" s="4">
        <v>57391.806799999998</v>
      </c>
      <c r="I238" s="4">
        <v>133116.8536</v>
      </c>
      <c r="J238" s="4">
        <v>115913.6715</v>
      </c>
      <c r="K238" s="4">
        <v>135636.24729999999</v>
      </c>
      <c r="L238" s="4">
        <v>19726.671300000002</v>
      </c>
      <c r="M238" s="4">
        <v>80.470500000000001</v>
      </c>
      <c r="N238" s="4">
        <v>45512.360200000003</v>
      </c>
      <c r="O238" s="4">
        <v>70316.745299999995</v>
      </c>
      <c r="P238" s="4">
        <v>44942.203600000001</v>
      </c>
      <c r="Q238" s="4">
        <v>19407.938900000001</v>
      </c>
      <c r="R238" s="4">
        <v>5966.6027999999997</v>
      </c>
      <c r="S238" s="4">
        <v>31727.4457</v>
      </c>
    </row>
    <row r="239" spans="1:19" x14ac:dyDescent="0.4">
      <c r="A239" s="5">
        <v>43434</v>
      </c>
      <c r="B239" s="4">
        <v>110083.0033</v>
      </c>
      <c r="C239" s="4">
        <v>25325.6312</v>
      </c>
      <c r="D239" s="4">
        <v>13746.3552</v>
      </c>
      <c r="E239" s="4">
        <v>33590.312100000003</v>
      </c>
      <c r="F239" s="4">
        <v>804886.01229999994</v>
      </c>
      <c r="G239" s="4">
        <v>188894.53270000001</v>
      </c>
      <c r="H239" s="4">
        <v>66855.735400000005</v>
      </c>
      <c r="I239" s="4">
        <v>148603.9296</v>
      </c>
      <c r="J239" s="4">
        <v>129508.0956</v>
      </c>
      <c r="K239" s="4">
        <v>150076.8376</v>
      </c>
      <c r="L239" s="4">
        <v>21807.493900000001</v>
      </c>
      <c r="M239" s="4">
        <v>102.3323</v>
      </c>
      <c r="N239" s="4">
        <v>50618.713799999998</v>
      </c>
      <c r="O239" s="4">
        <v>77548.297600000005</v>
      </c>
      <c r="P239" s="4">
        <v>49550.691099999996</v>
      </c>
      <c r="Q239" s="4">
        <v>21419.981800000001</v>
      </c>
      <c r="R239" s="4">
        <v>6577.6247000000003</v>
      </c>
      <c r="S239" s="4">
        <v>34302.617299999998</v>
      </c>
    </row>
    <row r="240" spans="1:19" x14ac:dyDescent="0.4">
      <c r="A240" s="5">
        <v>43465</v>
      </c>
      <c r="B240" s="4">
        <v>120263.51459999999</v>
      </c>
      <c r="C240" s="4">
        <v>29141.567999999999</v>
      </c>
      <c r="D240" s="4">
        <v>16102.157499999999</v>
      </c>
      <c r="E240" s="4">
        <v>36387.008999999998</v>
      </c>
      <c r="F240" s="4">
        <v>822300.23990000004</v>
      </c>
      <c r="G240" s="4">
        <v>209341.79389999999</v>
      </c>
      <c r="H240" s="4">
        <v>93550.112200000003</v>
      </c>
      <c r="I240" s="4">
        <v>171654.3616</v>
      </c>
      <c r="J240" s="4">
        <v>149972.73740000001</v>
      </c>
      <c r="K240" s="4">
        <v>165962.889</v>
      </c>
      <c r="L240" s="4">
        <v>24004.520499999999</v>
      </c>
      <c r="M240" s="4">
        <v>107.9837</v>
      </c>
      <c r="N240" s="4">
        <v>55830.6463</v>
      </c>
      <c r="O240" s="4">
        <v>86406.153399999996</v>
      </c>
      <c r="P240" s="4">
        <v>55748.156600000002</v>
      </c>
      <c r="Q240" s="4">
        <v>23643.0573</v>
      </c>
      <c r="R240" s="4">
        <v>6895.6788999999999</v>
      </c>
      <c r="S240" s="4">
        <v>37273.5049</v>
      </c>
    </row>
    <row r="241" spans="1:19" x14ac:dyDescent="0.4">
      <c r="A241" s="5">
        <v>43524</v>
      </c>
      <c r="B241" s="4">
        <v>12089.8397</v>
      </c>
      <c r="C241" s="4">
        <v>1545.1849999999999</v>
      </c>
      <c r="D241" s="4">
        <v>690.19680000000005</v>
      </c>
      <c r="E241" s="4">
        <v>2911.12</v>
      </c>
      <c r="F241" s="4">
        <v>674945.94070000004</v>
      </c>
      <c r="G241" s="4">
        <v>18813.78</v>
      </c>
      <c r="H241" s="4">
        <v>12499.7574</v>
      </c>
      <c r="I241" s="4">
        <v>14102.145</v>
      </c>
      <c r="J241" s="4">
        <v>12803.343199999999</v>
      </c>
      <c r="K241" s="4">
        <v>24497.305899999999</v>
      </c>
      <c r="L241" s="4">
        <v>4976.3324000000002</v>
      </c>
      <c r="M241" s="4">
        <v>52.179600000000001</v>
      </c>
      <c r="N241" s="4">
        <v>7279.0969999999998</v>
      </c>
      <c r="O241" s="4">
        <v>12189.696900000001</v>
      </c>
      <c r="P241" s="4">
        <v>7366.1553999999996</v>
      </c>
      <c r="Q241" s="4">
        <v>3458.3757999999998</v>
      </c>
      <c r="R241" s="4">
        <v>1365.1657</v>
      </c>
      <c r="S241" s="4">
        <v>13847.5839</v>
      </c>
    </row>
    <row r="242" spans="1:19" x14ac:dyDescent="0.4">
      <c r="A242" s="5">
        <v>43555</v>
      </c>
      <c r="B242" s="4">
        <v>23802.919900000001</v>
      </c>
      <c r="C242" s="4">
        <v>2543.3290000000002</v>
      </c>
      <c r="D242" s="4">
        <v>1193.5372</v>
      </c>
      <c r="E242" s="4">
        <v>6931.64</v>
      </c>
      <c r="F242" s="4">
        <v>699444.22250000003</v>
      </c>
      <c r="G242" s="4">
        <v>38728.4306</v>
      </c>
      <c r="H242" s="4">
        <v>18474.094799999999</v>
      </c>
      <c r="I242" s="4">
        <v>29828.940999999999</v>
      </c>
      <c r="J242" s="4">
        <v>27038.7693</v>
      </c>
      <c r="K242" s="4">
        <v>38948.048199999997</v>
      </c>
      <c r="L242" s="4">
        <v>7133.8181000000004</v>
      </c>
      <c r="M242" s="4">
        <v>33.288899999999998</v>
      </c>
      <c r="N242" s="4">
        <v>11794.588900000001</v>
      </c>
      <c r="O242" s="4">
        <v>19986.352299999999</v>
      </c>
      <c r="P242" s="4">
        <v>12303.2168</v>
      </c>
      <c r="Q242" s="4">
        <v>5644.8509999999997</v>
      </c>
      <c r="R242" s="4">
        <v>2038.2845</v>
      </c>
      <c r="S242" s="4">
        <v>16249.429</v>
      </c>
    </row>
    <row r="243" spans="1:19" x14ac:dyDescent="0.4">
      <c r="A243" s="5">
        <v>43585</v>
      </c>
      <c r="B243" s="4">
        <v>34217.449999999997</v>
      </c>
      <c r="C243" s="4">
        <v>3582.2802999999999</v>
      </c>
      <c r="D243" s="4">
        <v>1589.5743</v>
      </c>
      <c r="E243" s="4">
        <v>10401.39</v>
      </c>
      <c r="F243" s="4">
        <v>722569.23190000001</v>
      </c>
      <c r="G243" s="4">
        <v>58552.343500000003</v>
      </c>
      <c r="H243" s="4">
        <v>22563.9283</v>
      </c>
      <c r="I243" s="4">
        <v>42085.4519</v>
      </c>
      <c r="J243" s="4">
        <v>39140.8727</v>
      </c>
      <c r="K243" s="4">
        <v>52466.365899999997</v>
      </c>
      <c r="L243" s="4">
        <v>8954.7911000000004</v>
      </c>
      <c r="M243" s="4">
        <v>33.836399999999998</v>
      </c>
      <c r="N243" s="4">
        <v>15687.0185</v>
      </c>
      <c r="O243" s="4">
        <v>27790.7199</v>
      </c>
      <c r="P243" s="4">
        <v>17248.624899999999</v>
      </c>
      <c r="Q243" s="4">
        <v>8031.4195</v>
      </c>
      <c r="R243" s="4">
        <v>2510.6754999999998</v>
      </c>
      <c r="S243" s="4">
        <v>18857.321800000002</v>
      </c>
    </row>
    <row r="244" spans="1:19" x14ac:dyDescent="0.4">
      <c r="A244" s="5">
        <v>43616</v>
      </c>
      <c r="B244" s="4">
        <v>46074.888099999996</v>
      </c>
      <c r="C244" s="4">
        <v>5169.7856000000002</v>
      </c>
      <c r="D244" s="4">
        <v>2269.4515999999999</v>
      </c>
      <c r="E244" s="4">
        <v>14505.315399999999</v>
      </c>
      <c r="F244" s="4">
        <v>745285.67050000001</v>
      </c>
      <c r="G244" s="4">
        <v>79783.5337</v>
      </c>
      <c r="H244" s="4">
        <v>26706.9025</v>
      </c>
      <c r="I244" s="4">
        <v>55518.053200000002</v>
      </c>
      <c r="J244" s="4">
        <v>51772.829400000002</v>
      </c>
      <c r="K244" s="4">
        <v>66688.611900000004</v>
      </c>
      <c r="L244" s="4">
        <v>10761.642900000001</v>
      </c>
      <c r="M244" s="4">
        <v>29.6812</v>
      </c>
      <c r="N244" s="4">
        <v>20276.109899999999</v>
      </c>
      <c r="O244" s="4">
        <v>35621.177900000002</v>
      </c>
      <c r="P244" s="4">
        <v>22395.488799999999</v>
      </c>
      <c r="Q244" s="4">
        <v>10251.091700000001</v>
      </c>
      <c r="R244" s="4">
        <v>2974.5974000000001</v>
      </c>
      <c r="S244" s="4">
        <v>21650.3868</v>
      </c>
    </row>
    <row r="245" spans="1:19" x14ac:dyDescent="0.4">
      <c r="A245" s="5">
        <v>43646</v>
      </c>
      <c r="B245" s="4">
        <v>61609.302799999998</v>
      </c>
      <c r="C245" s="4">
        <v>8035.2864</v>
      </c>
      <c r="D245" s="4">
        <v>3811.2040000000002</v>
      </c>
      <c r="E245" s="4">
        <v>20164.0514</v>
      </c>
      <c r="F245" s="4">
        <v>772292.41839999997</v>
      </c>
      <c r="G245" s="4">
        <v>105508.5983</v>
      </c>
      <c r="H245" s="4">
        <v>32425.769700000001</v>
      </c>
      <c r="I245" s="4">
        <v>75785.590700000001</v>
      </c>
      <c r="J245" s="4">
        <v>70698.058600000004</v>
      </c>
      <c r="K245" s="4">
        <v>84965.517300000007</v>
      </c>
      <c r="L245" s="4">
        <v>13329.680899999999</v>
      </c>
      <c r="M245" s="4">
        <v>42.660600000000002</v>
      </c>
      <c r="N245" s="4">
        <v>26730.647199999999</v>
      </c>
      <c r="O245" s="4">
        <v>44862.528599999998</v>
      </c>
      <c r="P245" s="4">
        <v>28464.762599999998</v>
      </c>
      <c r="Q245" s="4">
        <v>12806.0833</v>
      </c>
      <c r="R245" s="4">
        <v>3591.6826999999998</v>
      </c>
      <c r="S245" s="4">
        <v>25395.558099999998</v>
      </c>
    </row>
    <row r="246" spans="1:19" x14ac:dyDescent="0.4">
      <c r="A246" s="5">
        <v>43677</v>
      </c>
      <c r="B246" s="4">
        <v>72843</v>
      </c>
      <c r="C246" s="4">
        <v>9761.1697000000004</v>
      </c>
      <c r="D246" s="4">
        <v>4794.8181000000004</v>
      </c>
      <c r="E246" s="4">
        <v>23603.8177</v>
      </c>
      <c r="F246" s="4">
        <v>794207.47629999998</v>
      </c>
      <c r="G246" s="4">
        <v>125715.8784</v>
      </c>
      <c r="H246" s="4">
        <v>37330.7549</v>
      </c>
      <c r="I246" s="4">
        <v>88783</v>
      </c>
      <c r="J246" s="4">
        <v>83162</v>
      </c>
      <c r="K246" s="4">
        <v>99800.462899999999</v>
      </c>
      <c r="L246" s="4">
        <v>15377.401599999999</v>
      </c>
      <c r="M246" s="4">
        <v>61.334699999999998</v>
      </c>
      <c r="N246" s="4">
        <v>31031.627700000001</v>
      </c>
      <c r="O246" s="4">
        <v>53330.098899999997</v>
      </c>
      <c r="P246" s="4">
        <v>33980.0723</v>
      </c>
      <c r="Q246" s="4">
        <v>15198.022300000001</v>
      </c>
      <c r="R246" s="4">
        <v>4152.0042999999996</v>
      </c>
      <c r="S246" s="4">
        <v>27772.8645</v>
      </c>
    </row>
    <row r="247" spans="1:19" x14ac:dyDescent="0.4">
      <c r="A247" s="5">
        <v>43708</v>
      </c>
      <c r="B247" s="4">
        <v>84589.057400000005</v>
      </c>
      <c r="C247" s="4">
        <v>12236.062400000001</v>
      </c>
      <c r="D247" s="4">
        <v>6373.9717000000001</v>
      </c>
      <c r="E247" s="4">
        <v>27570.7343</v>
      </c>
      <c r="F247" s="4">
        <v>813156.48979999998</v>
      </c>
      <c r="G247" s="4">
        <v>145133.0673</v>
      </c>
      <c r="H247" s="4">
        <v>41610.2736</v>
      </c>
      <c r="I247" s="4">
        <v>101848.5612</v>
      </c>
      <c r="J247" s="4">
        <v>95372.949399999998</v>
      </c>
      <c r="K247" s="4">
        <v>113723.6606</v>
      </c>
      <c r="L247" s="4">
        <v>17321.826499999999</v>
      </c>
      <c r="M247" s="4">
        <v>81.145399999999995</v>
      </c>
      <c r="N247" s="4">
        <v>36035.572399999997</v>
      </c>
      <c r="O247" s="4">
        <v>60285.116300000002</v>
      </c>
      <c r="P247" s="4">
        <v>38376.9853</v>
      </c>
      <c r="Q247" s="4">
        <v>17448.561300000001</v>
      </c>
      <c r="R247" s="4">
        <v>4459.5697</v>
      </c>
      <c r="S247" s="4">
        <v>30061.123599999999</v>
      </c>
    </row>
    <row r="248" spans="1:19" x14ac:dyDescent="0.4">
      <c r="A248" s="5">
        <v>43738</v>
      </c>
      <c r="B248" s="4">
        <v>98007.666899999997</v>
      </c>
      <c r="C248" s="4">
        <v>15454.0278</v>
      </c>
      <c r="D248" s="4">
        <v>8185.8437000000004</v>
      </c>
      <c r="E248" s="4">
        <v>32011.872200000002</v>
      </c>
      <c r="F248" s="4">
        <v>834201.17850000004</v>
      </c>
      <c r="G248" s="4">
        <v>165706.7083</v>
      </c>
      <c r="H248" s="4">
        <v>46748.282500000001</v>
      </c>
      <c r="I248" s="4">
        <v>119178.5328</v>
      </c>
      <c r="J248" s="4">
        <v>111491.285</v>
      </c>
      <c r="K248" s="4">
        <v>130570.7227</v>
      </c>
      <c r="L248" s="4">
        <v>19689.3321</v>
      </c>
      <c r="M248" s="4">
        <v>103.57989999999999</v>
      </c>
      <c r="N248" s="4">
        <v>42023.804199999999</v>
      </c>
      <c r="O248" s="4">
        <v>68754.006500000003</v>
      </c>
      <c r="P248" s="4">
        <v>43876.553399999997</v>
      </c>
      <c r="Q248" s="4">
        <v>19900.304199999999</v>
      </c>
      <c r="R248" s="4">
        <v>4977.1489000000001</v>
      </c>
      <c r="S248" s="4">
        <v>32671.312999999998</v>
      </c>
    </row>
    <row r="249" spans="1:19" x14ac:dyDescent="0.4">
      <c r="A249" s="5">
        <v>43769</v>
      </c>
      <c r="B249" s="4">
        <v>109603.44749999999</v>
      </c>
      <c r="C249" s="4">
        <v>18382.766</v>
      </c>
      <c r="D249" s="4">
        <v>9921.1743999999999</v>
      </c>
      <c r="E249" s="4">
        <v>35650.904600000002</v>
      </c>
      <c r="F249" s="4">
        <v>854881.79709999997</v>
      </c>
      <c r="G249" s="4">
        <v>185634.42439999999</v>
      </c>
      <c r="H249" s="4">
        <v>54211.142500000002</v>
      </c>
      <c r="I249" s="4">
        <v>133250.67920000001</v>
      </c>
      <c r="J249" s="4">
        <v>124417.2448</v>
      </c>
      <c r="K249" s="4">
        <v>145150.55420000001</v>
      </c>
      <c r="L249" s="4">
        <v>21287.787700000001</v>
      </c>
      <c r="M249" s="4">
        <v>131.36609999999999</v>
      </c>
      <c r="N249" s="4">
        <v>46996.297299999998</v>
      </c>
      <c r="O249" s="4">
        <v>76735.103099999993</v>
      </c>
      <c r="P249" s="4">
        <v>49163.4231</v>
      </c>
      <c r="Q249" s="4">
        <v>22137.101299999998</v>
      </c>
      <c r="R249" s="4">
        <v>5434.5787</v>
      </c>
      <c r="S249" s="4">
        <v>35141.6829</v>
      </c>
    </row>
    <row r="250" spans="1:19" x14ac:dyDescent="0.4">
      <c r="A250" s="5">
        <v>43799</v>
      </c>
      <c r="B250" s="4">
        <v>121265.0472</v>
      </c>
      <c r="C250" s="4">
        <v>21719.6734</v>
      </c>
      <c r="D250" s="4">
        <v>11960.3699</v>
      </c>
      <c r="E250" s="4">
        <v>39300.212500000001</v>
      </c>
      <c r="F250" s="4">
        <v>874813.92669999995</v>
      </c>
      <c r="G250" s="4">
        <v>205194.4325</v>
      </c>
      <c r="H250" s="4">
        <v>63846.4856</v>
      </c>
      <c r="I250" s="4">
        <v>148905.01749999999</v>
      </c>
      <c r="J250" s="4">
        <v>139005.7782</v>
      </c>
      <c r="K250" s="4">
        <v>160531.19510000001</v>
      </c>
      <c r="L250" s="4">
        <v>23012.612300000001</v>
      </c>
      <c r="M250" s="4">
        <v>161.2209</v>
      </c>
      <c r="N250" s="4">
        <v>52511.272799999999</v>
      </c>
      <c r="O250" s="4">
        <v>84846.089099999997</v>
      </c>
      <c r="P250" s="4">
        <v>54482.191099999996</v>
      </c>
      <c r="Q250" s="4">
        <v>24394.834200000001</v>
      </c>
      <c r="R250" s="4">
        <v>5969.0637999999999</v>
      </c>
      <c r="S250" s="4">
        <v>37932.624900000003</v>
      </c>
    </row>
    <row r="251" spans="1:19" x14ac:dyDescent="0.4">
      <c r="A251" s="5">
        <v>43830</v>
      </c>
      <c r="B251" s="4">
        <v>132194.26490000001</v>
      </c>
      <c r="C251" s="4">
        <v>25822.289400000001</v>
      </c>
      <c r="D251" s="4">
        <v>14709.2809</v>
      </c>
      <c r="E251" s="4">
        <v>41675.385699999999</v>
      </c>
      <c r="F251" s="4">
        <v>893820.88919999998</v>
      </c>
      <c r="G251" s="4">
        <v>227153.58290000001</v>
      </c>
      <c r="H251" s="4">
        <v>95941.533100000001</v>
      </c>
      <c r="I251" s="4">
        <v>171557.8676</v>
      </c>
      <c r="J251" s="4">
        <v>159725.12229999999</v>
      </c>
      <c r="K251" s="4">
        <v>178608.5949</v>
      </c>
      <c r="L251" s="4">
        <v>25228.770799999998</v>
      </c>
      <c r="M251" s="4">
        <v>175.72309999999999</v>
      </c>
      <c r="N251" s="4">
        <v>58157.842199999999</v>
      </c>
      <c r="O251" s="4">
        <v>95046.258799999996</v>
      </c>
      <c r="P251" s="4">
        <v>61358.884299999998</v>
      </c>
      <c r="Q251" s="4">
        <v>27281.030599999998</v>
      </c>
      <c r="R251" s="4">
        <v>6406.3438999999998</v>
      </c>
      <c r="S251" s="4">
        <v>41884.300499999998</v>
      </c>
    </row>
    <row r="252" spans="1:19" x14ac:dyDescent="0.4">
      <c r="A252" s="5">
        <v>43890</v>
      </c>
      <c r="B252" s="4">
        <v>10115.4174</v>
      </c>
      <c r="C252" s="4">
        <v>1092.0011999999999</v>
      </c>
      <c r="D252" s="4">
        <v>440.42340000000002</v>
      </c>
      <c r="E252" s="4">
        <v>2639.5983999999999</v>
      </c>
      <c r="F252" s="4">
        <v>694241.2034</v>
      </c>
      <c r="G252" s="4">
        <v>10369.624900000001</v>
      </c>
      <c r="H252" s="4">
        <v>9635.5364000000009</v>
      </c>
      <c r="I252" s="4">
        <v>8474.9500000000007</v>
      </c>
      <c r="J252" s="4">
        <v>8203.4693000000007</v>
      </c>
      <c r="K252" s="4">
        <v>20209.9421</v>
      </c>
      <c r="L252" s="4">
        <v>4547.2797</v>
      </c>
      <c r="M252" s="4">
        <v>11.9116</v>
      </c>
      <c r="N252" s="4">
        <v>6160.7885999999999</v>
      </c>
      <c r="O252" s="4">
        <v>9489.9621999999999</v>
      </c>
      <c r="P252" s="4">
        <v>5603.2232000000004</v>
      </c>
      <c r="Q252" s="4">
        <v>3030.4697999999999</v>
      </c>
      <c r="R252" s="4">
        <v>856.26919999999996</v>
      </c>
      <c r="S252" s="4">
        <v>13645.3349</v>
      </c>
    </row>
    <row r="253" spans="1:19" x14ac:dyDescent="0.4">
      <c r="A253" s="5">
        <v>43921</v>
      </c>
      <c r="B253" s="4">
        <v>21962.608499999998</v>
      </c>
      <c r="C253" s="4">
        <v>1968.6162999999999</v>
      </c>
      <c r="D253" s="4">
        <v>977.49</v>
      </c>
      <c r="E253" s="4">
        <v>7003.4620000000004</v>
      </c>
      <c r="F253" s="4">
        <v>717886.41040000005</v>
      </c>
      <c r="G253" s="4">
        <v>28202.993900000001</v>
      </c>
      <c r="H253" s="4">
        <v>15557.210300000001</v>
      </c>
      <c r="I253" s="4">
        <v>21978.323899999999</v>
      </c>
      <c r="J253" s="4">
        <v>20364.862099999998</v>
      </c>
      <c r="K253" s="4">
        <v>33565.7981</v>
      </c>
      <c r="L253" s="4">
        <v>6715.9686000000002</v>
      </c>
      <c r="M253" s="4">
        <v>19.151199999999999</v>
      </c>
      <c r="N253" s="4">
        <v>10755.4648</v>
      </c>
      <c r="O253" s="4">
        <v>16075.2135</v>
      </c>
      <c r="P253" s="4">
        <v>9542.2315999999992</v>
      </c>
      <c r="Q253" s="4">
        <v>5228.1004000000003</v>
      </c>
      <c r="R253" s="4">
        <v>1304.8815</v>
      </c>
      <c r="S253" s="4">
        <v>19572.917300000001</v>
      </c>
    </row>
    <row r="254" spans="1:19" x14ac:dyDescent="0.4">
      <c r="A254" s="5">
        <v>43951</v>
      </c>
      <c r="B254" s="4">
        <v>33102.839999999997</v>
      </c>
      <c r="C254" s="4">
        <v>3150.9571000000001</v>
      </c>
      <c r="D254" s="4">
        <v>1699.37</v>
      </c>
      <c r="E254" s="4">
        <v>10826.542299999999</v>
      </c>
      <c r="F254" s="4">
        <v>740567.73010000004</v>
      </c>
      <c r="G254" s="4">
        <v>47767.624000000003</v>
      </c>
      <c r="H254" s="4">
        <v>19286.0497</v>
      </c>
      <c r="I254" s="4">
        <v>33972.580900000001</v>
      </c>
      <c r="J254" s="4">
        <v>31863.0903</v>
      </c>
      <c r="K254" s="4">
        <v>47003.728000000003</v>
      </c>
      <c r="L254" s="4">
        <v>8730.0619999999999</v>
      </c>
      <c r="M254" s="4">
        <v>23.1386</v>
      </c>
      <c r="N254" s="4">
        <v>14875.1021</v>
      </c>
      <c r="O254" s="4">
        <v>23375.425299999999</v>
      </c>
      <c r="P254" s="4">
        <v>13989.5155</v>
      </c>
      <c r="Q254" s="4">
        <v>7601.4309999999996</v>
      </c>
      <c r="R254" s="4">
        <v>1784.48</v>
      </c>
      <c r="S254" s="4">
        <v>19833.8763</v>
      </c>
    </row>
    <row r="255" spans="1:19" x14ac:dyDescent="0.4">
      <c r="A255" s="5">
        <v>43982</v>
      </c>
      <c r="B255" s="4">
        <v>45919.590499999998</v>
      </c>
      <c r="C255" s="4">
        <v>4752.0497999999998</v>
      </c>
      <c r="D255" s="4">
        <v>2429.4811</v>
      </c>
      <c r="E255" s="4">
        <v>15286.932699999999</v>
      </c>
      <c r="F255" s="4">
        <v>762627.74549999996</v>
      </c>
      <c r="G255" s="4">
        <v>69532.809299999994</v>
      </c>
      <c r="H255" s="4">
        <v>23687.120299999999</v>
      </c>
      <c r="I255" s="4">
        <v>48702.968699999998</v>
      </c>
      <c r="J255" s="4">
        <v>46269.480100000001</v>
      </c>
      <c r="K255" s="4">
        <v>62653.866399999999</v>
      </c>
      <c r="L255" s="4">
        <v>10703.269</v>
      </c>
      <c r="M255" s="4">
        <v>34.216299999999997</v>
      </c>
      <c r="N255" s="4">
        <v>20105.697800000002</v>
      </c>
      <c r="O255" s="4">
        <v>31810.683300000001</v>
      </c>
      <c r="P255" s="4">
        <v>19478.513999999999</v>
      </c>
      <c r="Q255" s="4">
        <v>10153.7876</v>
      </c>
      <c r="R255" s="4">
        <v>2178.3816999999999</v>
      </c>
      <c r="S255" s="4">
        <v>23094.3246</v>
      </c>
    </row>
    <row r="256" spans="1:19" x14ac:dyDescent="0.4">
      <c r="A256" s="5">
        <v>44012</v>
      </c>
      <c r="B256" s="4">
        <v>62780.209499999997</v>
      </c>
      <c r="C256" s="4">
        <v>7964.6126999999997</v>
      </c>
      <c r="D256" s="4">
        <v>4036.134</v>
      </c>
      <c r="E256" s="4">
        <v>21404.5219</v>
      </c>
      <c r="F256" s="4">
        <v>792721.18110000005</v>
      </c>
      <c r="G256" s="4">
        <v>97536.429000000004</v>
      </c>
      <c r="H256" s="4">
        <v>29029.8056</v>
      </c>
      <c r="I256" s="4">
        <v>69403.677899999995</v>
      </c>
      <c r="J256" s="4">
        <v>66894.568899999998</v>
      </c>
      <c r="K256" s="4">
        <v>83344.368499999997</v>
      </c>
      <c r="L256" s="4">
        <v>13792.163399999999</v>
      </c>
      <c r="M256" s="4">
        <v>46.055500000000002</v>
      </c>
      <c r="N256" s="4">
        <v>26943.194100000001</v>
      </c>
      <c r="O256" s="4">
        <v>42562.955499999996</v>
      </c>
      <c r="P256" s="4">
        <v>26473.948199999999</v>
      </c>
      <c r="Q256" s="4">
        <v>13201.8907</v>
      </c>
      <c r="R256" s="4">
        <v>2887.1165999999998</v>
      </c>
      <c r="S256" s="4">
        <v>27223.274099999999</v>
      </c>
    </row>
    <row r="257" spans="1:19" x14ac:dyDescent="0.4">
      <c r="A257" s="5">
        <v>44043</v>
      </c>
      <c r="B257" s="4">
        <v>75324.607900000003</v>
      </c>
      <c r="C257" s="4">
        <v>9659.3039000000008</v>
      </c>
      <c r="D257" s="4">
        <v>5382.0204000000003</v>
      </c>
      <c r="E257" s="4">
        <v>25599.7925</v>
      </c>
      <c r="F257" s="4">
        <v>818279.71230000001</v>
      </c>
      <c r="G257" s="4">
        <v>120031.5376</v>
      </c>
      <c r="H257" s="4">
        <v>33248.413</v>
      </c>
      <c r="I257" s="4">
        <v>83631.361999999994</v>
      </c>
      <c r="J257" s="4">
        <v>81422.029800000004</v>
      </c>
      <c r="K257" s="4">
        <v>100624.99770000001</v>
      </c>
      <c r="L257" s="4">
        <v>16130.426799999999</v>
      </c>
      <c r="M257" s="4">
        <v>79.699799999999996</v>
      </c>
      <c r="N257" s="4">
        <v>32042.112099999998</v>
      </c>
      <c r="O257" s="4">
        <v>52372.758999999998</v>
      </c>
      <c r="P257" s="4">
        <v>32829.700700000001</v>
      </c>
      <c r="Q257" s="4">
        <v>16200.4449</v>
      </c>
      <c r="R257" s="4">
        <v>3342.6134000000002</v>
      </c>
      <c r="S257" s="4">
        <v>30415.406200000001</v>
      </c>
    </row>
    <row r="258" spans="1:19" x14ac:dyDescent="0.4">
      <c r="A258" s="5">
        <v>44074</v>
      </c>
      <c r="B258" s="4">
        <v>88454.144499999995</v>
      </c>
      <c r="C258" s="4">
        <v>11946.778200000001</v>
      </c>
      <c r="D258" s="4">
        <v>7087.7709000000004</v>
      </c>
      <c r="E258" s="4">
        <v>29826.154999999999</v>
      </c>
      <c r="F258" s="4">
        <v>839733.59809999994</v>
      </c>
      <c r="G258" s="4">
        <v>139916.9627</v>
      </c>
      <c r="H258" s="4">
        <v>37107.483999999997</v>
      </c>
      <c r="I258" s="4">
        <v>98485.954500000007</v>
      </c>
      <c r="J258" s="4">
        <v>96942.539600000004</v>
      </c>
      <c r="K258" s="4">
        <v>117091.8597</v>
      </c>
      <c r="L258" s="4">
        <v>18015.703600000001</v>
      </c>
      <c r="M258" s="4">
        <v>101.015</v>
      </c>
      <c r="N258" s="4">
        <v>37319.578999999998</v>
      </c>
      <c r="O258" s="4">
        <v>61655.562100000003</v>
      </c>
      <c r="P258" s="4">
        <v>38836.753400000001</v>
      </c>
      <c r="Q258" s="4">
        <v>18957.476500000001</v>
      </c>
      <c r="R258" s="4">
        <v>3861.3321999999998</v>
      </c>
      <c r="S258" s="4">
        <v>33160.586799999997</v>
      </c>
    </row>
    <row r="259" spans="1:19" x14ac:dyDescent="0.4">
      <c r="A259" s="5">
        <v>44104</v>
      </c>
      <c r="B259" s="4">
        <v>103484.19590000001</v>
      </c>
      <c r="C259" s="4">
        <v>15010.5962</v>
      </c>
      <c r="D259" s="4">
        <v>9315.5141000000003</v>
      </c>
      <c r="E259" s="4">
        <v>34715.164799999999</v>
      </c>
      <c r="F259" s="4">
        <v>859820.26789999998</v>
      </c>
      <c r="G259" s="4">
        <v>160090.00200000001</v>
      </c>
      <c r="H259" s="4">
        <v>41338.204599999997</v>
      </c>
      <c r="I259" s="4">
        <v>117072.67290000001</v>
      </c>
      <c r="J259" s="4">
        <v>115647.2898</v>
      </c>
      <c r="K259" s="4">
        <v>136376.46840000001</v>
      </c>
      <c r="L259" s="4">
        <v>20484.259300000002</v>
      </c>
      <c r="M259" s="4">
        <v>93.712500000000006</v>
      </c>
      <c r="N259" s="4">
        <v>44485.109900000003</v>
      </c>
      <c r="O259" s="4">
        <v>71313.386700000003</v>
      </c>
      <c r="P259" s="4">
        <v>45144.515399999997</v>
      </c>
      <c r="Q259" s="4">
        <v>21783.2412</v>
      </c>
      <c r="R259" s="4">
        <v>4385.6301000000003</v>
      </c>
      <c r="S259" s="4">
        <v>37505.303899999999</v>
      </c>
    </row>
    <row r="260" spans="1:19" x14ac:dyDescent="0.4">
      <c r="A260" s="5">
        <v>44135</v>
      </c>
      <c r="B260" s="4">
        <v>116555.76</v>
      </c>
      <c r="C260" s="4">
        <v>17774.77</v>
      </c>
      <c r="D260" s="4">
        <v>11386.47</v>
      </c>
      <c r="E260" s="4">
        <v>38718.550000000003</v>
      </c>
      <c r="F260" s="4">
        <v>880117.46</v>
      </c>
      <c r="G260" s="4">
        <v>180718.42</v>
      </c>
      <c r="H260" s="4">
        <v>49239.73</v>
      </c>
      <c r="I260" s="4">
        <v>133293.79999999999</v>
      </c>
      <c r="J260" s="4">
        <v>131665.09</v>
      </c>
      <c r="K260" s="4">
        <v>153069.67000000001</v>
      </c>
      <c r="L260" s="4">
        <v>22378.18</v>
      </c>
      <c r="M260" s="4">
        <v>111.39</v>
      </c>
      <c r="N260" s="4">
        <v>50044.84</v>
      </c>
      <c r="O260" s="4">
        <v>80535.259999999995</v>
      </c>
      <c r="P260" s="4">
        <v>51286.642800000001</v>
      </c>
      <c r="Q260" s="4">
        <v>24312.025799999999</v>
      </c>
      <c r="R260" s="4">
        <v>4936.59</v>
      </c>
      <c r="S260" s="4">
        <v>40594.699999999997</v>
      </c>
    </row>
    <row r="261" spans="1:19" x14ac:dyDescent="0.4">
      <c r="A261" s="5">
        <v>44165</v>
      </c>
      <c r="B261" s="4">
        <v>129492.36</v>
      </c>
      <c r="C261" s="4">
        <v>20590.599999999999</v>
      </c>
      <c r="D261" s="4">
        <v>13890.27</v>
      </c>
      <c r="E261" s="4">
        <v>42492.82</v>
      </c>
      <c r="F261" s="4">
        <v>902424.8</v>
      </c>
      <c r="G261" s="4">
        <v>201084.67</v>
      </c>
      <c r="H261" s="4">
        <v>59172.639999999999</v>
      </c>
      <c r="I261" s="4">
        <v>150834.45000000001</v>
      </c>
      <c r="J261" s="4">
        <v>148968.73000000001</v>
      </c>
      <c r="K261" s="4">
        <v>171099.41</v>
      </c>
      <c r="L261" s="4">
        <v>24255.79</v>
      </c>
      <c r="M261" s="4">
        <v>153.66999999999999</v>
      </c>
      <c r="N261" s="4">
        <v>56666.44</v>
      </c>
      <c r="O261" s="4">
        <v>90023.51</v>
      </c>
      <c r="P261" s="4">
        <v>57384.043400000002</v>
      </c>
      <c r="Q261" s="4">
        <v>26982.8243</v>
      </c>
      <c r="R261" s="4">
        <v>5656.66</v>
      </c>
      <c r="S261" s="4">
        <v>43588.08</v>
      </c>
    </row>
    <row r="262" spans="1:19" x14ac:dyDescent="0.4">
      <c r="A262" s="5">
        <v>44196</v>
      </c>
      <c r="B262" s="4">
        <v>141442.95000000001</v>
      </c>
      <c r="C262" s="4">
        <v>25536.28</v>
      </c>
      <c r="D262" s="4">
        <v>17268.830000000002</v>
      </c>
      <c r="E262" s="4">
        <v>44451.87</v>
      </c>
      <c r="F262" s="4">
        <v>926759.19</v>
      </c>
      <c r="G262" s="4">
        <v>224433.13</v>
      </c>
      <c r="H262" s="4">
        <v>91218.23</v>
      </c>
      <c r="I262" s="4">
        <v>176086.22</v>
      </c>
      <c r="J262" s="4">
        <v>173612.66</v>
      </c>
      <c r="K262" s="4">
        <v>193114.9</v>
      </c>
      <c r="L262" s="4">
        <v>26675.94</v>
      </c>
      <c r="M262" s="4">
        <v>192</v>
      </c>
      <c r="N262" s="4">
        <v>63376.65</v>
      </c>
      <c r="O262" s="4">
        <v>102870.26</v>
      </c>
      <c r="P262" s="4">
        <v>66546.832299999995</v>
      </c>
      <c r="Q262" s="4">
        <v>29975.812300000001</v>
      </c>
      <c r="R262" s="4">
        <v>6347.62</v>
      </c>
      <c r="S262" s="4">
        <v>47793.81</v>
      </c>
    </row>
    <row r="263" spans="1:19" x14ac:dyDescent="0.4">
      <c r="A263" s="5">
        <v>44255</v>
      </c>
      <c r="B263" s="4">
        <v>13985.87</v>
      </c>
      <c r="C263" s="4">
        <v>1452.84</v>
      </c>
      <c r="D263" s="4">
        <v>503.35</v>
      </c>
      <c r="E263" s="4">
        <v>3071.24</v>
      </c>
      <c r="F263" s="4">
        <v>770628.9</v>
      </c>
      <c r="G263" s="4">
        <v>17036.939999999999</v>
      </c>
      <c r="H263" s="4">
        <v>13524.97</v>
      </c>
      <c r="I263" s="4">
        <v>17363.14</v>
      </c>
      <c r="J263" s="4">
        <v>19150.740000000002</v>
      </c>
      <c r="K263" s="4">
        <v>30559.75</v>
      </c>
      <c r="L263" s="4">
        <v>5201.07</v>
      </c>
      <c r="M263" s="4">
        <v>10.24</v>
      </c>
      <c r="N263" s="4">
        <v>8268.19</v>
      </c>
      <c r="O263" s="4">
        <v>17080.25</v>
      </c>
      <c r="P263" s="4">
        <v>11001.880999999999</v>
      </c>
      <c r="Q263" s="4">
        <v>4961.2469000000001</v>
      </c>
      <c r="R263" s="4">
        <v>1117.1300000000001</v>
      </c>
      <c r="S263" s="4">
        <v>16614.43</v>
      </c>
    </row>
    <row r="264" spans="1:19" x14ac:dyDescent="0.4">
      <c r="A264" s="5">
        <v>44286</v>
      </c>
      <c r="B264" s="4">
        <v>27575.82</v>
      </c>
      <c r="C264" s="4">
        <v>2301.299</v>
      </c>
      <c r="D264" s="4">
        <v>808.87400000000002</v>
      </c>
      <c r="E264" s="4">
        <v>7802.6502</v>
      </c>
      <c r="F264" s="4">
        <v>798393.9</v>
      </c>
      <c r="G264" s="4">
        <v>36162.54</v>
      </c>
      <c r="H264" s="4">
        <v>19121.96</v>
      </c>
      <c r="I264" s="4">
        <v>36007.050000000003</v>
      </c>
      <c r="J264" s="4">
        <v>38377.79</v>
      </c>
      <c r="K264" s="4">
        <v>47464.73</v>
      </c>
      <c r="L264" s="4">
        <v>7221.6620000000003</v>
      </c>
      <c r="M264" s="4">
        <v>11.3086</v>
      </c>
      <c r="N264" s="4">
        <v>13014.92</v>
      </c>
      <c r="O264" s="4">
        <v>27216.84</v>
      </c>
      <c r="P264" s="4">
        <v>17759.186699999998</v>
      </c>
      <c r="Q264" s="4">
        <v>7843.3955999999998</v>
      </c>
      <c r="R264" s="4">
        <v>1614.2582</v>
      </c>
      <c r="S264" s="4">
        <v>20029.7317</v>
      </c>
    </row>
    <row r="265" spans="1:19" x14ac:dyDescent="0.4">
      <c r="A265" s="5">
        <v>44316</v>
      </c>
      <c r="B265" s="4">
        <v>40239.755700000002</v>
      </c>
      <c r="C265" s="4">
        <v>3300.9699000000001</v>
      </c>
      <c r="D265" s="4">
        <v>1203.0590999999999</v>
      </c>
      <c r="E265" s="4">
        <v>12367.457700000001</v>
      </c>
      <c r="F265" s="4">
        <v>818512.92119999998</v>
      </c>
      <c r="G265" s="4">
        <v>53904.547299999998</v>
      </c>
      <c r="H265" s="4">
        <v>22735.524399999998</v>
      </c>
      <c r="I265" s="4">
        <v>50305.004000000001</v>
      </c>
      <c r="J265" s="4">
        <v>53609.152900000001</v>
      </c>
      <c r="K265" s="4">
        <v>63542.474699999999</v>
      </c>
      <c r="L265" s="4">
        <v>9042.9545999999991</v>
      </c>
      <c r="M265" s="4">
        <v>16.600000000000001</v>
      </c>
      <c r="N265" s="4">
        <v>17166.521499999999</v>
      </c>
      <c r="O265" s="4">
        <v>37316.3986</v>
      </c>
      <c r="P265" s="4">
        <v>24361.860400000001</v>
      </c>
      <c r="Q265" s="4">
        <v>10737.545400000001</v>
      </c>
      <c r="R265" s="4">
        <v>2216.9928</v>
      </c>
      <c r="S265" s="4">
        <v>23074.116900000001</v>
      </c>
    </row>
    <row r="266" spans="1:19" x14ac:dyDescent="0.4">
      <c r="A266" s="5">
        <v>44347</v>
      </c>
      <c r="B266" s="4">
        <v>54318.078500000003</v>
      </c>
      <c r="C266" s="4">
        <v>4395.6142</v>
      </c>
      <c r="D266" s="4">
        <v>1930.7035000000001</v>
      </c>
      <c r="E266" s="4">
        <v>17487.2997</v>
      </c>
      <c r="F266" s="4">
        <v>839961.62730000005</v>
      </c>
      <c r="G266" s="4">
        <v>74348.711800000005</v>
      </c>
      <c r="H266" s="4">
        <v>27582.6859</v>
      </c>
      <c r="I266" s="4">
        <v>66383.322700000004</v>
      </c>
      <c r="J266" s="4">
        <v>70533.698099999994</v>
      </c>
      <c r="K266" s="4">
        <v>81380.263200000001</v>
      </c>
      <c r="L266" s="4">
        <v>10872.8395</v>
      </c>
      <c r="M266" s="4">
        <v>25.152899999999999</v>
      </c>
      <c r="N266" s="4">
        <v>22686.453799999999</v>
      </c>
      <c r="O266" s="4">
        <v>47795.817000000003</v>
      </c>
      <c r="P266" s="4">
        <v>31738.423200000001</v>
      </c>
      <c r="Q266" s="4">
        <v>13400.257</v>
      </c>
      <c r="R266" s="4">
        <v>2657.1368000000002</v>
      </c>
      <c r="S266" s="4">
        <v>26729.5825</v>
      </c>
    </row>
    <row r="267" spans="1:19" x14ac:dyDescent="0.4">
      <c r="A267" s="5">
        <v>44377</v>
      </c>
      <c r="B267" s="4">
        <v>72179.071200000006</v>
      </c>
      <c r="C267" s="4">
        <v>7021.2372999999998</v>
      </c>
      <c r="D267" s="4">
        <v>3807.6133</v>
      </c>
      <c r="E267" s="4">
        <v>22759.9058</v>
      </c>
      <c r="F267" s="4">
        <v>873250.61210000003</v>
      </c>
      <c r="G267" s="4">
        <v>101288.3407</v>
      </c>
      <c r="H267" s="4">
        <v>36481.040000000001</v>
      </c>
      <c r="I267" s="4">
        <v>88635.348299999998</v>
      </c>
      <c r="J267" s="4">
        <v>92931.307400000005</v>
      </c>
      <c r="K267" s="4">
        <v>102898.0252</v>
      </c>
      <c r="L267" s="4">
        <v>13464.9625</v>
      </c>
      <c r="M267" s="4">
        <v>41.854799999999997</v>
      </c>
      <c r="N267" s="4">
        <v>30153.1142</v>
      </c>
      <c r="O267" s="4">
        <v>59238.093699999998</v>
      </c>
      <c r="P267" s="4">
        <v>39624.7575</v>
      </c>
      <c r="Q267" s="4">
        <v>16355.2636</v>
      </c>
      <c r="R267" s="4">
        <v>3258.0726</v>
      </c>
      <c r="S267" s="4">
        <v>31783.862000000001</v>
      </c>
    </row>
    <row r="268" spans="1:19" x14ac:dyDescent="0.4">
      <c r="A268" s="5">
        <v>44408</v>
      </c>
      <c r="B268" s="4">
        <v>84895.407200000001</v>
      </c>
      <c r="C268" s="4">
        <v>8764.0791000000008</v>
      </c>
      <c r="D268" s="4">
        <v>5121.1172999999999</v>
      </c>
      <c r="E268" s="4">
        <v>26617.492999999999</v>
      </c>
      <c r="F268" s="4">
        <v>891880.28599999996</v>
      </c>
      <c r="G268" s="4">
        <v>118948.27190000001</v>
      </c>
      <c r="H268" s="4">
        <v>41782.252999999997</v>
      </c>
      <c r="I268" s="4">
        <v>101648.17570000001</v>
      </c>
      <c r="J268" s="4">
        <v>106430.425</v>
      </c>
      <c r="K268" s="4">
        <v>118970.4501</v>
      </c>
      <c r="L268" s="4">
        <v>15401.8271</v>
      </c>
      <c r="M268" s="4">
        <v>44.288499999999999</v>
      </c>
      <c r="N268" s="4">
        <v>35532.656300000002</v>
      </c>
      <c r="O268" s="4">
        <v>67991.678199999995</v>
      </c>
      <c r="P268" s="4">
        <v>45397.733</v>
      </c>
      <c r="Q268" s="4">
        <v>18952.570299999999</v>
      </c>
      <c r="R268" s="4">
        <v>3641.3748999999998</v>
      </c>
      <c r="S268" s="4">
        <v>34816.372300000003</v>
      </c>
    </row>
    <row r="269" spans="1:19" x14ac:dyDescent="0.4">
      <c r="A269" s="5">
        <v>44439</v>
      </c>
      <c r="B269" s="4">
        <v>98059.73</v>
      </c>
      <c r="C269" s="4">
        <v>10732.65</v>
      </c>
      <c r="D269" s="4">
        <v>6647.41</v>
      </c>
      <c r="E269" s="4">
        <v>30704.4519</v>
      </c>
      <c r="F269" s="4">
        <v>909992.02</v>
      </c>
      <c r="G269" s="4">
        <v>135502.07999999999</v>
      </c>
      <c r="H269" s="4">
        <v>46738.95</v>
      </c>
      <c r="I269" s="4">
        <v>114192.81</v>
      </c>
      <c r="J269" s="4">
        <v>119046.86</v>
      </c>
      <c r="K269" s="4">
        <v>134363.70000000001</v>
      </c>
      <c r="L269" s="4">
        <v>16917.900000000001</v>
      </c>
      <c r="M269" s="4">
        <v>53</v>
      </c>
      <c r="N269" s="4">
        <v>40773.17</v>
      </c>
      <c r="O269" s="4">
        <v>76619.63</v>
      </c>
      <c r="P269" s="4">
        <v>50996.979899999998</v>
      </c>
      <c r="Q269" s="4">
        <v>21490.253700000001</v>
      </c>
      <c r="R269" s="4">
        <v>4132.3982999999998</v>
      </c>
      <c r="S269" s="4">
        <v>37980.391199999998</v>
      </c>
    </row>
    <row r="270" spans="1:19" x14ac:dyDescent="0.4">
      <c r="A270" s="5">
        <v>44469</v>
      </c>
      <c r="B270" s="4">
        <v>112568.069</v>
      </c>
      <c r="C270" s="4">
        <v>13729.976199999999</v>
      </c>
      <c r="D270" s="4">
        <v>9346.9143000000004</v>
      </c>
      <c r="E270" s="4">
        <v>35083.126900000003</v>
      </c>
      <c r="F270" s="4">
        <v>928064.72149999999</v>
      </c>
      <c r="G270" s="4">
        <v>152943.58670000001</v>
      </c>
      <c r="H270" s="4">
        <v>51012.653599999998</v>
      </c>
      <c r="I270" s="4">
        <v>130331.7755</v>
      </c>
      <c r="J270" s="4">
        <v>134794.92929999999</v>
      </c>
      <c r="K270" s="4">
        <v>151485.92480000001</v>
      </c>
      <c r="L270" s="4">
        <v>18769.812300000001</v>
      </c>
      <c r="M270" s="4">
        <v>59.116399999999999</v>
      </c>
      <c r="N270" s="4">
        <v>47211.790200000003</v>
      </c>
      <c r="O270" s="4">
        <v>85445.205900000001</v>
      </c>
      <c r="P270" s="4">
        <v>56688.941700000003</v>
      </c>
      <c r="Q270" s="4">
        <v>24124.127100000002</v>
      </c>
      <c r="R270" s="4">
        <v>4632.1370999999999</v>
      </c>
      <c r="S270" s="4">
        <v>41747.373800000001</v>
      </c>
    </row>
    <row r="271" spans="1:19" x14ac:dyDescent="0.4">
      <c r="A271" s="5">
        <v>44500</v>
      </c>
      <c r="B271" s="4">
        <v>124933.61960000001</v>
      </c>
      <c r="C271" s="4">
        <v>15824.084999999999</v>
      </c>
      <c r="D271" s="4">
        <v>11410.4583</v>
      </c>
      <c r="E271" s="4">
        <v>38868.425199999998</v>
      </c>
      <c r="F271" s="4">
        <v>942858.63379999995</v>
      </c>
      <c r="G271" s="4">
        <v>166736.25349999999</v>
      </c>
      <c r="H271" s="4">
        <v>57290.278200000001</v>
      </c>
      <c r="I271" s="4">
        <v>143040.7145</v>
      </c>
      <c r="J271" s="4">
        <v>147184.65669999999</v>
      </c>
      <c r="K271" s="4">
        <v>166596.58530000001</v>
      </c>
      <c r="L271" s="4">
        <v>20147.9866</v>
      </c>
      <c r="M271" s="4">
        <v>71.922399999999996</v>
      </c>
      <c r="N271" s="4">
        <v>52617.43</v>
      </c>
      <c r="O271" s="4">
        <v>93759.246299999999</v>
      </c>
      <c r="P271" s="4">
        <v>62039.808599999997</v>
      </c>
      <c r="Q271" s="4">
        <v>26678.028300000002</v>
      </c>
      <c r="R271" s="4">
        <v>5041.4089000000004</v>
      </c>
      <c r="S271" s="4">
        <v>44549.359900000003</v>
      </c>
    </row>
    <row r="272" spans="1:19" x14ac:dyDescent="0.4">
      <c r="A272" s="5">
        <v>44530</v>
      </c>
      <c r="B272" s="4">
        <v>137313.95850000001</v>
      </c>
      <c r="C272" s="4">
        <v>18287.478800000001</v>
      </c>
      <c r="D272" s="4">
        <v>14519.467500000001</v>
      </c>
      <c r="E272" s="4">
        <v>42225.216699999997</v>
      </c>
      <c r="F272" s="4">
        <v>959653.81980000006</v>
      </c>
      <c r="G272" s="4">
        <v>182819.5344</v>
      </c>
      <c r="H272" s="4">
        <v>68753.822199999995</v>
      </c>
      <c r="I272" s="4">
        <v>158130.73079999999</v>
      </c>
      <c r="J272" s="4">
        <v>161666.70259999999</v>
      </c>
      <c r="K272" s="4">
        <v>183361.71100000001</v>
      </c>
      <c r="L272" s="4">
        <v>21640.286899999999</v>
      </c>
      <c r="M272" s="4">
        <v>89.599900000000005</v>
      </c>
      <c r="N272" s="4">
        <v>59377.729099999997</v>
      </c>
      <c r="O272" s="4">
        <v>102254.09510000001</v>
      </c>
      <c r="P272" s="4">
        <v>67156.0913</v>
      </c>
      <c r="Q272" s="4">
        <v>29632.692200000001</v>
      </c>
      <c r="R272" s="4">
        <v>5465.3116</v>
      </c>
      <c r="S272" s="4">
        <v>47962.988400000002</v>
      </c>
    </row>
    <row r="273" spans="1:19" x14ac:dyDescent="0.4">
      <c r="A273" s="5">
        <v>44561</v>
      </c>
      <c r="B273" s="4">
        <v>147602.07670000001</v>
      </c>
      <c r="C273" s="4">
        <v>21589.8573</v>
      </c>
      <c r="D273" s="4">
        <v>17756.276699999999</v>
      </c>
      <c r="E273" s="4">
        <v>43504.684699999998</v>
      </c>
      <c r="F273" s="4">
        <v>975386.51009999996</v>
      </c>
      <c r="G273" s="4">
        <v>198895.0471</v>
      </c>
      <c r="H273" s="4">
        <v>101411.9393</v>
      </c>
      <c r="I273" s="4">
        <v>179433.4099</v>
      </c>
      <c r="J273" s="4">
        <v>181929.94940000001</v>
      </c>
      <c r="K273" s="4">
        <v>201132.20970000001</v>
      </c>
      <c r="L273" s="4">
        <v>23295.790799999999</v>
      </c>
      <c r="M273" s="4">
        <v>107.35680000000001</v>
      </c>
      <c r="N273" s="4">
        <v>65427.690900000001</v>
      </c>
      <c r="O273" s="4">
        <v>112301.37119999999</v>
      </c>
      <c r="P273" s="4">
        <v>73945.654699999999</v>
      </c>
      <c r="Q273" s="4">
        <v>32388.188399999999</v>
      </c>
      <c r="R273" s="4">
        <v>5967.5281000000004</v>
      </c>
      <c r="S273" s="4">
        <v>51695.021099999998</v>
      </c>
    </row>
    <row r="274" spans="1:19" x14ac:dyDescent="0.4">
      <c r="A274" s="5">
        <v>44620</v>
      </c>
      <c r="B274" s="4">
        <v>14499.38</v>
      </c>
      <c r="C274" s="4">
        <v>838.13</v>
      </c>
      <c r="D274" s="4">
        <v>369.12</v>
      </c>
      <c r="E274" s="4">
        <v>3417.0218</v>
      </c>
      <c r="F274" s="4">
        <v>784459.24</v>
      </c>
      <c r="G274" s="4">
        <v>14966.74</v>
      </c>
      <c r="H274" s="4">
        <v>12199.53</v>
      </c>
      <c r="I274" s="4">
        <v>15702.61</v>
      </c>
      <c r="J274" s="4">
        <v>15458.67</v>
      </c>
      <c r="K274" s="4">
        <v>25142.97</v>
      </c>
      <c r="L274" s="4">
        <v>4105.2</v>
      </c>
      <c r="M274" s="4">
        <v>7.44</v>
      </c>
      <c r="N274" s="4">
        <v>7757.27</v>
      </c>
      <c r="O274" s="4">
        <v>13273.06</v>
      </c>
      <c r="P274" s="4">
        <v>8026.9453999999996</v>
      </c>
      <c r="Q274" s="4">
        <v>4123.8310000000001</v>
      </c>
      <c r="R274" s="4">
        <v>1122.2964999999999</v>
      </c>
      <c r="S274" s="4">
        <v>16684.567999999999</v>
      </c>
    </row>
    <row r="275" spans="1:19" x14ac:dyDescent="0.4">
      <c r="A275" s="5">
        <v>44651</v>
      </c>
      <c r="B275" s="4">
        <v>27764.95</v>
      </c>
      <c r="C275" s="4">
        <v>1339.08</v>
      </c>
      <c r="D275" s="4">
        <v>672.36</v>
      </c>
      <c r="E275" s="4">
        <v>7852.8153000000002</v>
      </c>
      <c r="F275" s="4">
        <v>806259.46</v>
      </c>
      <c r="G275" s="4">
        <v>29837.59</v>
      </c>
      <c r="H275" s="4">
        <v>16929.25</v>
      </c>
      <c r="I275" s="4">
        <v>31045.96</v>
      </c>
      <c r="J275" s="4">
        <v>29654.6</v>
      </c>
      <c r="K275" s="4">
        <v>38158.54</v>
      </c>
      <c r="L275" s="4">
        <v>5525.43</v>
      </c>
      <c r="M275" s="4">
        <v>10.43</v>
      </c>
      <c r="N275" s="4">
        <v>12395.05</v>
      </c>
      <c r="O275" s="4">
        <v>20227.63</v>
      </c>
      <c r="P275" s="4">
        <v>12251.6896</v>
      </c>
      <c r="Q275" s="4">
        <v>6369.3580000000002</v>
      </c>
      <c r="R275" s="4">
        <v>1606.5791999999999</v>
      </c>
      <c r="S275" s="4">
        <v>19947.841499999999</v>
      </c>
    </row>
    <row r="276" spans="1:19" x14ac:dyDescent="0.4">
      <c r="A276" s="5">
        <v>44681</v>
      </c>
      <c r="B276" s="4">
        <v>39154.31</v>
      </c>
      <c r="C276" s="4">
        <v>1766.14</v>
      </c>
      <c r="D276" s="4">
        <v>955.05</v>
      </c>
      <c r="E276" s="4">
        <v>11892.440399999999</v>
      </c>
      <c r="F276" s="4">
        <v>818587.74</v>
      </c>
      <c r="G276" s="4">
        <v>39739.01</v>
      </c>
      <c r="H276" s="4">
        <v>20030.060000000001</v>
      </c>
      <c r="I276" s="4">
        <v>39768.15</v>
      </c>
      <c r="J276" s="4">
        <v>37789.4</v>
      </c>
      <c r="K276" s="4">
        <v>48522.17</v>
      </c>
      <c r="L276" s="4">
        <v>6837.04</v>
      </c>
      <c r="M276" s="4">
        <v>38.085700000000003</v>
      </c>
      <c r="N276" s="4">
        <v>16271.44</v>
      </c>
      <c r="O276" s="4">
        <v>25375.599999999999</v>
      </c>
      <c r="P276" s="4">
        <v>15356.7456</v>
      </c>
      <c r="Q276" s="4">
        <v>8037.4889999999996</v>
      </c>
      <c r="R276" s="4">
        <v>1981.3669</v>
      </c>
      <c r="S276" s="4">
        <v>22487.310300000001</v>
      </c>
    </row>
    <row r="277" spans="1:19" x14ac:dyDescent="0.4">
      <c r="A277" s="5">
        <v>44712</v>
      </c>
      <c r="B277" s="4">
        <v>52133.62</v>
      </c>
      <c r="C277" s="4">
        <v>2388.9899999999998</v>
      </c>
      <c r="D277" s="4">
        <v>1388.69</v>
      </c>
      <c r="E277" s="4">
        <v>16389.761299999998</v>
      </c>
      <c r="F277" s="4">
        <v>831525.06</v>
      </c>
      <c r="G277" s="4">
        <v>51628.07</v>
      </c>
      <c r="H277" s="4">
        <v>23361.599999999999</v>
      </c>
      <c r="I277" s="4">
        <v>50738.38</v>
      </c>
      <c r="J277" s="4">
        <v>48336.6</v>
      </c>
      <c r="K277" s="4">
        <v>60404.36</v>
      </c>
      <c r="L277" s="4">
        <v>8045.3</v>
      </c>
      <c r="M277" s="4">
        <v>50.55</v>
      </c>
      <c r="N277" s="4">
        <v>21060.78</v>
      </c>
      <c r="O277" s="4">
        <v>31247.73</v>
      </c>
      <c r="P277" s="4">
        <v>19140.75</v>
      </c>
      <c r="Q277" s="4">
        <v>9785.1</v>
      </c>
      <c r="R277" s="4">
        <v>2321.8820999999998</v>
      </c>
      <c r="S277" s="4">
        <v>25898.1711</v>
      </c>
    </row>
    <row r="278" spans="1:19" x14ac:dyDescent="0.4">
      <c r="A278" s="5">
        <v>44742</v>
      </c>
      <c r="B278" s="4">
        <v>68314.207500000004</v>
      </c>
      <c r="C278" s="4">
        <v>3627.96</v>
      </c>
      <c r="D278" s="4">
        <v>2043.222</v>
      </c>
      <c r="E278" s="4">
        <v>21720.512200000001</v>
      </c>
      <c r="F278" s="4">
        <v>848811.99239999999</v>
      </c>
      <c r="G278" s="4">
        <v>66423.471399999995</v>
      </c>
      <c r="H278" s="4">
        <v>28635.790199999999</v>
      </c>
      <c r="I278" s="4">
        <v>68923.042199999996</v>
      </c>
      <c r="J278" s="4">
        <v>66072.380399999995</v>
      </c>
      <c r="K278" s="4">
        <v>76847.099499999997</v>
      </c>
      <c r="L278" s="4">
        <v>9806.0184000000008</v>
      </c>
      <c r="M278" s="4">
        <v>54.688299999999998</v>
      </c>
      <c r="N278" s="4">
        <v>27223.605899999999</v>
      </c>
      <c r="O278" s="4">
        <v>39762.786899999999</v>
      </c>
      <c r="P278" s="4">
        <v>24600.9028</v>
      </c>
      <c r="Q278" s="4">
        <v>12157.7011</v>
      </c>
      <c r="R278" s="4">
        <v>3004.183</v>
      </c>
      <c r="S278" s="4">
        <v>29898.350999999999</v>
      </c>
    </row>
    <row r="279" spans="1:19" x14ac:dyDescent="0.4">
      <c r="A279" s="5">
        <v>44773</v>
      </c>
      <c r="B279" s="4">
        <v>79462.39</v>
      </c>
      <c r="C279" s="4">
        <v>4545.6499999999996</v>
      </c>
      <c r="D279" s="4">
        <v>2918.26</v>
      </c>
      <c r="E279" s="4">
        <v>25555.877199999999</v>
      </c>
      <c r="F279" s="4">
        <v>859194.16</v>
      </c>
      <c r="G279" s="4">
        <v>76066.759999999995</v>
      </c>
      <c r="H279" s="4">
        <v>32027.62</v>
      </c>
      <c r="I279" s="4">
        <v>78177.97</v>
      </c>
      <c r="J279" s="4">
        <v>75763</v>
      </c>
      <c r="K279" s="4">
        <v>88770.37</v>
      </c>
      <c r="L279" s="4">
        <v>11030.32</v>
      </c>
      <c r="M279" s="4">
        <v>53.45</v>
      </c>
      <c r="N279" s="4">
        <v>31495.32</v>
      </c>
      <c r="O279" s="4">
        <v>46191.28</v>
      </c>
      <c r="P279" s="4">
        <v>28574.607</v>
      </c>
      <c r="Q279" s="4">
        <v>14168.814899999999</v>
      </c>
      <c r="R279" s="4">
        <v>3447.8512000000001</v>
      </c>
      <c r="S279" s="4">
        <v>32536.523799999999</v>
      </c>
    </row>
    <row r="280" spans="1:19" x14ac:dyDescent="0.4">
      <c r="A280" s="5">
        <v>44804</v>
      </c>
      <c r="B280" s="4">
        <v>90808.86</v>
      </c>
      <c r="C280" s="4">
        <v>5400.05</v>
      </c>
      <c r="D280" s="4">
        <v>3819.43</v>
      </c>
      <c r="E280" s="4">
        <v>29315.385699999999</v>
      </c>
      <c r="F280" s="4">
        <v>868648.52</v>
      </c>
      <c r="G280" s="4">
        <v>85061.83</v>
      </c>
      <c r="H280" s="4">
        <v>36861.14</v>
      </c>
      <c r="I280" s="4">
        <v>87890.4</v>
      </c>
      <c r="J280" s="4">
        <v>85869.52</v>
      </c>
      <c r="K280" s="4">
        <v>100817.08</v>
      </c>
      <c r="L280" s="4">
        <v>12279.83</v>
      </c>
      <c r="M280" s="4">
        <v>59.17</v>
      </c>
      <c r="N280" s="4">
        <v>35771.089999999997</v>
      </c>
      <c r="O280" s="4">
        <v>52706.99</v>
      </c>
      <c r="P280" s="4">
        <v>32719.028200000001</v>
      </c>
      <c r="Q280" s="4">
        <v>16242.9575</v>
      </c>
      <c r="R280" s="4">
        <v>3745.002</v>
      </c>
      <c r="S280" s="4">
        <v>35218.423000000003</v>
      </c>
    </row>
    <row r="281" spans="1:19" x14ac:dyDescent="0.4">
      <c r="A281" s="5">
        <v>44834</v>
      </c>
      <c r="B281" s="4">
        <v>103558.54</v>
      </c>
      <c r="C281" s="4">
        <v>6448.72</v>
      </c>
      <c r="D281" s="4">
        <v>5024</v>
      </c>
      <c r="E281" s="4">
        <v>33311.731599999999</v>
      </c>
      <c r="F281" s="4">
        <v>878919.41</v>
      </c>
      <c r="G281" s="4">
        <v>94767.26</v>
      </c>
      <c r="H281" s="4">
        <v>40878.97</v>
      </c>
      <c r="I281" s="4">
        <v>101421.72</v>
      </c>
      <c r="J281" s="4">
        <v>99379.69</v>
      </c>
      <c r="K281" s="4">
        <v>114298.07</v>
      </c>
      <c r="L281" s="4">
        <v>13660.74</v>
      </c>
      <c r="M281" s="4">
        <v>60.73</v>
      </c>
      <c r="N281" s="4">
        <v>40568.31</v>
      </c>
      <c r="O281" s="4">
        <v>60008.29</v>
      </c>
      <c r="P281" s="4">
        <v>37348.102299999999</v>
      </c>
      <c r="Q281" s="4">
        <v>18396.675999999999</v>
      </c>
      <c r="R281" s="4">
        <v>4263.5047999999997</v>
      </c>
      <c r="S281" s="4">
        <v>38367.962599999999</v>
      </c>
    </row>
    <row r="282" spans="1:19" x14ac:dyDescent="0.4">
      <c r="A282" s="5">
        <v>44865</v>
      </c>
      <c r="B282" s="4">
        <v>113945.3</v>
      </c>
      <c r="C282" s="4">
        <v>7432.25</v>
      </c>
      <c r="D282" s="4">
        <v>6060.77</v>
      </c>
      <c r="E282" s="4">
        <v>36653.165099999998</v>
      </c>
      <c r="F282" s="4">
        <v>888893.8</v>
      </c>
      <c r="G282" s="4">
        <v>103721.71</v>
      </c>
      <c r="H282" s="4">
        <v>46564.58</v>
      </c>
      <c r="I282" s="4">
        <v>111179.29</v>
      </c>
      <c r="J282" s="4">
        <v>108832.22</v>
      </c>
      <c r="K282" s="4">
        <v>125480.12</v>
      </c>
      <c r="L282" s="4">
        <v>14786.32</v>
      </c>
      <c r="M282" s="4">
        <v>62.18</v>
      </c>
      <c r="N282" s="4">
        <v>44856.06</v>
      </c>
      <c r="O282" s="4">
        <v>65775.56</v>
      </c>
      <c r="P282" s="4">
        <v>41040.701300000001</v>
      </c>
      <c r="Q282" s="4">
        <v>20149.723399999999</v>
      </c>
      <c r="R282" s="4">
        <v>4585.1306000000004</v>
      </c>
      <c r="S282" s="4">
        <v>40751.120300000002</v>
      </c>
    </row>
    <row r="283" spans="1:19" x14ac:dyDescent="0.4">
      <c r="A283" s="5">
        <v>44895</v>
      </c>
      <c r="B283" s="4">
        <v>123863</v>
      </c>
      <c r="C283" s="4">
        <v>8455.16</v>
      </c>
      <c r="D283" s="4">
        <v>7590.69</v>
      </c>
      <c r="E283" s="4">
        <v>39551.576800000003</v>
      </c>
      <c r="F283" s="4">
        <v>896856.56</v>
      </c>
      <c r="G283" s="4">
        <v>111632.04</v>
      </c>
      <c r="H283" s="4">
        <v>55708.82</v>
      </c>
      <c r="I283" s="4">
        <v>121250.08</v>
      </c>
      <c r="J283" s="4">
        <v>118647.59</v>
      </c>
      <c r="K283" s="4">
        <v>136313.04999999999</v>
      </c>
      <c r="L283" s="4">
        <v>15823.21</v>
      </c>
      <c r="M283" s="4">
        <v>65.73</v>
      </c>
      <c r="N283" s="4">
        <v>48993.84</v>
      </c>
      <c r="O283" s="4">
        <v>71430.27</v>
      </c>
      <c r="P283" s="4">
        <v>44600.893100000001</v>
      </c>
      <c r="Q283" s="4">
        <v>21869.784500000002</v>
      </c>
      <c r="R283" s="4">
        <v>4959.5874000000003</v>
      </c>
      <c r="S283" s="4">
        <v>43267.470999999998</v>
      </c>
    </row>
    <row r="284" spans="1:19" x14ac:dyDescent="0.4">
      <c r="A284" s="5">
        <v>44926</v>
      </c>
      <c r="B284" s="4">
        <v>132895.41</v>
      </c>
      <c r="C284" s="4">
        <v>10052.07</v>
      </c>
      <c r="D284" s="4">
        <v>9165.9699999999993</v>
      </c>
      <c r="E284" s="4">
        <v>41030.012300000002</v>
      </c>
      <c r="F284" s="4">
        <v>904999.26</v>
      </c>
      <c r="G284" s="4">
        <v>120587.07</v>
      </c>
      <c r="H284" s="4">
        <v>86222.22</v>
      </c>
      <c r="I284" s="4">
        <v>135836.89000000001</v>
      </c>
      <c r="J284" s="4">
        <v>133307.84</v>
      </c>
      <c r="K284" s="4">
        <v>148979.21</v>
      </c>
      <c r="L284" s="4">
        <v>17387.560000000001</v>
      </c>
      <c r="M284" s="4">
        <v>77.97</v>
      </c>
      <c r="N284" s="4">
        <v>52940.2</v>
      </c>
      <c r="O284" s="4">
        <v>78573.48</v>
      </c>
      <c r="P284" s="4">
        <v>49289</v>
      </c>
      <c r="Q284" s="4">
        <v>23815</v>
      </c>
      <c r="R284" s="4">
        <v>5469.6399000000001</v>
      </c>
      <c r="S284" s="4">
        <v>46652.943800000001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Completed Investment in Real 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2023-02-03T06:36:28Z</dcterms:created>
  <dcterms:modified xsi:type="dcterms:W3CDTF">2023-02-03T09:58:14Z</dcterms:modified>
</cp:coreProperties>
</file>