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555104BC-66E0-441D-805C-CE05D6C15DD0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usteel_ Operating Rate of Bla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ey+FYAAAAAAAAAAAAAAAABAAAAMO2YXW/cRBSGc82vsCwhtVJWnRnbM/betfkQFW1TJSkIVRUazxxvh3jtxR6XLlUkKEKFG4QEF0jcgmiF4BIq1P6brkL/Bcf7kfVCtpuQTcoFK620Hs/HO8+c887MbqxfWXljZWXlgQv3e3lh1/IsMR23/cDVkMgqtddk1qlkB9y2C5m76mpT9lLZv57rukh3r2baKGlNXr805eVSuW1bVFA/vGU0XElltjcq2l8dD7JrbApbvWEjHEmm6bBkI4UuZLZ024lMS+xB5VVmi/7hs4ZSFWbcbjRIUsCHFWRqWgnHzKxJDBSHRaXs9lKYPkIKyoIeDvo29K+Z0rrt224Bpc0LuCG74N7BanlVqGkrK+N09G5SUmWmIbbqaWlhHb/jIpxuF2xhEMjtB+77+Faum86wCVt1Y+iYbFTbZYR6lDGCBNVd5A3boPJCY7s7NYQh6Z1AUMqowDqQjWS4a1VpAdK2s9WDAtcg6zjb2KOTJw5iL62zWRWZVFC2nV3stsS+h81voXBs/qY7XBCZadCH04D7tpDK7spOE7Hb9lbdTpFXveGLcd09QOyuTxQLPY97hEpCQsG0Fh5EJKCCBSIGHCU7jd7xskzkVBPx+6sLqQaEMbGIqucRr0l1HZK86IJ2dmqxzhVZHCX4uvwgL8ZVrps0Rc1rd00mzwJwkghOtaC+z5LID+OYhizhlIaKJSKMpoCPK91k4xo3MTtt27kxTGCZno62oIyEi2gHPCBN2rPy2s5GnZuYNJNYOEOsWsUk8T0ZK+UrhlFASRTGTDAGPon8Kda5Gndsfg/OGR+fwbcme1IZ23duWZOaj4dCXilw6RQVD7VSUkWcBomMFFeh5FzHiYh5FDWz/6RSzz7x2YydvmsKcLZzfeKcWTpTEVOhWMCFFjEBIuPQF8z3KACToWwk/L+W/L+pIlrGNU14rDyOG5WSkjPctGSifZDhf8RUSUTQlRbQJsg7aNKe7J6zKBftumdBOQ5IrHmoRIQOS2PGZEQ8njAd+cxreuzfJI8ZHkPyKSLZJ5wuPHQFPORNthulNV3sQjvr0qR95/I9lNgBZ6uyvQolj/UXua6ULadh4Fy4hq0uNiFTgh/H5ll5Scv+SYjT+cR9rhgNQkC/4DqiYSR5QEOExWR9YpgSP/1Ejkb/4umjwdePLw1+eLLMNQhOsgY3Tce5WtTby3nTl4CGrahG3gLPEFozCBTQwA+5T5qucpopLIF77SsLuZOQ+eJo7hO5I/ET0WtFpWEUOGPndi5Q0lqX/bMnHygReIlQKggpidE1mUCbURx95mRxPzOJ1wjfx422Cf+4yJdD+hWeDiRQnqTaYzyMIIqJh/c+zT2ZhHEUN04nx1C8nneRp1FLchM8QQ/PHa+Oaipm3GTRJoMxzL3mVnrxjE9/QaTB92MS4jU6SmTi+QK3UJ4oDJyQzLuXHHWNXs6J77gePccr5qRZvgfn78+JJrEX65irIIm07wdagKe9UAvtYRifwCXmyF9GFGMMD1N/Lu81GrGA8HDmJljnfns2AjBoZTENkAto54ex+5HRcAbRyyNPBwH3W1Qy0fIDJlshXgpbwsebC95mkoiyKeUXT38ZfP+8/fLn7w4efjl49sng9x8PvnpU6xz8+tvF9uDzx/i6SbXx19txo3chzS3GMBAoXUhzGxKT1TTHhyKk6Bx1qz0X0NrXnpZctbQQUcvHs0YrjHncokDxuqi9gHF/DuiDh89efvPpiz9++vOz54Mvnhx8+/iE0JEdZgdsFtj5Dtg6wuo/ctVdUHvvyNRM51Xz24pxXcLR791+r5aT2vdAFvXxPY/LzSLvjpaK4rZNR4XDyL1s/1G+m09WldLa6dECTa7H3fbsZpWmN4dF7v7+X1BLBwgdsKqofAUAAN0WAAA=</t>
        </r>
      </text>
    </comment>
  </commentList>
</comments>
</file>

<file path=xl/sharedStrings.xml><?xml version="1.0" encoding="utf-8"?>
<sst xmlns="http://schemas.openxmlformats.org/spreadsheetml/2006/main" count="16" uniqueCount="15">
  <si>
    <t>Name</t>
  </si>
  <si>
    <t>Custeel: Operating Rate of Blast Furnaces: Tangshan</t>
  </si>
  <si>
    <t>Deformed Steel Bar: Operating Rate of Major Steel Mills: China</t>
  </si>
  <si>
    <t>Operating Rate: Electric Furnace: China</t>
  </si>
  <si>
    <t>Capacity Utilization: Electric Stove: National</t>
  </si>
  <si>
    <t>Wire Rod: Operating Rate of Main Steel Plant: National</t>
  </si>
  <si>
    <t>Tangshan Steel Mills: Operating Rate of Blast Furnaces</t>
  </si>
  <si>
    <t>Estimated Daily Average Output: Steel Products: National (Late)</t>
  </si>
  <si>
    <t>Estimated Daily Average Output: Pig Iron: National (Late)</t>
  </si>
  <si>
    <t>Estimated Average Daily Output: Crude Steel: China (10-Day)</t>
  </si>
  <si>
    <t>Average Daily Output: Crude Steel: China</t>
  </si>
  <si>
    <t>Operating Rate of Blast Furnaces (163 Steel Mills): National</t>
  </si>
  <si>
    <t>Estimated Daily Average Output: Coke: National (Late)</t>
  </si>
  <si>
    <t>China: Blast Furnace Starting Rate (247): Nationwide</t>
  </si>
  <si>
    <t>China: Blast Furnace Refining Production Capacity Utilization (247): 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</si>
</sst>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7"/>
  <sheetViews>
    <sheetView tabSelected="1" topLeftCell="A125" workbookViewId="0"/>
  </sheetViews>
  <sheetFormatPr defaultRowHeight="14.25"/>
  <sheetData>
    <row r="1" spans="1:16">
      <c r="A1" s="1" t="str">
        <f>[1]!edb()</f>
        <v>Wind</v>
      </c>
    </row>
    <row r="2" spans="1:1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2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</row>
    <row r="3" spans="1:16">
      <c r="A3" s="3">
        <v>39822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83.15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>
      <c r="A4" s="3">
        <v>39823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132.30181999999999</v>
      </c>
      <c r="L4" s="4">
        <v>132.30000000000001</v>
      </c>
      <c r="M4" s="4">
        <v>0</v>
      </c>
      <c r="N4" s="4">
        <v>0</v>
      </c>
      <c r="O4" s="4">
        <v>0</v>
      </c>
      <c r="P4" s="4">
        <v>0</v>
      </c>
    </row>
    <row r="5" spans="1:16">
      <c r="A5" s="3">
        <v>39829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80.900000000000006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>
      <c r="A6" s="3">
        <v>39833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132.45616999999999</v>
      </c>
      <c r="L6" s="4">
        <v>132.46</v>
      </c>
      <c r="M6" s="4">
        <v>0</v>
      </c>
      <c r="N6" s="4">
        <v>0</v>
      </c>
      <c r="O6" s="4">
        <v>0</v>
      </c>
      <c r="P6" s="4">
        <v>0</v>
      </c>
    </row>
    <row r="7" spans="1:16">
      <c r="A7" s="3">
        <v>39844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153.95058</v>
      </c>
      <c r="L7" s="4">
        <v>139.96</v>
      </c>
      <c r="M7" s="4">
        <v>0</v>
      </c>
      <c r="N7" s="4">
        <v>0</v>
      </c>
      <c r="O7" s="4">
        <v>0</v>
      </c>
      <c r="P7" s="4">
        <v>0</v>
      </c>
    </row>
    <row r="8" spans="1:16">
      <c r="A8" s="3">
        <v>39850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84.44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>
      <c r="A9" s="3">
        <v>39854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141.66999000000001</v>
      </c>
      <c r="L9" s="4">
        <v>141.66999999999999</v>
      </c>
      <c r="M9" s="4">
        <v>0</v>
      </c>
      <c r="N9" s="4">
        <v>0</v>
      </c>
      <c r="O9" s="4">
        <v>0</v>
      </c>
      <c r="P9" s="4">
        <v>0</v>
      </c>
    </row>
    <row r="10" spans="1:16">
      <c r="A10" s="3">
        <v>39857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84.44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>
      <c r="A11" s="3">
        <v>39864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142.75371000000001</v>
      </c>
      <c r="L11" s="4">
        <v>142.75</v>
      </c>
      <c r="M11" s="4">
        <v>0</v>
      </c>
      <c r="N11" s="4">
        <v>0</v>
      </c>
      <c r="O11" s="4">
        <v>0</v>
      </c>
      <c r="P11" s="4">
        <v>0</v>
      </c>
    </row>
    <row r="12" spans="1:16">
      <c r="A12" s="3">
        <v>39871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82.83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>
      <c r="A13" s="3">
        <v>39872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120.82151</v>
      </c>
      <c r="L13" s="4">
        <v>151.03</v>
      </c>
      <c r="M13" s="4">
        <v>0</v>
      </c>
      <c r="N13" s="4">
        <v>0</v>
      </c>
      <c r="O13" s="4">
        <v>0</v>
      </c>
      <c r="P13" s="4">
        <v>0</v>
      </c>
    </row>
    <row r="14" spans="1:16">
      <c r="A14" s="3">
        <v>39878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83.96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>
      <c r="A15" s="3">
        <v>39882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137.80448999999999</v>
      </c>
      <c r="L15" s="4">
        <v>137.80000000000001</v>
      </c>
      <c r="M15" s="4">
        <v>0</v>
      </c>
      <c r="N15" s="4">
        <v>0</v>
      </c>
      <c r="O15" s="4">
        <v>0</v>
      </c>
      <c r="P15" s="4">
        <v>0</v>
      </c>
    </row>
    <row r="16" spans="1:16">
      <c r="A16" s="3">
        <v>39885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84.55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>
      <c r="A17" s="3">
        <v>39892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83.64</v>
      </c>
      <c r="I17" s="4">
        <v>0</v>
      </c>
      <c r="J17" s="4">
        <v>0</v>
      </c>
      <c r="K17" s="4">
        <v>139.33969999999999</v>
      </c>
      <c r="L17" s="4">
        <v>139.34</v>
      </c>
      <c r="M17" s="4">
        <v>0</v>
      </c>
      <c r="N17" s="4">
        <v>0</v>
      </c>
      <c r="O17" s="4">
        <v>0</v>
      </c>
      <c r="P17" s="4">
        <v>0</v>
      </c>
    </row>
    <row r="18" spans="1:16">
      <c r="A18" s="3">
        <v>39899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82.73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>
      <c r="A19" s="3">
        <v>39903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151.93511000000001</v>
      </c>
      <c r="L19" s="4">
        <v>138.12</v>
      </c>
      <c r="M19" s="4">
        <v>0</v>
      </c>
      <c r="N19" s="4">
        <v>0</v>
      </c>
      <c r="O19" s="4">
        <v>0</v>
      </c>
      <c r="P19" s="4">
        <v>0</v>
      </c>
    </row>
    <row r="20" spans="1:16">
      <c r="A20" s="3">
        <v>39906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81.819999999999993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>
      <c r="A21" s="3">
        <v>39913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83.64</v>
      </c>
      <c r="I21" s="4">
        <v>0</v>
      </c>
      <c r="J21" s="4">
        <v>0</v>
      </c>
      <c r="K21" s="4">
        <v>141.38475</v>
      </c>
      <c r="L21" s="4">
        <v>141.38</v>
      </c>
      <c r="M21" s="4">
        <v>0</v>
      </c>
      <c r="N21" s="4">
        <v>0</v>
      </c>
      <c r="O21" s="4">
        <v>0</v>
      </c>
      <c r="P21" s="4">
        <v>0</v>
      </c>
    </row>
    <row r="22" spans="1:16">
      <c r="A22" s="3">
        <v>39920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85.45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>
      <c r="A23" s="3">
        <v>39923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140.91041999999999</v>
      </c>
      <c r="L23" s="4">
        <v>140.91</v>
      </c>
      <c r="M23" s="4">
        <v>0</v>
      </c>
      <c r="N23" s="4">
        <v>0</v>
      </c>
      <c r="O23" s="4">
        <v>0</v>
      </c>
      <c r="P23" s="4">
        <v>0</v>
      </c>
    </row>
    <row r="24" spans="1:16">
      <c r="A24" s="3">
        <v>39927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84.55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>
      <c r="A25" s="3">
        <v>39933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141.05745999999999</v>
      </c>
      <c r="L25" s="4">
        <v>141.06</v>
      </c>
      <c r="M25" s="4">
        <v>0</v>
      </c>
      <c r="N25" s="4">
        <v>0</v>
      </c>
      <c r="O25" s="4">
        <v>0</v>
      </c>
      <c r="P25" s="4">
        <v>0</v>
      </c>
    </row>
    <row r="26" spans="1:16">
      <c r="A26" s="3">
        <v>39941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84.55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>
      <c r="A27" s="3">
        <v>39943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147.37379999999999</v>
      </c>
      <c r="L27" s="4">
        <v>147.37</v>
      </c>
      <c r="M27" s="4">
        <v>0</v>
      </c>
      <c r="N27" s="4">
        <v>0</v>
      </c>
      <c r="O27" s="4">
        <v>0</v>
      </c>
      <c r="P27" s="4">
        <v>0</v>
      </c>
    </row>
    <row r="28" spans="1:16">
      <c r="A28" s="3">
        <v>39948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84.55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>
      <c r="A29" s="3">
        <v>39953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147.8143</v>
      </c>
      <c r="L29" s="4">
        <v>147.81</v>
      </c>
      <c r="M29" s="4">
        <v>0</v>
      </c>
      <c r="N29" s="4">
        <v>0</v>
      </c>
      <c r="O29" s="4">
        <v>0</v>
      </c>
      <c r="P29" s="4">
        <v>0</v>
      </c>
    </row>
    <row r="30" spans="1:16">
      <c r="A30" s="3">
        <v>39955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85.45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>
      <c r="A31" s="3">
        <v>39962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85.45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>
      <c r="A32" s="3">
        <v>39964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148.94110000000001</v>
      </c>
      <c r="L32" s="4">
        <v>148.94</v>
      </c>
      <c r="M32" s="4">
        <v>0</v>
      </c>
      <c r="N32" s="4">
        <v>0</v>
      </c>
      <c r="O32" s="4">
        <v>0</v>
      </c>
      <c r="P32" s="4">
        <v>0</v>
      </c>
    </row>
    <row r="33" spans="1:16">
      <c r="A33" s="3">
        <v>39969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85.45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>
      <c r="A34" s="3">
        <v>39974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149.8083</v>
      </c>
      <c r="L34" s="4">
        <v>149.81</v>
      </c>
      <c r="M34" s="4">
        <v>0</v>
      </c>
      <c r="N34" s="4">
        <v>0</v>
      </c>
      <c r="O34" s="4">
        <v>0</v>
      </c>
      <c r="P34" s="4">
        <v>0</v>
      </c>
    </row>
    <row r="35" spans="1:16">
      <c r="A35" s="3">
        <v>39976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88.79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>
      <c r="A36" s="3">
        <v>39983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86.92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>
      <c r="A37" s="3">
        <v>39984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152.2063</v>
      </c>
      <c r="L37" s="4">
        <v>152.21</v>
      </c>
      <c r="M37" s="4">
        <v>0</v>
      </c>
      <c r="N37" s="4">
        <v>0</v>
      </c>
      <c r="O37" s="4">
        <v>0</v>
      </c>
      <c r="P37" s="4">
        <v>0</v>
      </c>
    </row>
    <row r="38" spans="1:16">
      <c r="A38" s="3">
        <v>39990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86.92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>
      <c r="A39" s="3">
        <v>39994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151.86609999999999</v>
      </c>
      <c r="L39" s="4">
        <v>151.87</v>
      </c>
      <c r="M39" s="4">
        <v>0</v>
      </c>
      <c r="N39" s="4">
        <v>0</v>
      </c>
      <c r="O39" s="4">
        <v>0</v>
      </c>
      <c r="P39" s="4">
        <v>0</v>
      </c>
    </row>
    <row r="40" spans="1:16">
      <c r="A40" s="3">
        <v>39997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85.19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>
      <c r="A41" s="3">
        <v>40004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152.3954</v>
      </c>
      <c r="L41" s="4">
        <v>152.4</v>
      </c>
      <c r="M41" s="4">
        <v>0</v>
      </c>
      <c r="N41" s="4">
        <v>0</v>
      </c>
      <c r="O41" s="4">
        <v>0</v>
      </c>
      <c r="P41" s="4">
        <v>0</v>
      </c>
    </row>
    <row r="42" spans="1:16">
      <c r="A42" s="3">
        <v>40011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85.71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>
      <c r="A43" s="3">
        <v>40014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162.98560000000001</v>
      </c>
      <c r="L43" s="4">
        <v>162.99</v>
      </c>
      <c r="M43" s="4">
        <v>0</v>
      </c>
      <c r="N43" s="4">
        <v>0</v>
      </c>
      <c r="O43" s="4">
        <v>0</v>
      </c>
      <c r="P43" s="4">
        <v>0</v>
      </c>
    </row>
    <row r="44" spans="1:16">
      <c r="A44" s="3">
        <v>40018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88.29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>
      <c r="A45" s="3">
        <v>40025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84.68</v>
      </c>
      <c r="I45" s="4">
        <v>0</v>
      </c>
      <c r="J45" s="4">
        <v>0</v>
      </c>
      <c r="K45" s="4">
        <v>167.20570000000001</v>
      </c>
      <c r="L45" s="4">
        <v>167.21</v>
      </c>
      <c r="M45" s="4">
        <v>0</v>
      </c>
      <c r="N45" s="4">
        <v>0</v>
      </c>
      <c r="O45" s="4">
        <v>0</v>
      </c>
      <c r="P45" s="4">
        <v>0</v>
      </c>
    </row>
    <row r="46" spans="1:16">
      <c r="A46" s="3">
        <v>40035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167.4419</v>
      </c>
      <c r="L46" s="4">
        <v>167.44</v>
      </c>
      <c r="M46" s="4">
        <v>0</v>
      </c>
      <c r="N46" s="4">
        <v>0</v>
      </c>
      <c r="O46" s="4">
        <v>0</v>
      </c>
      <c r="P46" s="4">
        <v>0</v>
      </c>
    </row>
    <row r="47" spans="1:16">
      <c r="A47" s="3">
        <v>40039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85.59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  <row r="48" spans="1:16">
      <c r="A48" s="3">
        <v>40045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163.58000000000001</v>
      </c>
      <c r="L48" s="4">
        <v>163.58000000000001</v>
      </c>
      <c r="M48" s="4">
        <v>0</v>
      </c>
      <c r="N48" s="4">
        <v>0</v>
      </c>
      <c r="O48" s="4">
        <v>0</v>
      </c>
      <c r="P48" s="4">
        <v>0</v>
      </c>
    </row>
    <row r="49" spans="1:16">
      <c r="A49" s="3">
        <v>40053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86.49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</row>
    <row r="50" spans="1:16">
      <c r="A50" s="3">
        <v>40056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169.31469999999999</v>
      </c>
      <c r="L50" s="4">
        <v>169.31</v>
      </c>
      <c r="M50" s="4">
        <v>0</v>
      </c>
      <c r="N50" s="4">
        <v>0</v>
      </c>
      <c r="O50" s="4">
        <v>0</v>
      </c>
      <c r="P50" s="4">
        <v>0</v>
      </c>
    </row>
    <row r="51" spans="1:16">
      <c r="A51" s="3">
        <v>40060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85.59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</row>
    <row r="52" spans="1:16">
      <c r="A52" s="3">
        <v>40066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166.59030000000001</v>
      </c>
      <c r="L52" s="4">
        <v>166.59</v>
      </c>
      <c r="M52" s="4">
        <v>0</v>
      </c>
      <c r="N52" s="4">
        <v>0</v>
      </c>
      <c r="O52" s="4">
        <v>0</v>
      </c>
      <c r="P52" s="4">
        <v>0</v>
      </c>
    </row>
    <row r="53" spans="1:16">
      <c r="A53" s="3">
        <v>40067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93.89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</row>
    <row r="54" spans="1:16">
      <c r="A54" s="3">
        <v>40074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95.42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</row>
    <row r="55" spans="1:16">
      <c r="A55" s="3">
        <v>40076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165.48500000000001</v>
      </c>
      <c r="L55" s="4">
        <v>165.49</v>
      </c>
      <c r="M55" s="4">
        <v>0</v>
      </c>
      <c r="N55" s="4">
        <v>0</v>
      </c>
      <c r="O55" s="4">
        <v>0</v>
      </c>
      <c r="P55" s="4">
        <v>0</v>
      </c>
    </row>
    <row r="56" spans="1:16">
      <c r="A56" s="3">
        <v>40086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164.59209999999999</v>
      </c>
      <c r="L56" s="4">
        <v>164.59</v>
      </c>
      <c r="M56" s="4">
        <v>0</v>
      </c>
      <c r="N56" s="4">
        <v>0</v>
      </c>
      <c r="O56" s="4">
        <v>0</v>
      </c>
      <c r="P56" s="4">
        <v>0</v>
      </c>
    </row>
    <row r="57" spans="1:16">
      <c r="A57" s="3">
        <v>40095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94.53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</row>
    <row r="58" spans="1:16">
      <c r="A58" s="3">
        <v>40096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169.20320000000001</v>
      </c>
      <c r="L58" s="4">
        <v>169.2</v>
      </c>
      <c r="M58" s="4">
        <v>0</v>
      </c>
      <c r="N58" s="4">
        <v>0</v>
      </c>
      <c r="O58" s="4">
        <v>0</v>
      </c>
      <c r="P58" s="4">
        <v>0</v>
      </c>
    </row>
    <row r="59" spans="1:16">
      <c r="A59" s="3">
        <v>40106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164.55670000000001</v>
      </c>
      <c r="L59" s="4">
        <v>164.56</v>
      </c>
      <c r="M59" s="4">
        <v>0</v>
      </c>
      <c r="N59" s="4">
        <v>0</v>
      </c>
      <c r="O59" s="4">
        <v>0</v>
      </c>
      <c r="P59" s="4">
        <v>0</v>
      </c>
    </row>
    <row r="60" spans="1:16">
      <c r="A60" s="3">
        <v>40116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90.55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</row>
    <row r="61" spans="1:16">
      <c r="A61" s="3">
        <v>40117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164.98419999999999</v>
      </c>
      <c r="L61" s="4">
        <v>164.98</v>
      </c>
      <c r="M61" s="4">
        <v>0</v>
      </c>
      <c r="N61" s="4">
        <v>0</v>
      </c>
      <c r="O61" s="4">
        <v>0</v>
      </c>
      <c r="P61" s="4">
        <v>0</v>
      </c>
    </row>
    <row r="62" spans="1:16">
      <c r="A62" s="3">
        <v>40123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94.49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</row>
    <row r="63" spans="1:16">
      <c r="A63" s="3">
        <v>40127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162.21789999999999</v>
      </c>
      <c r="L63" s="4">
        <v>162.22</v>
      </c>
      <c r="M63" s="4">
        <v>0</v>
      </c>
      <c r="N63" s="4">
        <v>0</v>
      </c>
      <c r="O63" s="4">
        <v>0</v>
      </c>
      <c r="P63" s="4">
        <v>0</v>
      </c>
    </row>
    <row r="64" spans="1:16">
      <c r="A64" s="3">
        <v>40130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92.13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</row>
    <row r="65" spans="1:16">
      <c r="A65" s="3">
        <v>40137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159.9522</v>
      </c>
      <c r="L65" s="4">
        <v>159.94999999999999</v>
      </c>
      <c r="M65" s="4">
        <v>0</v>
      </c>
      <c r="N65" s="4">
        <v>0</v>
      </c>
      <c r="O65" s="4">
        <v>0</v>
      </c>
      <c r="P65" s="4">
        <v>0</v>
      </c>
    </row>
    <row r="66" spans="1:16">
      <c r="A66" s="3">
        <v>40144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93.7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</row>
    <row r="67" spans="1:16">
      <c r="A67" s="3">
        <v>40147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167.1249</v>
      </c>
      <c r="L67" s="4">
        <v>167.12</v>
      </c>
      <c r="M67" s="4">
        <v>0</v>
      </c>
      <c r="N67" s="4">
        <v>0</v>
      </c>
      <c r="O67" s="4">
        <v>0</v>
      </c>
      <c r="P67" s="4">
        <v>0</v>
      </c>
    </row>
    <row r="68" spans="1:16">
      <c r="A68" s="3">
        <v>40151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94.49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</row>
    <row r="69" spans="1:16">
      <c r="A69" s="3">
        <v>40157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164.51669999999999</v>
      </c>
      <c r="L69" s="4">
        <v>165</v>
      </c>
      <c r="M69" s="4">
        <v>0</v>
      </c>
      <c r="N69" s="4">
        <v>0</v>
      </c>
      <c r="O69" s="4">
        <v>0</v>
      </c>
      <c r="P69" s="4">
        <v>0</v>
      </c>
    </row>
    <row r="70" spans="1:16">
      <c r="A70" s="3">
        <v>40158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94.49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</row>
    <row r="71" spans="1:16">
      <c r="A71" s="3">
        <v>40165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94.49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</row>
    <row r="72" spans="1:16">
      <c r="A72" s="3">
        <v>40167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164.8964</v>
      </c>
      <c r="L72" s="4">
        <v>165</v>
      </c>
      <c r="M72" s="4">
        <v>0</v>
      </c>
      <c r="N72" s="4">
        <v>0</v>
      </c>
      <c r="O72" s="4">
        <v>0</v>
      </c>
      <c r="P72" s="4">
        <v>0</v>
      </c>
    </row>
    <row r="73" spans="1:16">
      <c r="A73" s="3">
        <v>40172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93.7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</row>
    <row r="74" spans="1:16">
      <c r="A74" s="3">
        <v>40178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164.535245</v>
      </c>
      <c r="L74" s="4">
        <v>165</v>
      </c>
      <c r="M74" s="4">
        <v>0</v>
      </c>
      <c r="N74" s="4">
        <v>0</v>
      </c>
      <c r="O74" s="4">
        <v>0</v>
      </c>
      <c r="P74" s="4">
        <v>0</v>
      </c>
    </row>
    <row r="75" spans="1:16">
      <c r="A75" s="3">
        <v>40186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96.85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</row>
    <row r="76" spans="1:16">
      <c r="A76" s="3">
        <v>40188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167.21340000000001</v>
      </c>
      <c r="L76" s="4">
        <v>167</v>
      </c>
      <c r="M76" s="4">
        <v>0</v>
      </c>
      <c r="N76" s="4">
        <v>0</v>
      </c>
      <c r="O76" s="4">
        <v>0</v>
      </c>
      <c r="P76" s="4">
        <v>0</v>
      </c>
    </row>
    <row r="77" spans="1:16">
      <c r="A77" s="3">
        <v>40193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96.85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</row>
    <row r="78" spans="1:16">
      <c r="A78" s="3">
        <v>40198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155.56139999999999</v>
      </c>
      <c r="L78" s="4">
        <v>156</v>
      </c>
      <c r="M78" s="4">
        <v>0</v>
      </c>
      <c r="N78" s="4">
        <v>0</v>
      </c>
      <c r="O78" s="4">
        <v>0</v>
      </c>
      <c r="P78" s="4">
        <v>0</v>
      </c>
    </row>
    <row r="79" spans="1:16">
      <c r="A79" s="3">
        <v>40200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95.31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</row>
    <row r="80" spans="1:16">
      <c r="A80" s="3">
        <v>40209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159.3168</v>
      </c>
      <c r="L80" s="4">
        <v>159</v>
      </c>
      <c r="M80" s="4">
        <v>0</v>
      </c>
      <c r="N80" s="4">
        <v>0</v>
      </c>
      <c r="O80" s="4">
        <v>0</v>
      </c>
      <c r="P80" s="4">
        <v>0</v>
      </c>
    </row>
    <row r="81" spans="1:16">
      <c r="A81" s="3">
        <v>40214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95.1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</row>
    <row r="82" spans="1:16">
      <c r="A82" s="3">
        <v>40219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159.82391000000001</v>
      </c>
      <c r="L82" s="4">
        <v>160</v>
      </c>
      <c r="M82" s="4">
        <v>0</v>
      </c>
      <c r="N82" s="4">
        <v>0</v>
      </c>
      <c r="O82" s="4">
        <v>0</v>
      </c>
      <c r="P82" s="4">
        <v>0</v>
      </c>
    </row>
    <row r="83" spans="1:16">
      <c r="A83" s="3">
        <v>40229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164.27107000000001</v>
      </c>
      <c r="L83" s="4">
        <v>164</v>
      </c>
      <c r="M83" s="4">
        <v>0</v>
      </c>
      <c r="N83" s="4">
        <v>0</v>
      </c>
      <c r="O83" s="4">
        <v>0</v>
      </c>
      <c r="P83" s="4">
        <v>0</v>
      </c>
    </row>
    <row r="84" spans="1:16">
      <c r="A84" s="3">
        <v>40235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95.1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</row>
    <row r="85" spans="1:16">
      <c r="A85" s="3">
        <v>40237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168.96576300000001</v>
      </c>
      <c r="L85" s="4">
        <v>169</v>
      </c>
      <c r="M85" s="4">
        <v>0</v>
      </c>
      <c r="N85" s="4">
        <v>0</v>
      </c>
      <c r="O85" s="4">
        <v>0</v>
      </c>
      <c r="P85" s="4">
        <v>0</v>
      </c>
    </row>
    <row r="86" spans="1:16">
      <c r="A86" s="3">
        <v>40242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92.91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</row>
    <row r="87" spans="1:16">
      <c r="A87" s="3">
        <v>40247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168.51509999999999</v>
      </c>
      <c r="L87" s="4">
        <v>169</v>
      </c>
      <c r="M87" s="4">
        <v>0</v>
      </c>
      <c r="N87" s="4">
        <v>0</v>
      </c>
      <c r="O87" s="4">
        <v>0</v>
      </c>
      <c r="P87" s="4">
        <v>0</v>
      </c>
    </row>
    <row r="88" spans="1:16">
      <c r="A88" s="3">
        <v>40256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92.2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</row>
    <row r="89" spans="1:16">
      <c r="A89" s="3">
        <v>40257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169.69823600000001</v>
      </c>
      <c r="L89" s="4">
        <v>170</v>
      </c>
      <c r="M89" s="4">
        <v>0</v>
      </c>
      <c r="N89" s="4">
        <v>0</v>
      </c>
      <c r="O89" s="4">
        <v>0</v>
      </c>
      <c r="P89" s="4">
        <v>0</v>
      </c>
    </row>
    <row r="90" spans="1:16">
      <c r="A90" s="3">
        <v>40263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93.62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</row>
    <row r="91" spans="1:16">
      <c r="A91" s="3">
        <v>40268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175.78503599999999</v>
      </c>
      <c r="L91" s="4">
        <v>176</v>
      </c>
      <c r="M91" s="4">
        <v>0</v>
      </c>
      <c r="N91" s="4">
        <v>0</v>
      </c>
      <c r="O91" s="4">
        <v>0</v>
      </c>
      <c r="P91" s="4">
        <v>0</v>
      </c>
    </row>
    <row r="92" spans="1:16">
      <c r="A92" s="3">
        <v>40270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95.74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</row>
    <row r="93" spans="1:16">
      <c r="A93" s="3">
        <v>40277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95.74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</row>
    <row r="94" spans="1:16">
      <c r="A94" s="3">
        <v>40278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178.94099</v>
      </c>
      <c r="L94" s="4">
        <v>179</v>
      </c>
      <c r="M94" s="4">
        <v>0</v>
      </c>
      <c r="N94" s="4">
        <v>0</v>
      </c>
      <c r="O94" s="4">
        <v>0</v>
      </c>
      <c r="P94" s="4">
        <v>0</v>
      </c>
    </row>
    <row r="95" spans="1:16">
      <c r="A95" s="3">
        <v>40284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95.74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</row>
    <row r="96" spans="1:16">
      <c r="A96" s="3">
        <v>40288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180.10458</v>
      </c>
      <c r="L96" s="4">
        <v>180</v>
      </c>
      <c r="M96" s="4">
        <v>0</v>
      </c>
      <c r="N96" s="4">
        <v>0</v>
      </c>
      <c r="O96" s="4">
        <v>0</v>
      </c>
      <c r="P96" s="4">
        <v>0</v>
      </c>
    </row>
    <row r="97" spans="1:16">
      <c r="A97" s="3">
        <v>40291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95.74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</row>
    <row r="98" spans="1:16">
      <c r="A98" s="3">
        <v>40298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187.53</v>
      </c>
      <c r="L98" s="4">
        <v>188</v>
      </c>
      <c r="M98" s="4">
        <v>0</v>
      </c>
      <c r="N98" s="4">
        <v>0</v>
      </c>
      <c r="O98" s="4">
        <v>0</v>
      </c>
      <c r="P98" s="4">
        <v>0</v>
      </c>
    </row>
    <row r="99" spans="1:16">
      <c r="A99" s="3">
        <v>40305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95.74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</row>
    <row r="100" spans="1:16">
      <c r="A100" s="3">
        <v>40308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183.1</v>
      </c>
      <c r="L100" s="4">
        <v>183</v>
      </c>
      <c r="M100" s="4">
        <v>0</v>
      </c>
      <c r="N100" s="4">
        <v>0</v>
      </c>
      <c r="O100" s="4">
        <v>0</v>
      </c>
      <c r="P100" s="4">
        <v>0</v>
      </c>
    </row>
    <row r="101" spans="1:16">
      <c r="A101" s="3">
        <v>40312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95.74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</row>
    <row r="102" spans="1:16">
      <c r="A102" s="3">
        <v>40318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181.61</v>
      </c>
      <c r="L102" s="4">
        <v>180</v>
      </c>
      <c r="M102" s="4">
        <v>0</v>
      </c>
      <c r="N102" s="4">
        <v>0</v>
      </c>
      <c r="O102" s="4">
        <v>0</v>
      </c>
      <c r="P102" s="4">
        <v>0</v>
      </c>
    </row>
    <row r="103" spans="1:16">
      <c r="A103" s="3">
        <v>40319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93.62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</row>
    <row r="104" spans="1:16">
      <c r="A104" s="3">
        <v>40326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92.91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</row>
    <row r="105" spans="1:16">
      <c r="A105" s="3">
        <v>40329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178.41650000000001</v>
      </c>
      <c r="L105" s="4">
        <v>178</v>
      </c>
      <c r="M105" s="4">
        <v>0</v>
      </c>
      <c r="N105" s="4">
        <v>0</v>
      </c>
      <c r="O105" s="4">
        <v>0</v>
      </c>
      <c r="P105" s="4">
        <v>0</v>
      </c>
    </row>
    <row r="106" spans="1:16">
      <c r="A106" s="3">
        <v>40333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85.11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</row>
    <row r="107" spans="1:16">
      <c r="A107" s="3">
        <v>40339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178.37970000000001</v>
      </c>
      <c r="L107" s="4">
        <v>178</v>
      </c>
      <c r="M107" s="4">
        <v>0</v>
      </c>
      <c r="N107" s="4">
        <v>0</v>
      </c>
      <c r="O107" s="4">
        <v>0</v>
      </c>
      <c r="P107" s="4">
        <v>0</v>
      </c>
    </row>
    <row r="108" spans="1:16">
      <c r="A108" s="3">
        <v>40340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86.13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</row>
    <row r="109" spans="1:16">
      <c r="A109" s="3">
        <v>40347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87.59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</row>
    <row r="110" spans="1:16">
      <c r="A110" s="3">
        <v>40349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176.69239999999999</v>
      </c>
      <c r="L110" s="4">
        <v>177</v>
      </c>
      <c r="M110" s="4">
        <v>0</v>
      </c>
      <c r="N110" s="4">
        <v>0</v>
      </c>
      <c r="O110" s="4">
        <v>0</v>
      </c>
      <c r="P110" s="4">
        <v>0</v>
      </c>
    </row>
    <row r="111" spans="1:16">
      <c r="A111" s="3">
        <v>40354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89.63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</row>
    <row r="112" spans="1:16">
      <c r="A112" s="3">
        <v>40359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171.09</v>
      </c>
      <c r="L112" s="4">
        <v>171</v>
      </c>
      <c r="M112" s="4">
        <v>0</v>
      </c>
      <c r="N112" s="4">
        <v>0</v>
      </c>
      <c r="O112" s="4">
        <v>0</v>
      </c>
      <c r="P112" s="4">
        <v>0</v>
      </c>
    </row>
    <row r="113" spans="1:16">
      <c r="A113" s="3">
        <v>40361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85.71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</row>
    <row r="114" spans="1:16">
      <c r="A114" s="3">
        <v>40368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84.21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</row>
    <row r="115" spans="1:16">
      <c r="A115" s="3">
        <v>40369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169.18360000000001</v>
      </c>
      <c r="L115" s="4">
        <v>169</v>
      </c>
      <c r="M115" s="4">
        <v>0</v>
      </c>
      <c r="N115" s="4">
        <v>0</v>
      </c>
      <c r="O115" s="4">
        <v>0</v>
      </c>
      <c r="P115" s="4">
        <v>0</v>
      </c>
    </row>
    <row r="116" spans="1:16">
      <c r="A116" s="3">
        <v>40375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84.33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</row>
    <row r="117" spans="1:16">
      <c r="A117" s="3">
        <v>40379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164.56</v>
      </c>
      <c r="L117" s="4">
        <v>165</v>
      </c>
      <c r="M117" s="4">
        <v>0</v>
      </c>
      <c r="N117" s="4">
        <v>0</v>
      </c>
      <c r="O117" s="4">
        <v>0</v>
      </c>
      <c r="P117" s="4">
        <v>0</v>
      </c>
    </row>
    <row r="118" spans="1:16">
      <c r="A118" s="3">
        <v>40382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85.93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</row>
    <row r="119" spans="1:16">
      <c r="A119" s="3">
        <v>40389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86.76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</row>
    <row r="120" spans="1:16">
      <c r="A120" s="3">
        <v>40390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164.18</v>
      </c>
      <c r="L120" s="4">
        <v>164.2</v>
      </c>
      <c r="M120" s="4">
        <v>0</v>
      </c>
      <c r="N120" s="4">
        <v>0</v>
      </c>
      <c r="O120" s="4">
        <v>0</v>
      </c>
      <c r="P120" s="4">
        <v>0</v>
      </c>
    </row>
    <row r="121" spans="1:16">
      <c r="A121" s="3">
        <v>40396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87.5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</row>
    <row r="122" spans="1:16">
      <c r="A122" s="3">
        <v>40400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171.89</v>
      </c>
      <c r="L122" s="4">
        <v>171.9</v>
      </c>
      <c r="M122" s="4">
        <v>0</v>
      </c>
      <c r="N122" s="4">
        <v>0</v>
      </c>
      <c r="O122" s="4">
        <v>0</v>
      </c>
      <c r="P122" s="4">
        <v>0</v>
      </c>
    </row>
    <row r="123" spans="1:16">
      <c r="A123" s="3">
        <v>40403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88.15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</row>
    <row r="124" spans="1:16">
      <c r="A124" s="3">
        <v>40410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88.89</v>
      </c>
      <c r="I124" s="4">
        <v>0</v>
      </c>
      <c r="J124" s="4">
        <v>0</v>
      </c>
      <c r="K124" s="4">
        <v>171.1</v>
      </c>
      <c r="L124" s="4">
        <v>171.1</v>
      </c>
      <c r="M124" s="4">
        <v>0</v>
      </c>
      <c r="N124" s="4">
        <v>0</v>
      </c>
      <c r="O124" s="4">
        <v>0</v>
      </c>
      <c r="P124" s="4">
        <v>0</v>
      </c>
    </row>
    <row r="125" spans="1:16">
      <c r="A125" s="3">
        <v>40417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91.97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</row>
    <row r="126" spans="1:16">
      <c r="A126" s="3">
        <v>40421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168.16</v>
      </c>
      <c r="L126" s="4">
        <v>168</v>
      </c>
      <c r="M126" s="4">
        <v>0</v>
      </c>
      <c r="N126" s="4">
        <v>0</v>
      </c>
      <c r="O126" s="4">
        <v>0</v>
      </c>
      <c r="P126" s="4">
        <v>0</v>
      </c>
    </row>
    <row r="127" spans="1:16">
      <c r="A127" s="3">
        <v>40424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91.97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</row>
    <row r="128" spans="1:16">
      <c r="A128" s="3">
        <v>40431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74.63</v>
      </c>
      <c r="I128" s="4">
        <v>0</v>
      </c>
      <c r="J128" s="4">
        <v>0</v>
      </c>
      <c r="K128" s="4">
        <v>169.66</v>
      </c>
      <c r="L128" s="4">
        <v>169.66</v>
      </c>
      <c r="M128" s="4">
        <v>0</v>
      </c>
      <c r="N128" s="4">
        <v>0</v>
      </c>
      <c r="O128" s="4">
        <v>0</v>
      </c>
      <c r="P128" s="4">
        <v>0</v>
      </c>
    </row>
    <row r="129" spans="1:16">
      <c r="A129" s="3">
        <v>40438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69.290000000000006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</row>
    <row r="130" spans="1:16">
      <c r="A130" s="3">
        <v>40441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154.72999999999999</v>
      </c>
      <c r="L130" s="4">
        <v>154.72999999999999</v>
      </c>
      <c r="M130" s="4">
        <v>0</v>
      </c>
      <c r="N130" s="4">
        <v>0</v>
      </c>
      <c r="O130" s="4">
        <v>0</v>
      </c>
      <c r="P130" s="4">
        <v>0</v>
      </c>
    </row>
    <row r="131" spans="1:16">
      <c r="A131" s="3">
        <v>40445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75.540000000000006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</row>
    <row r="132" spans="1:16">
      <c r="A132" s="3">
        <v>40451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167.8</v>
      </c>
      <c r="L132" s="4">
        <v>167.8</v>
      </c>
      <c r="M132" s="4">
        <v>0</v>
      </c>
      <c r="N132" s="4">
        <v>0</v>
      </c>
      <c r="O132" s="4">
        <v>0</v>
      </c>
      <c r="P132" s="4">
        <v>0</v>
      </c>
    </row>
    <row r="133" spans="1:16">
      <c r="A133" s="3">
        <v>40459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75.36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</row>
    <row r="134" spans="1:16">
      <c r="A134" s="3">
        <v>40461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162.6</v>
      </c>
      <c r="L134" s="4">
        <v>162.69999999999999</v>
      </c>
      <c r="M134" s="4">
        <v>0</v>
      </c>
      <c r="N134" s="4">
        <v>0</v>
      </c>
      <c r="O134" s="4">
        <v>0</v>
      </c>
      <c r="P134" s="4">
        <v>0</v>
      </c>
    </row>
    <row r="135" spans="1:16">
      <c r="A135" s="3">
        <v>40466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73.19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</row>
    <row r="136" spans="1:16">
      <c r="A136" s="3">
        <v>40471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156.30000000000001</v>
      </c>
      <c r="L136" s="4">
        <v>156</v>
      </c>
      <c r="M136" s="4">
        <v>0</v>
      </c>
      <c r="N136" s="4">
        <v>0</v>
      </c>
      <c r="O136" s="4">
        <v>0</v>
      </c>
      <c r="P136" s="4">
        <v>0</v>
      </c>
    </row>
    <row r="137" spans="1:16">
      <c r="A137" s="3">
        <v>40473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61.31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</row>
    <row r="138" spans="1:16">
      <c r="A138" s="3">
        <v>40480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53.33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</row>
    <row r="139" spans="1:16">
      <c r="A139" s="3">
        <v>40482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156.36000000000001</v>
      </c>
      <c r="L139" s="4">
        <v>156</v>
      </c>
      <c r="M139" s="4">
        <v>0</v>
      </c>
      <c r="N139" s="4">
        <v>0</v>
      </c>
      <c r="O139" s="4">
        <v>0</v>
      </c>
      <c r="P139" s="4">
        <v>0</v>
      </c>
    </row>
    <row r="140" spans="1:16">
      <c r="A140" s="3">
        <v>40487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74.44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</row>
    <row r="141" spans="1:16">
      <c r="A141" s="3">
        <v>40492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160.1</v>
      </c>
      <c r="L141" s="4">
        <v>162.19999999999999</v>
      </c>
      <c r="M141" s="4">
        <v>0</v>
      </c>
      <c r="N141" s="4">
        <v>0</v>
      </c>
      <c r="O141" s="4">
        <v>0</v>
      </c>
      <c r="P141" s="4">
        <v>0</v>
      </c>
    </row>
    <row r="142" spans="1:16">
      <c r="A142" s="3">
        <v>40494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73.13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</row>
    <row r="143" spans="1:16">
      <c r="A143" s="3">
        <v>40501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75.56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</row>
    <row r="144" spans="1:16">
      <c r="A144" s="3">
        <v>40502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160.66999999999999</v>
      </c>
      <c r="L144" s="4">
        <v>160.69999999999999</v>
      </c>
      <c r="M144" s="4">
        <v>0</v>
      </c>
      <c r="N144" s="4">
        <v>0</v>
      </c>
      <c r="O144" s="4">
        <v>0</v>
      </c>
      <c r="P144" s="4">
        <v>0</v>
      </c>
    </row>
    <row r="145" spans="1:16">
      <c r="A145" s="3">
        <v>40508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74.81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</row>
    <row r="146" spans="1:16">
      <c r="A146" s="3">
        <v>40512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164.3</v>
      </c>
      <c r="L146" s="4">
        <v>164.3</v>
      </c>
      <c r="M146" s="4">
        <v>0</v>
      </c>
      <c r="N146" s="4">
        <v>0</v>
      </c>
      <c r="O146" s="4">
        <v>0</v>
      </c>
      <c r="P146" s="4">
        <v>0</v>
      </c>
    </row>
    <row r="147" spans="1:16">
      <c r="A147" s="3">
        <v>40515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76.3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</row>
    <row r="148" spans="1:16">
      <c r="A148" s="3">
        <v>40522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77.78</v>
      </c>
      <c r="I148" s="4">
        <v>0</v>
      </c>
      <c r="J148" s="4">
        <v>0</v>
      </c>
      <c r="K148" s="4">
        <v>166.7</v>
      </c>
      <c r="L148" s="4">
        <v>166.7</v>
      </c>
      <c r="M148" s="4">
        <v>0</v>
      </c>
      <c r="N148" s="4">
        <v>0</v>
      </c>
      <c r="O148" s="4">
        <v>0</v>
      </c>
      <c r="P148" s="4">
        <v>0</v>
      </c>
    </row>
    <row r="149" spans="1:16">
      <c r="A149" s="3">
        <v>40529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77.27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</row>
    <row r="150" spans="1:16">
      <c r="A150" s="3">
        <v>40532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168.7</v>
      </c>
      <c r="L150" s="4">
        <v>168.7</v>
      </c>
      <c r="M150" s="4">
        <v>0</v>
      </c>
      <c r="N150" s="4">
        <v>0</v>
      </c>
      <c r="O150" s="4">
        <v>0</v>
      </c>
      <c r="P150" s="4">
        <v>0</v>
      </c>
    </row>
    <row r="151" spans="1:16">
      <c r="A151" s="3">
        <v>40536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77.27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</row>
    <row r="152" spans="1:16">
      <c r="A152" s="3">
        <v>40543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82.71</v>
      </c>
      <c r="I152" s="4">
        <v>0</v>
      </c>
      <c r="J152" s="4">
        <v>0</v>
      </c>
      <c r="K152" s="4">
        <v>173.3</v>
      </c>
      <c r="L152" s="4">
        <v>173.3</v>
      </c>
      <c r="M152" s="4">
        <v>0</v>
      </c>
      <c r="N152" s="4">
        <v>0</v>
      </c>
      <c r="O152" s="4">
        <v>0</v>
      </c>
      <c r="P152" s="4">
        <v>0</v>
      </c>
    </row>
    <row r="153" spans="1:16">
      <c r="A153" s="3">
        <v>40550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84.96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</row>
    <row r="154" spans="1:16">
      <c r="A154" s="3">
        <v>40553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179</v>
      </c>
      <c r="L154" s="4">
        <v>179.3</v>
      </c>
      <c r="M154" s="4">
        <v>0</v>
      </c>
      <c r="N154" s="4">
        <v>0</v>
      </c>
      <c r="O154" s="4">
        <v>0</v>
      </c>
      <c r="P154" s="4">
        <v>0</v>
      </c>
    </row>
    <row r="155" spans="1:16">
      <c r="A155" s="3">
        <v>40557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85.71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</row>
    <row r="156" spans="1:16">
      <c r="A156" s="3">
        <v>40563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169.54</v>
      </c>
      <c r="L156" s="4">
        <v>169.54</v>
      </c>
      <c r="M156" s="4">
        <v>0</v>
      </c>
      <c r="N156" s="4">
        <v>0</v>
      </c>
      <c r="O156" s="4">
        <v>0</v>
      </c>
      <c r="P156" s="4">
        <v>0</v>
      </c>
    </row>
    <row r="157" spans="1:16">
      <c r="A157" s="3">
        <v>40564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87.02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</row>
    <row r="158" spans="1:16">
      <c r="A158" s="3">
        <v>40571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88.46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</row>
    <row r="159" spans="1:16">
      <c r="A159" s="3">
        <v>40574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170.98</v>
      </c>
      <c r="L159" s="4">
        <v>170.98</v>
      </c>
      <c r="M159" s="4">
        <v>0</v>
      </c>
      <c r="N159" s="4">
        <v>0</v>
      </c>
      <c r="O159" s="4">
        <v>0</v>
      </c>
      <c r="P159" s="4">
        <v>0</v>
      </c>
    </row>
    <row r="160" spans="1:16">
      <c r="A160" s="3">
        <v>40584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178.68</v>
      </c>
      <c r="L160" s="4">
        <v>178.68</v>
      </c>
      <c r="M160" s="4">
        <v>0</v>
      </c>
      <c r="N160" s="4">
        <v>0</v>
      </c>
      <c r="O160" s="4">
        <v>0</v>
      </c>
      <c r="P160" s="4">
        <v>0</v>
      </c>
    </row>
    <row r="161" spans="1:16">
      <c r="A161" s="3">
        <v>40585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4">
        <v>0</v>
      </c>
      <c r="H161" s="4">
        <v>90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</row>
    <row r="162" spans="1:16">
      <c r="A162" s="3">
        <v>40592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90.77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</row>
    <row r="163" spans="1:16">
      <c r="A163" s="3">
        <v>40594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181.4</v>
      </c>
      <c r="L163" s="4">
        <v>181.4</v>
      </c>
      <c r="M163" s="4">
        <v>0</v>
      </c>
      <c r="N163" s="4">
        <v>0</v>
      </c>
      <c r="O163" s="4">
        <v>0</v>
      </c>
      <c r="P163" s="4">
        <v>0</v>
      </c>
    </row>
    <row r="164" spans="1:16">
      <c r="A164" s="3">
        <v>40599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90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</row>
    <row r="165" spans="1:16">
      <c r="A165" s="3">
        <v>40602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191.2</v>
      </c>
      <c r="L165" s="4">
        <v>191.2</v>
      </c>
      <c r="M165" s="4">
        <v>0</v>
      </c>
      <c r="N165" s="4">
        <v>0</v>
      </c>
      <c r="O165" s="4">
        <v>0</v>
      </c>
      <c r="P165" s="4">
        <v>0</v>
      </c>
    </row>
    <row r="166" spans="1:16">
      <c r="A166" s="3">
        <v>40606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90.08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</row>
    <row r="167" spans="1:16">
      <c r="A167" s="3">
        <v>40612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190.33</v>
      </c>
      <c r="L167" s="4">
        <v>190.33</v>
      </c>
      <c r="M167" s="4">
        <v>0</v>
      </c>
      <c r="N167" s="4">
        <v>0</v>
      </c>
      <c r="O167" s="4">
        <v>0</v>
      </c>
      <c r="P167" s="4">
        <v>0</v>
      </c>
    </row>
    <row r="168" spans="1:16">
      <c r="A168" s="3">
        <v>40613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90.08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</row>
    <row r="169" spans="1:16">
      <c r="A169" s="3">
        <v>40620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89.31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</row>
    <row r="170" spans="1:16">
      <c r="A170" s="3">
        <v>40622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194</v>
      </c>
      <c r="L170" s="4">
        <v>194.48</v>
      </c>
      <c r="M170" s="4">
        <v>0</v>
      </c>
      <c r="N170" s="4">
        <v>0</v>
      </c>
      <c r="O170" s="4">
        <v>0</v>
      </c>
      <c r="P170" s="4">
        <v>0</v>
      </c>
    </row>
    <row r="171" spans="1:16">
      <c r="A171" s="3">
        <v>40627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90.84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</row>
    <row r="172" spans="1:16">
      <c r="A172" s="3">
        <v>40633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192.21</v>
      </c>
      <c r="L172" s="4">
        <v>192.22</v>
      </c>
      <c r="M172" s="4">
        <v>0</v>
      </c>
      <c r="N172" s="4">
        <v>0</v>
      </c>
      <c r="O172" s="4">
        <v>0</v>
      </c>
      <c r="P172" s="4">
        <v>0</v>
      </c>
    </row>
    <row r="173" spans="1:16">
      <c r="A173" s="3">
        <v>40634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91.6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</row>
    <row r="174" spans="1:16">
      <c r="A174" s="3">
        <v>40641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92.37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</row>
    <row r="175" spans="1:16">
      <c r="A175" s="3">
        <v>40643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197.92</v>
      </c>
      <c r="L175" s="4">
        <v>197.92</v>
      </c>
      <c r="M175" s="4">
        <v>0</v>
      </c>
      <c r="N175" s="4">
        <v>0</v>
      </c>
      <c r="O175" s="4">
        <v>0</v>
      </c>
      <c r="P175" s="4">
        <v>0</v>
      </c>
    </row>
    <row r="176" spans="1:16">
      <c r="A176" s="3">
        <v>40648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91.67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</row>
    <row r="177" spans="1:16">
      <c r="A177" s="3">
        <v>40653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190.39</v>
      </c>
      <c r="L177" s="4">
        <v>190.39</v>
      </c>
      <c r="M177" s="4">
        <v>0</v>
      </c>
      <c r="N177" s="4">
        <v>0</v>
      </c>
      <c r="O177" s="4">
        <v>0</v>
      </c>
      <c r="P177" s="4">
        <v>0</v>
      </c>
    </row>
    <row r="178" spans="1:16">
      <c r="A178" s="3">
        <v>40655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93.89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</row>
    <row r="179" spans="1:16">
      <c r="A179" s="3">
        <v>40662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93.13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</row>
    <row r="180" spans="1:16">
      <c r="A180" s="3">
        <v>40663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194.11</v>
      </c>
      <c r="L180" s="4">
        <v>194.1</v>
      </c>
      <c r="M180" s="4">
        <v>0</v>
      </c>
      <c r="N180" s="4">
        <v>0</v>
      </c>
      <c r="O180" s="4">
        <v>0</v>
      </c>
      <c r="P180" s="4">
        <v>0</v>
      </c>
    </row>
    <row r="181" spans="1:16">
      <c r="A181" s="3">
        <v>40669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93.89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</row>
    <row r="182" spans="1:16">
      <c r="A182" s="3">
        <v>40673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194.67</v>
      </c>
      <c r="L182" s="4">
        <v>194.67</v>
      </c>
      <c r="M182" s="4">
        <v>0</v>
      </c>
      <c r="N182" s="4">
        <v>0</v>
      </c>
      <c r="O182" s="4">
        <v>0</v>
      </c>
      <c r="P182" s="4">
        <v>0</v>
      </c>
    </row>
    <row r="183" spans="1:16">
      <c r="A183" s="3">
        <v>40676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94.66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</row>
    <row r="184" spans="1:16">
      <c r="A184" s="3">
        <v>40683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94.66</v>
      </c>
      <c r="I184" s="4">
        <v>0</v>
      </c>
      <c r="J184" s="4">
        <v>0</v>
      </c>
      <c r="K184" s="4">
        <v>198.38</v>
      </c>
      <c r="L184" s="4">
        <v>198.38</v>
      </c>
      <c r="M184" s="4">
        <v>0</v>
      </c>
      <c r="N184" s="4">
        <v>0</v>
      </c>
      <c r="O184" s="4">
        <v>0</v>
      </c>
      <c r="P184" s="4">
        <v>0</v>
      </c>
    </row>
    <row r="185" spans="1:16">
      <c r="A185" s="3">
        <v>40690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93.8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</row>
    <row r="186" spans="1:16">
      <c r="A186" s="3">
        <v>40694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191.5086</v>
      </c>
      <c r="L186" s="4">
        <v>191.51</v>
      </c>
      <c r="M186" s="4">
        <v>0</v>
      </c>
      <c r="N186" s="4">
        <v>0</v>
      </c>
      <c r="O186" s="4">
        <v>0</v>
      </c>
      <c r="P186" s="4">
        <v>0</v>
      </c>
    </row>
    <row r="187" spans="1:16">
      <c r="A187" s="3">
        <v>40697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93.8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</row>
    <row r="188" spans="1:16">
      <c r="A188" s="3">
        <v>40704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94.57</v>
      </c>
      <c r="I188" s="4">
        <v>0</v>
      </c>
      <c r="J188" s="4">
        <v>0</v>
      </c>
      <c r="K188" s="4">
        <v>196.74</v>
      </c>
      <c r="L188" s="4">
        <v>196.74</v>
      </c>
      <c r="M188" s="4">
        <v>0</v>
      </c>
      <c r="N188" s="4">
        <v>0</v>
      </c>
      <c r="O188" s="4">
        <v>0</v>
      </c>
      <c r="P188" s="4">
        <v>0</v>
      </c>
    </row>
    <row r="189" spans="1:16">
      <c r="A189" s="3">
        <v>40711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95.49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</row>
    <row r="190" spans="1:16">
      <c r="A190" s="3">
        <v>40714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195.53532999999999</v>
      </c>
      <c r="L190" s="4">
        <v>195.54</v>
      </c>
      <c r="M190" s="4">
        <v>0</v>
      </c>
      <c r="N190" s="4">
        <v>0</v>
      </c>
      <c r="O190" s="4">
        <v>0</v>
      </c>
      <c r="P190" s="4">
        <v>0</v>
      </c>
    </row>
    <row r="191" spans="1:16">
      <c r="A191" s="3">
        <v>40718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93.23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</row>
    <row r="192" spans="1:16">
      <c r="A192" s="3">
        <v>40724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201.8</v>
      </c>
      <c r="L192" s="4">
        <v>201.8</v>
      </c>
      <c r="M192" s="4">
        <v>0</v>
      </c>
      <c r="N192" s="4">
        <v>0</v>
      </c>
      <c r="O192" s="4">
        <v>0</v>
      </c>
      <c r="P192" s="4">
        <v>0</v>
      </c>
    </row>
    <row r="193" spans="1:16">
      <c r="A193" s="3">
        <v>40725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91.79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</row>
    <row r="194" spans="1:16">
      <c r="A194" s="3">
        <v>40732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93.33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</row>
    <row r="195" spans="1:16">
      <c r="A195" s="3">
        <v>40734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195.53</v>
      </c>
      <c r="L195" s="4">
        <v>195.5</v>
      </c>
      <c r="M195" s="4">
        <v>0</v>
      </c>
      <c r="N195" s="4">
        <v>0</v>
      </c>
      <c r="O195" s="4">
        <v>0</v>
      </c>
      <c r="P195" s="4">
        <v>0</v>
      </c>
    </row>
    <row r="196" spans="1:16">
      <c r="A196" s="3">
        <v>40739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94.85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</row>
    <row r="197" spans="1:16">
      <c r="A197" s="3">
        <v>40744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194.99871999999999</v>
      </c>
      <c r="L197" s="4">
        <v>194.99</v>
      </c>
      <c r="M197" s="4">
        <v>0</v>
      </c>
      <c r="N197" s="4">
        <v>0</v>
      </c>
      <c r="O197" s="4">
        <v>0</v>
      </c>
      <c r="P197" s="4">
        <v>0</v>
      </c>
    </row>
    <row r="198" spans="1:16">
      <c r="A198" s="3">
        <v>40746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94.12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</row>
    <row r="199" spans="1:16">
      <c r="A199" s="3">
        <v>40753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94.85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</row>
    <row r="200" spans="1:16">
      <c r="A200" s="3">
        <v>40755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193.5</v>
      </c>
      <c r="L200" s="4">
        <v>193.5</v>
      </c>
      <c r="M200" s="4">
        <v>0</v>
      </c>
      <c r="N200" s="4">
        <v>0</v>
      </c>
      <c r="O200" s="4">
        <v>0</v>
      </c>
      <c r="P200" s="4">
        <v>0</v>
      </c>
    </row>
    <row r="201" spans="1:16">
      <c r="A201" s="3">
        <v>40760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94.12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</row>
    <row r="202" spans="1:16">
      <c r="A202" s="3">
        <v>40765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194.19229999999999</v>
      </c>
      <c r="L202" s="4">
        <v>194.19</v>
      </c>
      <c r="M202" s="4">
        <v>0</v>
      </c>
      <c r="N202" s="4">
        <v>0</v>
      </c>
      <c r="O202" s="4">
        <v>0</v>
      </c>
      <c r="P202" s="4">
        <v>0</v>
      </c>
    </row>
    <row r="203" spans="1:16">
      <c r="A203" s="3">
        <v>40767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94.12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</row>
    <row r="204" spans="1:16">
      <c r="A204" s="3">
        <v>40774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94.85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</row>
    <row r="205" spans="1:16">
      <c r="A205" s="3">
        <v>40775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194.68242000000001</v>
      </c>
      <c r="L205" s="4">
        <v>194.7</v>
      </c>
      <c r="M205" s="4">
        <v>0</v>
      </c>
      <c r="N205" s="4">
        <v>0</v>
      </c>
      <c r="O205" s="4">
        <v>0</v>
      </c>
      <c r="P205" s="4">
        <v>0</v>
      </c>
    </row>
    <row r="206" spans="1:16">
      <c r="A206" s="3">
        <v>40781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93.43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</row>
    <row r="207" spans="1:16">
      <c r="A207" s="3">
        <v>40786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190.53</v>
      </c>
      <c r="L207" s="4">
        <v>190.53</v>
      </c>
      <c r="M207" s="4">
        <v>0</v>
      </c>
      <c r="N207" s="4">
        <v>0</v>
      </c>
      <c r="O207" s="4">
        <v>0</v>
      </c>
      <c r="P207" s="4">
        <v>0</v>
      </c>
    </row>
    <row r="208" spans="1:16">
      <c r="A208" s="3">
        <v>40788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93.43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</row>
    <row r="209" spans="1:16">
      <c r="A209" s="3">
        <v>40795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94.16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</row>
    <row r="210" spans="1:16">
      <c r="A210" s="3">
        <v>40796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196.4</v>
      </c>
      <c r="L210" s="4">
        <v>196.4</v>
      </c>
      <c r="M210" s="4">
        <v>0</v>
      </c>
      <c r="N210" s="4">
        <v>0</v>
      </c>
      <c r="O210" s="4">
        <v>0</v>
      </c>
      <c r="P210" s="4">
        <v>0</v>
      </c>
    </row>
    <row r="211" spans="1:16">
      <c r="A211" s="3">
        <v>40802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94.16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</row>
    <row r="212" spans="1:16">
      <c r="A212" s="3">
        <v>40806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191.86</v>
      </c>
      <c r="L212" s="4">
        <v>191.86</v>
      </c>
      <c r="M212" s="4">
        <v>0</v>
      </c>
      <c r="N212" s="4">
        <v>0</v>
      </c>
      <c r="O212" s="4">
        <v>0</v>
      </c>
      <c r="P212" s="4">
        <v>0</v>
      </c>
    </row>
    <row r="213" spans="1:16">
      <c r="A213" s="3">
        <v>40809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93.43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</row>
    <row r="214" spans="1:16">
      <c r="A214" s="3">
        <v>40816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193.04</v>
      </c>
      <c r="L214" s="4">
        <v>193.04</v>
      </c>
      <c r="M214" s="4">
        <v>0</v>
      </c>
      <c r="N214" s="4">
        <v>0</v>
      </c>
      <c r="O214" s="4">
        <v>0</v>
      </c>
      <c r="P214" s="4">
        <v>0</v>
      </c>
    </row>
    <row r="215" spans="1:16">
      <c r="A215" s="3">
        <v>40823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91.97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</row>
    <row r="216" spans="1:16">
      <c r="A216" s="3">
        <v>40826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185.43603999999999</v>
      </c>
      <c r="L216" s="4">
        <v>193.39</v>
      </c>
      <c r="M216" s="4">
        <v>0</v>
      </c>
      <c r="N216" s="4">
        <v>0</v>
      </c>
      <c r="O216" s="4">
        <v>0</v>
      </c>
      <c r="P216" s="4">
        <v>0</v>
      </c>
    </row>
    <row r="217" spans="1:16">
      <c r="A217" s="3">
        <v>40830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91.24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</row>
    <row r="218" spans="1:16">
      <c r="A218" s="3">
        <v>40836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179.98</v>
      </c>
      <c r="L218" s="4">
        <v>179.98</v>
      </c>
      <c r="M218" s="4">
        <v>0</v>
      </c>
      <c r="N218" s="4">
        <v>0</v>
      </c>
      <c r="O218" s="4">
        <v>0</v>
      </c>
      <c r="P218" s="4">
        <v>0</v>
      </c>
    </row>
    <row r="219" spans="1:16">
      <c r="A219" s="3">
        <v>40837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85.4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</row>
    <row r="220" spans="1:16">
      <c r="A220" s="3">
        <v>40844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81.75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</row>
    <row r="221" spans="1:16">
      <c r="A221" s="3">
        <v>40847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171.69919999999999</v>
      </c>
      <c r="L221" s="4">
        <v>171.7</v>
      </c>
      <c r="M221" s="4">
        <v>0</v>
      </c>
      <c r="N221" s="4">
        <v>0</v>
      </c>
      <c r="O221" s="4">
        <v>0</v>
      </c>
      <c r="P221" s="4">
        <v>0</v>
      </c>
    </row>
    <row r="222" spans="1:16">
      <c r="A222" s="3">
        <v>40851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87.59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</row>
    <row r="223" spans="1:16">
      <c r="A223" s="3">
        <v>40857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166.40913</v>
      </c>
      <c r="L223" s="4">
        <v>166.41</v>
      </c>
      <c r="M223" s="4">
        <v>0</v>
      </c>
      <c r="N223" s="4">
        <v>0</v>
      </c>
      <c r="O223" s="4">
        <v>0</v>
      </c>
      <c r="P223" s="4">
        <v>0</v>
      </c>
    </row>
    <row r="224" spans="1:16">
      <c r="A224" s="3">
        <v>40858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89.05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</row>
    <row r="225" spans="1:16">
      <c r="A225" s="3">
        <v>40865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92.7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</row>
    <row r="226" spans="1:16">
      <c r="A226" s="3">
        <v>40867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166.37</v>
      </c>
      <c r="L226" s="4">
        <v>166.37</v>
      </c>
      <c r="M226" s="4">
        <v>0</v>
      </c>
      <c r="N226" s="4">
        <v>0</v>
      </c>
      <c r="O226" s="4">
        <v>0</v>
      </c>
      <c r="P226" s="4">
        <v>0</v>
      </c>
    </row>
    <row r="227" spans="1:16">
      <c r="A227" s="3">
        <v>40872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92.75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</row>
    <row r="228" spans="1:16">
      <c r="A228" s="3">
        <v>40877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168.52189999999999</v>
      </c>
      <c r="L228" s="4">
        <v>168.52</v>
      </c>
      <c r="M228" s="4">
        <v>0</v>
      </c>
      <c r="N228" s="4">
        <v>0</v>
      </c>
      <c r="O228" s="4">
        <v>0</v>
      </c>
      <c r="P228" s="4">
        <v>0</v>
      </c>
    </row>
    <row r="229" spans="1:16">
      <c r="A229" s="3">
        <v>40879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92.03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</row>
    <row r="230" spans="1:16">
      <c r="A230" s="3">
        <v>40886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90.58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</row>
    <row r="231" spans="1:16">
      <c r="A231" s="3">
        <v>40887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167.35980000000001</v>
      </c>
      <c r="L231" s="4">
        <v>167.36</v>
      </c>
      <c r="M231" s="4">
        <v>0</v>
      </c>
      <c r="N231" s="4">
        <v>0</v>
      </c>
      <c r="O231" s="4">
        <v>0</v>
      </c>
      <c r="P231" s="4">
        <v>0</v>
      </c>
    </row>
    <row r="232" spans="1:16">
      <c r="A232" s="3">
        <v>40893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92.75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</row>
    <row r="233" spans="1:16">
      <c r="A233" s="3">
        <v>40897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166.61609999999999</v>
      </c>
      <c r="L233" s="4">
        <v>166.61</v>
      </c>
      <c r="M233" s="4">
        <v>0</v>
      </c>
      <c r="N233" s="4">
        <v>0</v>
      </c>
      <c r="O233" s="4">
        <v>0</v>
      </c>
      <c r="P233" s="4">
        <v>0</v>
      </c>
    </row>
    <row r="234" spans="1:16">
      <c r="A234" s="3">
        <v>40900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92.03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</row>
    <row r="235" spans="1:16">
      <c r="A235" s="3">
        <v>40907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92.75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</row>
    <row r="236" spans="1:16">
      <c r="A236" s="3">
        <v>40908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162.6439</v>
      </c>
      <c r="L236" s="4">
        <v>162.63999999999999</v>
      </c>
      <c r="M236" s="4">
        <v>0</v>
      </c>
      <c r="N236" s="4">
        <v>0</v>
      </c>
      <c r="O236" s="4">
        <v>0</v>
      </c>
      <c r="P236" s="4">
        <v>0</v>
      </c>
    </row>
    <row r="237" spans="1:16">
      <c r="A237" s="3">
        <v>40914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91.3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</row>
    <row r="238" spans="1:16">
      <c r="A238" s="3">
        <v>40918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169.06</v>
      </c>
      <c r="L238" s="4">
        <v>169.06</v>
      </c>
      <c r="M238" s="4">
        <v>0</v>
      </c>
      <c r="N238" s="4">
        <v>0</v>
      </c>
      <c r="O238" s="4">
        <v>0</v>
      </c>
      <c r="P238" s="4">
        <v>0</v>
      </c>
    </row>
    <row r="239" spans="1:16">
      <c r="A239" s="3">
        <v>40921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93.48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</row>
    <row r="240" spans="1:16">
      <c r="A240" s="3">
        <v>40928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166.86</v>
      </c>
      <c r="L240" s="4">
        <v>166.86</v>
      </c>
      <c r="M240" s="4">
        <v>0</v>
      </c>
      <c r="N240" s="4">
        <v>0</v>
      </c>
      <c r="O240" s="4">
        <v>0</v>
      </c>
      <c r="P240" s="4">
        <v>0</v>
      </c>
    </row>
    <row r="241" spans="1:16">
      <c r="A241" s="3">
        <v>40939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167.25</v>
      </c>
      <c r="L241" s="4">
        <v>167.25</v>
      </c>
      <c r="M241" s="4">
        <v>0</v>
      </c>
      <c r="N241" s="4">
        <v>0</v>
      </c>
      <c r="O241" s="4">
        <v>0</v>
      </c>
      <c r="P241" s="4">
        <v>0</v>
      </c>
    </row>
    <row r="242" spans="1:16">
      <c r="A242" s="3">
        <v>40942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95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</row>
    <row r="243" spans="1:16">
      <c r="A243" s="3">
        <v>40949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96.3</v>
      </c>
      <c r="I243" s="4">
        <v>0</v>
      </c>
      <c r="J243" s="4">
        <v>0</v>
      </c>
      <c r="K243" s="4">
        <v>169.57</v>
      </c>
      <c r="L243" s="4">
        <v>170.45</v>
      </c>
      <c r="M243" s="4">
        <v>0</v>
      </c>
      <c r="N243" s="4">
        <v>0</v>
      </c>
      <c r="O243" s="4">
        <v>0</v>
      </c>
      <c r="P243" s="4">
        <v>0</v>
      </c>
    </row>
    <row r="244" spans="1:16">
      <c r="A244" s="3">
        <v>40956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95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</row>
    <row r="245" spans="1:16">
      <c r="A245" s="3">
        <v>40959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169.92</v>
      </c>
      <c r="L245" s="4">
        <v>169.92</v>
      </c>
      <c r="M245" s="4">
        <v>0</v>
      </c>
      <c r="N245" s="4">
        <v>0</v>
      </c>
      <c r="O245" s="4">
        <v>0</v>
      </c>
      <c r="P245" s="4">
        <v>0</v>
      </c>
    </row>
    <row r="246" spans="1:16">
      <c r="A246" s="3">
        <v>40963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94.85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</row>
    <row r="247" spans="1:16">
      <c r="A247" s="3">
        <v>40968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167.8458</v>
      </c>
      <c r="L247" s="4">
        <v>167.85</v>
      </c>
      <c r="M247" s="4">
        <v>0</v>
      </c>
      <c r="N247" s="4">
        <v>0</v>
      </c>
      <c r="O247" s="4">
        <v>0</v>
      </c>
      <c r="P247" s="4">
        <v>0</v>
      </c>
    </row>
    <row r="248" spans="1:16">
      <c r="A248" s="3">
        <v>40977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96.32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</row>
    <row r="249" spans="1:16">
      <c r="A249" s="3">
        <v>40978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189.80014299999999</v>
      </c>
      <c r="L249" s="4">
        <v>189.8</v>
      </c>
      <c r="M249" s="4">
        <v>0</v>
      </c>
      <c r="N249" s="4">
        <v>0</v>
      </c>
      <c r="O249" s="4">
        <v>0</v>
      </c>
      <c r="P249" s="4">
        <v>0</v>
      </c>
    </row>
    <row r="250" spans="1:16">
      <c r="A250" s="3">
        <v>40984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96.35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</row>
    <row r="251" spans="1:16">
      <c r="A251" s="3">
        <v>40988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191.85140000000001</v>
      </c>
      <c r="L251" s="4">
        <v>191.9</v>
      </c>
      <c r="M251" s="4">
        <v>0</v>
      </c>
      <c r="N251" s="4">
        <v>0</v>
      </c>
      <c r="O251" s="4">
        <v>0</v>
      </c>
      <c r="P251" s="4">
        <v>0</v>
      </c>
    </row>
    <row r="252" spans="1:16">
      <c r="A252" s="3">
        <v>40991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97.1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</row>
    <row r="253" spans="1:16">
      <c r="A253" s="3">
        <v>40998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98.57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</row>
    <row r="254" spans="1:16">
      <c r="A254" s="3">
        <v>40999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189.0043</v>
      </c>
      <c r="L254" s="4">
        <v>189</v>
      </c>
      <c r="M254" s="4">
        <v>0</v>
      </c>
      <c r="N254" s="4">
        <v>0</v>
      </c>
      <c r="O254" s="4">
        <v>0</v>
      </c>
      <c r="P254" s="4">
        <v>0</v>
      </c>
    </row>
    <row r="255" spans="1:16">
      <c r="A255" s="3">
        <v>41005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98.59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</row>
    <row r="256" spans="1:16">
      <c r="A256" s="3">
        <v>41009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203.08</v>
      </c>
      <c r="L256" s="4">
        <v>203.08</v>
      </c>
      <c r="M256" s="4">
        <v>0</v>
      </c>
      <c r="N256" s="4">
        <v>0</v>
      </c>
      <c r="O256" s="4">
        <v>0</v>
      </c>
      <c r="P256" s="4">
        <v>0</v>
      </c>
    </row>
    <row r="257" spans="1:16">
      <c r="A257" s="3">
        <v>41012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98.6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</row>
    <row r="258" spans="1:16">
      <c r="A258" s="3">
        <v>41019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96.53</v>
      </c>
      <c r="I258" s="4">
        <v>0</v>
      </c>
      <c r="J258" s="4">
        <v>0</v>
      </c>
      <c r="K258" s="4">
        <v>200.52</v>
      </c>
      <c r="L258" s="4">
        <v>200.52</v>
      </c>
      <c r="M258" s="4">
        <v>0</v>
      </c>
      <c r="N258" s="4">
        <v>0</v>
      </c>
      <c r="O258" s="4">
        <v>0</v>
      </c>
      <c r="P258" s="4">
        <v>0</v>
      </c>
    </row>
    <row r="259" spans="1:16">
      <c r="A259" s="3">
        <v>41026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96.53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</row>
    <row r="260" spans="1:16">
      <c r="A260" s="3">
        <v>41029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203.5</v>
      </c>
      <c r="L260" s="4">
        <v>203.5</v>
      </c>
      <c r="M260" s="4">
        <v>0</v>
      </c>
      <c r="N260" s="4">
        <v>0</v>
      </c>
      <c r="O260" s="4">
        <v>0</v>
      </c>
      <c r="P260" s="4">
        <v>0</v>
      </c>
    </row>
    <row r="261" spans="1:16">
      <c r="A261" s="3">
        <v>41033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4">
        <v>0</v>
      </c>
      <c r="H261" s="4">
        <v>95.14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</row>
    <row r="262" spans="1:16">
      <c r="A262" s="3">
        <v>41039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204.53</v>
      </c>
      <c r="L262" s="4">
        <v>204.53</v>
      </c>
      <c r="M262" s="4">
        <v>0</v>
      </c>
      <c r="N262" s="4">
        <v>0</v>
      </c>
      <c r="O262" s="4">
        <v>0</v>
      </c>
      <c r="P262" s="4">
        <v>0</v>
      </c>
    </row>
    <row r="263" spans="1:16">
      <c r="A263" s="3">
        <v>41040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95.14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</row>
    <row r="264" spans="1:16">
      <c r="A264" s="3">
        <v>41047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92.41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</row>
    <row r="265" spans="1:16">
      <c r="A265" s="3">
        <v>41049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203.95</v>
      </c>
      <c r="L265" s="4">
        <v>203.95</v>
      </c>
      <c r="M265" s="4">
        <v>0</v>
      </c>
      <c r="N265" s="4">
        <v>0</v>
      </c>
      <c r="O265" s="4">
        <v>0</v>
      </c>
      <c r="P265" s="4">
        <v>0</v>
      </c>
    </row>
    <row r="266" spans="1:16">
      <c r="A266" s="3">
        <v>41054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93.1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</row>
    <row r="267" spans="1:16">
      <c r="A267" s="3">
        <v>41060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195.96</v>
      </c>
      <c r="L267" s="4">
        <v>195.96</v>
      </c>
      <c r="M267" s="4">
        <v>0</v>
      </c>
      <c r="N267" s="4">
        <v>0</v>
      </c>
      <c r="O267" s="4">
        <v>0</v>
      </c>
      <c r="P267" s="4">
        <v>0</v>
      </c>
    </row>
    <row r="268" spans="1:16">
      <c r="A268" s="3">
        <v>41061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4">
        <v>0</v>
      </c>
      <c r="H268" s="4">
        <v>93.1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</row>
    <row r="269" spans="1:16">
      <c r="A269" s="3">
        <v>41068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92.41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</row>
    <row r="270" spans="1:16">
      <c r="A270" s="3">
        <v>41070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199.94</v>
      </c>
      <c r="L270" s="4">
        <v>199.94</v>
      </c>
      <c r="M270" s="4">
        <v>0</v>
      </c>
      <c r="N270" s="4">
        <v>0</v>
      </c>
      <c r="O270" s="4">
        <v>0</v>
      </c>
      <c r="P270" s="4">
        <v>0</v>
      </c>
    </row>
    <row r="271" spans="1:16">
      <c r="A271" s="3">
        <v>41075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93.79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</row>
    <row r="272" spans="1:16">
      <c r="A272" s="3">
        <v>41080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197.05</v>
      </c>
      <c r="L272" s="4">
        <v>197.05</v>
      </c>
      <c r="M272" s="4">
        <v>0</v>
      </c>
      <c r="N272" s="4">
        <v>0</v>
      </c>
      <c r="O272" s="4">
        <v>0</v>
      </c>
      <c r="P272" s="4">
        <v>0</v>
      </c>
    </row>
    <row r="273" spans="1:16">
      <c r="A273" s="3">
        <v>41089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96.58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</row>
    <row r="274" spans="1:16">
      <c r="A274" s="3">
        <v>41090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196.05</v>
      </c>
      <c r="L274" s="4">
        <v>196.5</v>
      </c>
      <c r="M274" s="4">
        <v>0</v>
      </c>
      <c r="N274" s="4">
        <v>0</v>
      </c>
      <c r="O274" s="4">
        <v>0</v>
      </c>
      <c r="P274" s="4">
        <v>0</v>
      </c>
    </row>
    <row r="275" spans="1:16">
      <c r="A275" s="3">
        <v>41096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95.89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</row>
    <row r="276" spans="1:16">
      <c r="A276" s="3">
        <v>41100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195.80680000000001</v>
      </c>
      <c r="L276" s="4">
        <v>195.81</v>
      </c>
      <c r="M276" s="4">
        <v>0</v>
      </c>
      <c r="N276" s="4">
        <v>0</v>
      </c>
      <c r="O276" s="4">
        <v>0</v>
      </c>
      <c r="P276" s="4">
        <v>0</v>
      </c>
    </row>
    <row r="277" spans="1:16">
      <c r="A277" s="3">
        <v>41103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95.89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</row>
    <row r="278" spans="1:16">
      <c r="A278" s="3">
        <v>41110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95.89</v>
      </c>
      <c r="I278" s="4">
        <v>0</v>
      </c>
      <c r="J278" s="4">
        <v>0</v>
      </c>
      <c r="K278" s="4">
        <v>199.33</v>
      </c>
      <c r="L278" s="4">
        <v>199.3</v>
      </c>
      <c r="M278" s="4">
        <v>0</v>
      </c>
      <c r="N278" s="4">
        <v>0</v>
      </c>
      <c r="O278" s="4">
        <v>0</v>
      </c>
      <c r="P278" s="4">
        <v>0</v>
      </c>
    </row>
    <row r="279" spans="1:16">
      <c r="A279" s="3">
        <v>41117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91.1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</row>
    <row r="280" spans="1:16">
      <c r="A280" s="3">
        <v>41121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194.94</v>
      </c>
      <c r="L280" s="4">
        <v>194.94</v>
      </c>
      <c r="M280" s="4">
        <v>0</v>
      </c>
      <c r="N280" s="4">
        <v>0</v>
      </c>
      <c r="O280" s="4">
        <v>0</v>
      </c>
      <c r="P280" s="4">
        <v>0</v>
      </c>
    </row>
    <row r="281" spans="1:16">
      <c r="A281" s="3">
        <v>41124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84.93</v>
      </c>
      <c r="I281" s="4">
        <v>0</v>
      </c>
      <c r="J281" s="4">
        <v>0</v>
      </c>
      <c r="K281" s="4">
        <v>0</v>
      </c>
      <c r="L281" s="4">
        <v>0</v>
      </c>
      <c r="M281" s="4">
        <v>91.99</v>
      </c>
      <c r="N281" s="4">
        <v>0</v>
      </c>
      <c r="O281" s="4">
        <v>0</v>
      </c>
      <c r="P281" s="4">
        <v>0</v>
      </c>
    </row>
    <row r="282" spans="1:16">
      <c r="A282" s="3">
        <v>41131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85.62</v>
      </c>
      <c r="I282" s="4">
        <v>0</v>
      </c>
      <c r="J282" s="4">
        <v>0</v>
      </c>
      <c r="K282" s="4">
        <v>196.99</v>
      </c>
      <c r="L282" s="4">
        <v>196.99</v>
      </c>
      <c r="M282" s="4">
        <v>90.19</v>
      </c>
      <c r="N282" s="4">
        <v>0</v>
      </c>
      <c r="O282" s="4">
        <v>0</v>
      </c>
      <c r="P282" s="4">
        <v>0</v>
      </c>
    </row>
    <row r="283" spans="1:16">
      <c r="A283" s="3">
        <v>41138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4">
        <v>0</v>
      </c>
      <c r="H283" s="4">
        <v>84.93</v>
      </c>
      <c r="I283" s="4">
        <v>0</v>
      </c>
      <c r="J283" s="4">
        <v>0</v>
      </c>
      <c r="K283" s="4">
        <v>0</v>
      </c>
      <c r="L283" s="4">
        <v>0</v>
      </c>
      <c r="M283" s="4">
        <v>89.78</v>
      </c>
      <c r="N283" s="4">
        <v>0</v>
      </c>
      <c r="O283" s="4">
        <v>0</v>
      </c>
      <c r="P283" s="4">
        <v>0</v>
      </c>
    </row>
    <row r="284" spans="1:16">
      <c r="A284" s="3">
        <v>41141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193</v>
      </c>
      <c r="L284" s="4">
        <v>193.04</v>
      </c>
      <c r="M284" s="4">
        <v>0</v>
      </c>
      <c r="N284" s="4">
        <v>0</v>
      </c>
      <c r="O284" s="4">
        <v>0</v>
      </c>
      <c r="P284" s="4">
        <v>0</v>
      </c>
    </row>
    <row r="285" spans="1:16">
      <c r="A285" s="3">
        <v>41145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85.62</v>
      </c>
      <c r="I285" s="4">
        <v>0</v>
      </c>
      <c r="J285" s="4">
        <v>0</v>
      </c>
      <c r="K285" s="4">
        <v>0</v>
      </c>
      <c r="L285" s="4">
        <v>0</v>
      </c>
      <c r="M285" s="4">
        <v>89.78</v>
      </c>
      <c r="N285" s="4">
        <v>0</v>
      </c>
      <c r="O285" s="4">
        <v>0</v>
      </c>
      <c r="P285" s="4">
        <v>0</v>
      </c>
    </row>
    <row r="286" spans="1:16">
      <c r="A286" s="3">
        <v>41152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85.62</v>
      </c>
      <c r="I286" s="4">
        <v>0</v>
      </c>
      <c r="J286" s="4">
        <v>0</v>
      </c>
      <c r="K286" s="4">
        <v>187.15</v>
      </c>
      <c r="L286" s="4">
        <v>187.15</v>
      </c>
      <c r="M286" s="4">
        <v>89.64</v>
      </c>
      <c r="N286" s="4">
        <v>0</v>
      </c>
      <c r="O286" s="4">
        <v>0</v>
      </c>
      <c r="P286" s="4">
        <v>0</v>
      </c>
    </row>
    <row r="287" spans="1:16">
      <c r="A287" s="3">
        <v>41159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86.3</v>
      </c>
      <c r="I287" s="4">
        <v>0</v>
      </c>
      <c r="J287" s="4">
        <v>0</v>
      </c>
      <c r="K287" s="4">
        <v>0</v>
      </c>
      <c r="L287" s="4">
        <v>0</v>
      </c>
      <c r="M287" s="4">
        <v>91.16</v>
      </c>
      <c r="N287" s="4">
        <v>0</v>
      </c>
      <c r="O287" s="4">
        <v>0</v>
      </c>
      <c r="P287" s="4">
        <v>0</v>
      </c>
    </row>
    <row r="288" spans="1:16">
      <c r="A288" s="3">
        <v>41162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189.5</v>
      </c>
      <c r="L288" s="4">
        <v>189.46</v>
      </c>
      <c r="M288" s="4">
        <v>0</v>
      </c>
      <c r="N288" s="4">
        <v>0</v>
      </c>
      <c r="O288" s="4">
        <v>0</v>
      </c>
      <c r="P288" s="4">
        <v>0</v>
      </c>
    </row>
    <row r="289" spans="1:16">
      <c r="A289" s="3">
        <v>41166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85.62</v>
      </c>
      <c r="I289" s="4">
        <v>0</v>
      </c>
      <c r="J289" s="4">
        <v>0</v>
      </c>
      <c r="K289" s="4">
        <v>0</v>
      </c>
      <c r="L289" s="4">
        <v>0</v>
      </c>
      <c r="M289" s="4">
        <v>91.99</v>
      </c>
      <c r="N289" s="4">
        <v>0</v>
      </c>
      <c r="O289" s="4">
        <v>0</v>
      </c>
      <c r="P289" s="4">
        <v>0</v>
      </c>
    </row>
    <row r="290" spans="1:16">
      <c r="A290" s="3">
        <v>41172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185.65</v>
      </c>
      <c r="L290" s="4">
        <v>185.65</v>
      </c>
      <c r="M290" s="4">
        <v>0</v>
      </c>
      <c r="N290" s="4">
        <v>0</v>
      </c>
      <c r="O290" s="4">
        <v>0</v>
      </c>
      <c r="P290" s="4">
        <v>0</v>
      </c>
    </row>
    <row r="291" spans="1:16">
      <c r="A291" s="3">
        <v>41173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89.04</v>
      </c>
      <c r="I291" s="4">
        <v>0</v>
      </c>
      <c r="J291" s="4">
        <v>0</v>
      </c>
      <c r="K291" s="4">
        <v>0</v>
      </c>
      <c r="L291" s="4">
        <v>0</v>
      </c>
      <c r="M291" s="4">
        <v>92.82</v>
      </c>
      <c r="N291" s="4">
        <v>0</v>
      </c>
      <c r="O291" s="4">
        <v>0</v>
      </c>
      <c r="P291" s="4">
        <v>0</v>
      </c>
    </row>
    <row r="292" spans="1:16">
      <c r="A292" s="3">
        <v>41180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91.16</v>
      </c>
      <c r="I292" s="4">
        <v>0</v>
      </c>
      <c r="J292" s="4">
        <v>0</v>
      </c>
      <c r="K292" s="4">
        <v>0</v>
      </c>
      <c r="L292" s="4">
        <v>0</v>
      </c>
      <c r="M292" s="4">
        <v>91.85</v>
      </c>
      <c r="N292" s="4">
        <v>0</v>
      </c>
      <c r="O292" s="4">
        <v>0</v>
      </c>
      <c r="P292" s="4">
        <v>0</v>
      </c>
    </row>
    <row r="293" spans="1:16">
      <c r="A293" s="3">
        <v>41182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184.28</v>
      </c>
      <c r="L293" s="4">
        <v>184.28</v>
      </c>
      <c r="M293" s="4">
        <v>0</v>
      </c>
      <c r="N293" s="4">
        <v>0</v>
      </c>
      <c r="O293" s="4">
        <v>0</v>
      </c>
      <c r="P293" s="4">
        <v>0</v>
      </c>
    </row>
    <row r="294" spans="1:16">
      <c r="A294" s="3">
        <v>41192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191.62</v>
      </c>
      <c r="L294" s="4">
        <v>191.62</v>
      </c>
      <c r="M294" s="4">
        <v>0</v>
      </c>
      <c r="N294" s="4">
        <v>0</v>
      </c>
      <c r="O294" s="4">
        <v>0</v>
      </c>
      <c r="P294" s="4">
        <v>0</v>
      </c>
    </row>
    <row r="295" spans="1:16">
      <c r="A295" s="3">
        <v>41194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91.84</v>
      </c>
      <c r="I295" s="4">
        <v>0</v>
      </c>
      <c r="J295" s="4">
        <v>0</v>
      </c>
      <c r="K295" s="4">
        <v>0</v>
      </c>
      <c r="L295" s="4">
        <v>0</v>
      </c>
      <c r="M295" s="4">
        <v>93.23</v>
      </c>
      <c r="N295" s="4">
        <v>0</v>
      </c>
      <c r="O295" s="4">
        <v>0</v>
      </c>
      <c r="P295" s="4">
        <v>0</v>
      </c>
    </row>
    <row r="296" spans="1:16">
      <c r="A296" s="3">
        <v>41201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91.16</v>
      </c>
      <c r="I296" s="4">
        <v>0</v>
      </c>
      <c r="J296" s="4">
        <v>0</v>
      </c>
      <c r="K296" s="4">
        <v>0</v>
      </c>
      <c r="L296" s="4">
        <v>0</v>
      </c>
      <c r="M296" s="4">
        <v>93.37</v>
      </c>
      <c r="N296" s="4">
        <v>0</v>
      </c>
      <c r="O296" s="4">
        <v>0</v>
      </c>
      <c r="P296" s="4">
        <v>0</v>
      </c>
    </row>
    <row r="297" spans="1:16">
      <c r="A297" s="3">
        <v>41202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199.92</v>
      </c>
      <c r="L297" s="4">
        <v>199.92</v>
      </c>
      <c r="M297" s="4">
        <v>0</v>
      </c>
      <c r="N297" s="4">
        <v>0</v>
      </c>
      <c r="O297" s="4">
        <v>0</v>
      </c>
      <c r="P297" s="4">
        <v>0</v>
      </c>
    </row>
    <row r="298" spans="1:16">
      <c r="A298" s="3">
        <v>41208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91.16</v>
      </c>
      <c r="I298" s="4">
        <v>0</v>
      </c>
      <c r="J298" s="4">
        <v>0</v>
      </c>
      <c r="K298" s="4">
        <v>0</v>
      </c>
      <c r="L298" s="4">
        <v>0</v>
      </c>
      <c r="M298" s="4">
        <v>94.34</v>
      </c>
      <c r="N298" s="4">
        <v>0</v>
      </c>
      <c r="O298" s="4">
        <v>0</v>
      </c>
      <c r="P298" s="4">
        <v>0</v>
      </c>
    </row>
    <row r="299" spans="1:16">
      <c r="A299" s="3">
        <v>41213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192.57</v>
      </c>
      <c r="L299" s="4">
        <v>192.57</v>
      </c>
      <c r="M299" s="4">
        <v>0</v>
      </c>
      <c r="N299" s="4">
        <v>0</v>
      </c>
      <c r="O299" s="4">
        <v>0</v>
      </c>
      <c r="P299" s="4">
        <v>0</v>
      </c>
    </row>
    <row r="300" spans="1:16">
      <c r="A300" s="3">
        <v>41215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91.78</v>
      </c>
      <c r="I300" s="4">
        <v>0</v>
      </c>
      <c r="J300" s="4">
        <v>0</v>
      </c>
      <c r="K300" s="4">
        <v>0</v>
      </c>
      <c r="L300" s="4">
        <v>0</v>
      </c>
      <c r="M300" s="4">
        <v>94.61</v>
      </c>
      <c r="N300" s="4">
        <v>0</v>
      </c>
      <c r="O300" s="4">
        <v>0</v>
      </c>
      <c r="P300" s="4">
        <v>0</v>
      </c>
    </row>
    <row r="301" spans="1:16">
      <c r="A301" s="3">
        <v>41222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91.1</v>
      </c>
      <c r="I301" s="4">
        <v>0</v>
      </c>
      <c r="J301" s="4">
        <v>0</v>
      </c>
      <c r="K301" s="4">
        <v>0</v>
      </c>
      <c r="L301" s="4">
        <v>0</v>
      </c>
      <c r="M301" s="4">
        <v>94.75</v>
      </c>
      <c r="N301" s="4">
        <v>0</v>
      </c>
      <c r="O301" s="4">
        <v>0</v>
      </c>
      <c r="P301" s="4">
        <v>0</v>
      </c>
    </row>
    <row r="302" spans="1:16">
      <c r="A302" s="3">
        <v>41223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195.67</v>
      </c>
      <c r="L302" s="4">
        <v>195.67</v>
      </c>
      <c r="M302" s="4">
        <v>0</v>
      </c>
      <c r="N302" s="4">
        <v>0</v>
      </c>
      <c r="O302" s="4">
        <v>0</v>
      </c>
      <c r="P302" s="4">
        <v>0</v>
      </c>
    </row>
    <row r="303" spans="1:16">
      <c r="A303" s="3">
        <v>41229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93.15</v>
      </c>
      <c r="I303" s="4">
        <v>0</v>
      </c>
      <c r="J303" s="4">
        <v>0</v>
      </c>
      <c r="K303" s="4">
        <v>0</v>
      </c>
      <c r="L303" s="4">
        <v>0</v>
      </c>
      <c r="M303" s="4">
        <v>95.3</v>
      </c>
      <c r="N303" s="4">
        <v>0</v>
      </c>
      <c r="O303" s="4">
        <v>0</v>
      </c>
      <c r="P303" s="4">
        <v>0</v>
      </c>
    </row>
    <row r="304" spans="1:16">
      <c r="A304" s="3">
        <v>41233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195.18134000000001</v>
      </c>
      <c r="L304" s="4">
        <v>195.18</v>
      </c>
      <c r="M304" s="4">
        <v>0</v>
      </c>
      <c r="N304" s="4">
        <v>0</v>
      </c>
      <c r="O304" s="4">
        <v>0</v>
      </c>
      <c r="P304" s="4">
        <v>0</v>
      </c>
    </row>
    <row r="305" spans="1:16">
      <c r="A305" s="3">
        <v>41236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95.24</v>
      </c>
      <c r="I305" s="4">
        <v>0</v>
      </c>
      <c r="J305" s="4">
        <v>0</v>
      </c>
      <c r="K305" s="4">
        <v>0</v>
      </c>
      <c r="L305" s="4">
        <v>0</v>
      </c>
      <c r="M305" s="4">
        <v>95.72</v>
      </c>
      <c r="N305" s="4">
        <v>0</v>
      </c>
      <c r="O305" s="4">
        <v>0</v>
      </c>
      <c r="P305" s="4">
        <v>0</v>
      </c>
    </row>
    <row r="306" spans="1:16">
      <c r="A306" s="3">
        <v>41243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95.27</v>
      </c>
      <c r="I306" s="4">
        <v>0</v>
      </c>
      <c r="J306" s="4">
        <v>0</v>
      </c>
      <c r="K306" s="4">
        <v>195.99</v>
      </c>
      <c r="L306" s="4">
        <v>195.99</v>
      </c>
      <c r="M306" s="4">
        <v>95.99</v>
      </c>
      <c r="N306" s="4">
        <v>0</v>
      </c>
      <c r="O306" s="4">
        <v>0</v>
      </c>
      <c r="P306" s="4">
        <v>0</v>
      </c>
    </row>
    <row r="307" spans="1:16">
      <c r="A307" s="3">
        <v>41250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95.27</v>
      </c>
      <c r="I307" s="4">
        <v>0</v>
      </c>
      <c r="J307" s="4">
        <v>0</v>
      </c>
      <c r="K307" s="4">
        <v>0</v>
      </c>
      <c r="L307" s="4">
        <v>0</v>
      </c>
      <c r="M307" s="4">
        <v>95.58</v>
      </c>
      <c r="N307" s="4">
        <v>0</v>
      </c>
      <c r="O307" s="4">
        <v>0</v>
      </c>
      <c r="P307" s="4">
        <v>0</v>
      </c>
    </row>
    <row r="308" spans="1:16">
      <c r="A308" s="3">
        <v>41253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194.5</v>
      </c>
      <c r="L308" s="4">
        <v>194.5</v>
      </c>
      <c r="M308" s="4">
        <v>0</v>
      </c>
      <c r="N308" s="4">
        <v>0</v>
      </c>
      <c r="O308" s="4">
        <v>0</v>
      </c>
      <c r="P308" s="4">
        <v>0</v>
      </c>
    </row>
    <row r="309" spans="1:16">
      <c r="A309" s="3">
        <v>41257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95.27</v>
      </c>
      <c r="I309" s="4">
        <v>0</v>
      </c>
      <c r="J309" s="4">
        <v>0</v>
      </c>
      <c r="K309" s="4">
        <v>0</v>
      </c>
      <c r="L309" s="4">
        <v>0</v>
      </c>
      <c r="M309" s="4">
        <v>95.72</v>
      </c>
      <c r="N309" s="4">
        <v>0</v>
      </c>
      <c r="O309" s="4">
        <v>0</v>
      </c>
      <c r="P309" s="4">
        <v>0</v>
      </c>
    </row>
    <row r="310" spans="1:16">
      <c r="A310" s="3">
        <v>41263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191.09</v>
      </c>
      <c r="L310" s="4">
        <v>191.09</v>
      </c>
      <c r="M310" s="4">
        <v>0</v>
      </c>
      <c r="N310" s="4">
        <v>0</v>
      </c>
      <c r="O310" s="4">
        <v>0</v>
      </c>
      <c r="P310" s="4">
        <v>0</v>
      </c>
    </row>
    <row r="311" spans="1:16">
      <c r="A311" s="3">
        <v>41264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95.95</v>
      </c>
      <c r="I311" s="4">
        <v>0</v>
      </c>
      <c r="J311" s="4">
        <v>0</v>
      </c>
      <c r="K311" s="4">
        <v>0</v>
      </c>
      <c r="L311" s="4">
        <v>0</v>
      </c>
      <c r="M311" s="4">
        <v>95.72</v>
      </c>
      <c r="N311" s="4">
        <v>0</v>
      </c>
      <c r="O311" s="4">
        <v>0</v>
      </c>
      <c r="P311" s="4">
        <v>0</v>
      </c>
    </row>
    <row r="312" spans="1:16">
      <c r="A312" s="3">
        <v>41271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96.62</v>
      </c>
      <c r="I312" s="4">
        <v>0</v>
      </c>
      <c r="J312" s="4">
        <v>0</v>
      </c>
      <c r="K312" s="4">
        <v>0</v>
      </c>
      <c r="L312" s="4">
        <v>0</v>
      </c>
      <c r="M312" s="4">
        <v>96.27</v>
      </c>
      <c r="N312" s="4">
        <v>0</v>
      </c>
      <c r="O312" s="4">
        <v>0</v>
      </c>
      <c r="P312" s="4">
        <v>0</v>
      </c>
    </row>
    <row r="313" spans="1:16">
      <c r="A313" s="3">
        <v>41274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190.07</v>
      </c>
      <c r="L313" s="4">
        <v>190.07</v>
      </c>
      <c r="M313" s="4">
        <v>0</v>
      </c>
      <c r="N313" s="4">
        <v>0</v>
      </c>
      <c r="O313" s="4">
        <v>0</v>
      </c>
      <c r="P313" s="4">
        <v>0</v>
      </c>
    </row>
    <row r="314" spans="1:16">
      <c r="A314" s="3">
        <v>41284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194.41726</v>
      </c>
      <c r="L314" s="4">
        <v>194.42</v>
      </c>
      <c r="M314" s="4">
        <v>0</v>
      </c>
      <c r="N314" s="4">
        <v>0</v>
      </c>
      <c r="O314" s="4">
        <v>0</v>
      </c>
      <c r="P314" s="4">
        <v>0</v>
      </c>
    </row>
    <row r="315" spans="1:16">
      <c r="A315" s="3">
        <v>41285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97.32</v>
      </c>
      <c r="I315" s="4">
        <v>0</v>
      </c>
      <c r="J315" s="4">
        <v>0</v>
      </c>
      <c r="K315" s="4">
        <v>0</v>
      </c>
      <c r="L315" s="4">
        <v>0</v>
      </c>
      <c r="M315" s="4">
        <v>96.27</v>
      </c>
      <c r="N315" s="4">
        <v>0</v>
      </c>
      <c r="O315" s="4">
        <v>0</v>
      </c>
      <c r="P315" s="4">
        <v>0</v>
      </c>
    </row>
    <row r="316" spans="1:16">
      <c r="A316" s="3">
        <v>41292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97.99</v>
      </c>
      <c r="I316" s="4">
        <v>0</v>
      </c>
      <c r="J316" s="4">
        <v>0</v>
      </c>
      <c r="K316" s="4">
        <v>0</v>
      </c>
      <c r="L316" s="4">
        <v>0</v>
      </c>
      <c r="M316" s="4">
        <v>96.69</v>
      </c>
      <c r="N316" s="4">
        <v>0</v>
      </c>
      <c r="O316" s="4">
        <v>0</v>
      </c>
      <c r="P316" s="4">
        <v>0</v>
      </c>
    </row>
    <row r="317" spans="1:16">
      <c r="A317" s="3">
        <v>41294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191.44</v>
      </c>
      <c r="L317" s="4">
        <v>191.44</v>
      </c>
      <c r="M317" s="4">
        <v>0</v>
      </c>
      <c r="N317" s="4">
        <v>0</v>
      </c>
      <c r="O317" s="4">
        <v>0</v>
      </c>
      <c r="P317" s="4">
        <v>0</v>
      </c>
    </row>
    <row r="318" spans="1:16">
      <c r="A318" s="3">
        <v>41299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97.99</v>
      </c>
      <c r="I318" s="4">
        <v>0</v>
      </c>
      <c r="J318" s="4">
        <v>0</v>
      </c>
      <c r="K318" s="4">
        <v>0</v>
      </c>
      <c r="L318" s="4">
        <v>0</v>
      </c>
      <c r="M318" s="4">
        <v>96.82</v>
      </c>
      <c r="N318" s="4">
        <v>0</v>
      </c>
      <c r="O318" s="4">
        <v>0</v>
      </c>
      <c r="P318" s="4">
        <v>0</v>
      </c>
    </row>
    <row r="319" spans="1:16">
      <c r="A319" s="3">
        <v>41305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190.58</v>
      </c>
      <c r="L319" s="4">
        <v>190.58</v>
      </c>
      <c r="M319" s="4">
        <v>0</v>
      </c>
      <c r="N319" s="4">
        <v>0</v>
      </c>
      <c r="O319" s="4">
        <v>0</v>
      </c>
      <c r="P319" s="4">
        <v>0</v>
      </c>
    </row>
    <row r="320" spans="1:16">
      <c r="A320" s="3">
        <v>41306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98.66</v>
      </c>
      <c r="I320" s="4">
        <v>0</v>
      </c>
      <c r="J320" s="4">
        <v>0</v>
      </c>
      <c r="K320" s="4">
        <v>0</v>
      </c>
      <c r="L320" s="4">
        <v>0</v>
      </c>
      <c r="M320" s="4">
        <v>96.27</v>
      </c>
      <c r="N320" s="4">
        <v>0</v>
      </c>
      <c r="O320" s="4">
        <v>0</v>
      </c>
      <c r="P320" s="4">
        <v>0</v>
      </c>
    </row>
    <row r="321" spans="1:16">
      <c r="A321" s="3">
        <v>41313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97.99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</row>
    <row r="322" spans="1:16">
      <c r="A322" s="3">
        <v>41315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198.89</v>
      </c>
      <c r="L322" s="4">
        <v>198.89</v>
      </c>
      <c r="M322" s="4">
        <v>0</v>
      </c>
      <c r="N322" s="4">
        <v>0</v>
      </c>
      <c r="O322" s="4">
        <v>0</v>
      </c>
      <c r="P322" s="4">
        <v>0</v>
      </c>
    </row>
    <row r="323" spans="1:16">
      <c r="A323" s="3">
        <v>41320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93.16</v>
      </c>
      <c r="N323" s="4">
        <v>0</v>
      </c>
      <c r="O323" s="4">
        <v>0</v>
      </c>
      <c r="P323" s="4">
        <v>0</v>
      </c>
    </row>
    <row r="324" spans="1:16">
      <c r="A324" s="3">
        <v>41325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200.61</v>
      </c>
      <c r="L324" s="4">
        <v>200.61</v>
      </c>
      <c r="M324" s="4">
        <v>0</v>
      </c>
      <c r="N324" s="4">
        <v>0</v>
      </c>
      <c r="O324" s="4">
        <v>0</v>
      </c>
      <c r="P324" s="4">
        <v>0</v>
      </c>
    </row>
    <row r="325" spans="1:16">
      <c r="A325" s="3">
        <v>41327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96.67</v>
      </c>
      <c r="I325" s="4">
        <v>0</v>
      </c>
      <c r="J325" s="4">
        <v>0</v>
      </c>
      <c r="K325" s="4">
        <v>0</v>
      </c>
      <c r="L325" s="4">
        <v>0</v>
      </c>
      <c r="M325" s="4">
        <v>96.27</v>
      </c>
      <c r="N325" s="4">
        <v>0</v>
      </c>
      <c r="O325" s="4">
        <v>0</v>
      </c>
      <c r="P325" s="4">
        <v>0</v>
      </c>
    </row>
    <row r="326" spans="1:16">
      <c r="A326" s="3">
        <v>41333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203.42</v>
      </c>
      <c r="L326" s="4">
        <v>203.42</v>
      </c>
      <c r="M326" s="4">
        <v>0</v>
      </c>
      <c r="N326" s="4">
        <v>0</v>
      </c>
      <c r="O326" s="4">
        <v>0</v>
      </c>
      <c r="P326" s="4">
        <v>0</v>
      </c>
    </row>
    <row r="327" spans="1:16">
      <c r="A327" s="3">
        <v>41334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94.7</v>
      </c>
      <c r="I327" s="4">
        <v>0</v>
      </c>
      <c r="J327" s="4">
        <v>0</v>
      </c>
      <c r="K327" s="4">
        <v>0</v>
      </c>
      <c r="L327" s="4">
        <v>0</v>
      </c>
      <c r="M327" s="4">
        <v>95.86</v>
      </c>
      <c r="N327" s="4">
        <v>0</v>
      </c>
      <c r="O327" s="4">
        <v>0</v>
      </c>
      <c r="P327" s="4">
        <v>0</v>
      </c>
    </row>
    <row r="328" spans="1:16">
      <c r="A328" s="3">
        <v>41341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92.72</v>
      </c>
      <c r="I328" s="4">
        <v>0</v>
      </c>
      <c r="J328" s="4">
        <v>0</v>
      </c>
      <c r="K328" s="4">
        <v>0</v>
      </c>
      <c r="L328" s="4">
        <v>0</v>
      </c>
      <c r="M328" s="4">
        <v>95.86</v>
      </c>
      <c r="N328" s="4">
        <v>0</v>
      </c>
      <c r="O328" s="4">
        <v>0</v>
      </c>
      <c r="P328" s="4">
        <v>0</v>
      </c>
    </row>
    <row r="329" spans="1:16">
      <c r="A329" s="3">
        <v>41343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208.4616</v>
      </c>
      <c r="L329" s="4">
        <v>208.46</v>
      </c>
      <c r="M329" s="4">
        <v>0</v>
      </c>
      <c r="N329" s="4">
        <v>0</v>
      </c>
      <c r="O329" s="4">
        <v>0</v>
      </c>
      <c r="P329" s="4">
        <v>0</v>
      </c>
    </row>
    <row r="330" spans="1:16">
      <c r="A330" s="3">
        <v>41348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94.7</v>
      </c>
      <c r="I330" s="4">
        <v>0</v>
      </c>
      <c r="J330" s="4">
        <v>0</v>
      </c>
      <c r="K330" s="4">
        <v>0</v>
      </c>
      <c r="L330" s="4">
        <v>0</v>
      </c>
      <c r="M330" s="4">
        <v>94.48</v>
      </c>
      <c r="N330" s="4">
        <v>0</v>
      </c>
      <c r="O330" s="4">
        <v>0</v>
      </c>
      <c r="P330" s="4">
        <v>0</v>
      </c>
    </row>
    <row r="331" spans="1:16">
      <c r="A331" s="3">
        <v>41353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206.37260000000001</v>
      </c>
      <c r="L331" s="4">
        <v>206.37</v>
      </c>
      <c r="M331" s="4">
        <v>0</v>
      </c>
      <c r="N331" s="4">
        <v>0</v>
      </c>
      <c r="O331" s="4">
        <v>0</v>
      </c>
      <c r="P331" s="4">
        <v>0</v>
      </c>
    </row>
    <row r="332" spans="1:16">
      <c r="A332" s="3">
        <v>41355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94.08</v>
      </c>
      <c r="I332" s="4">
        <v>0</v>
      </c>
      <c r="J332" s="4">
        <v>0</v>
      </c>
      <c r="K332" s="4">
        <v>0</v>
      </c>
      <c r="L332" s="4">
        <v>0</v>
      </c>
      <c r="M332" s="4">
        <v>94.2</v>
      </c>
      <c r="N332" s="4">
        <v>0</v>
      </c>
      <c r="O332" s="4">
        <v>0</v>
      </c>
      <c r="P332" s="4">
        <v>0</v>
      </c>
    </row>
    <row r="333" spans="1:16">
      <c r="A333" s="3">
        <v>41362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91.61</v>
      </c>
      <c r="I333" s="4">
        <v>0</v>
      </c>
      <c r="J333" s="4">
        <v>0</v>
      </c>
      <c r="K333" s="4">
        <v>0</v>
      </c>
      <c r="L333" s="4">
        <v>0</v>
      </c>
      <c r="M333" s="4">
        <v>94.34</v>
      </c>
      <c r="N333" s="4">
        <v>0</v>
      </c>
      <c r="O333" s="4">
        <v>0</v>
      </c>
      <c r="P333" s="4">
        <v>0</v>
      </c>
    </row>
    <row r="334" spans="1:16">
      <c r="A334" s="3">
        <v>41364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207.19</v>
      </c>
      <c r="L334" s="4">
        <v>207.19</v>
      </c>
      <c r="M334" s="4">
        <v>0</v>
      </c>
      <c r="N334" s="4">
        <v>0</v>
      </c>
      <c r="O334" s="4">
        <v>0</v>
      </c>
      <c r="P334" s="4">
        <v>0</v>
      </c>
    </row>
    <row r="335" spans="1:16">
      <c r="A335" s="3">
        <v>41369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92.9</v>
      </c>
      <c r="I335" s="4">
        <v>0</v>
      </c>
      <c r="J335" s="4">
        <v>0</v>
      </c>
      <c r="K335" s="4">
        <v>0</v>
      </c>
      <c r="L335" s="4">
        <v>0</v>
      </c>
      <c r="M335" s="4">
        <v>95.17</v>
      </c>
      <c r="N335" s="4">
        <v>0</v>
      </c>
      <c r="O335" s="4">
        <v>0</v>
      </c>
      <c r="P335" s="4">
        <v>0</v>
      </c>
    </row>
    <row r="336" spans="1:16">
      <c r="A336" s="3">
        <v>41374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212.39</v>
      </c>
      <c r="L336" s="4">
        <v>212.39</v>
      </c>
      <c r="M336" s="4">
        <v>0</v>
      </c>
      <c r="N336" s="4">
        <v>0</v>
      </c>
      <c r="O336" s="4">
        <v>0</v>
      </c>
      <c r="P336" s="4">
        <v>0</v>
      </c>
    </row>
    <row r="337" spans="1:16">
      <c r="A337" s="3">
        <v>41376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91.61</v>
      </c>
      <c r="I337" s="4">
        <v>0</v>
      </c>
      <c r="J337" s="4">
        <v>0</v>
      </c>
      <c r="K337" s="4">
        <v>0</v>
      </c>
      <c r="L337" s="4">
        <v>0</v>
      </c>
      <c r="M337" s="4">
        <v>95.3</v>
      </c>
      <c r="N337" s="4">
        <v>0</v>
      </c>
      <c r="O337" s="4">
        <v>0</v>
      </c>
      <c r="P337" s="4">
        <v>0</v>
      </c>
    </row>
    <row r="338" spans="1:16">
      <c r="A338" s="3">
        <v>41383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96.77</v>
      </c>
      <c r="I338" s="4">
        <v>0</v>
      </c>
      <c r="J338" s="4">
        <v>0</v>
      </c>
      <c r="K338" s="4">
        <v>0</v>
      </c>
      <c r="L338" s="4">
        <v>0</v>
      </c>
      <c r="M338" s="4">
        <v>95.58</v>
      </c>
      <c r="N338" s="4">
        <v>0</v>
      </c>
      <c r="O338" s="4">
        <v>0</v>
      </c>
      <c r="P338" s="4">
        <v>0</v>
      </c>
    </row>
    <row r="339" spans="1:16">
      <c r="A339" s="3">
        <v>41384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211.58</v>
      </c>
      <c r="L339" s="4">
        <v>211.58</v>
      </c>
      <c r="M339" s="4">
        <v>0</v>
      </c>
      <c r="N339" s="4">
        <v>0</v>
      </c>
      <c r="O339" s="4">
        <v>0</v>
      </c>
      <c r="P339" s="4">
        <v>0</v>
      </c>
    </row>
    <row r="340" spans="1:16">
      <c r="A340" s="3">
        <v>41390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96.77</v>
      </c>
      <c r="I340" s="4">
        <v>0</v>
      </c>
      <c r="J340" s="4">
        <v>0</v>
      </c>
      <c r="K340" s="4">
        <v>0</v>
      </c>
      <c r="L340" s="4">
        <v>0</v>
      </c>
      <c r="M340" s="4">
        <v>95.44</v>
      </c>
      <c r="N340" s="4">
        <v>0</v>
      </c>
      <c r="O340" s="4">
        <v>0</v>
      </c>
      <c r="P340" s="4">
        <v>0</v>
      </c>
    </row>
    <row r="341" spans="1:16">
      <c r="A341" s="3">
        <v>41394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212.87</v>
      </c>
      <c r="L341" s="4">
        <v>212.87</v>
      </c>
      <c r="M341" s="4">
        <v>0</v>
      </c>
      <c r="N341" s="4">
        <v>0</v>
      </c>
      <c r="O341" s="4">
        <v>0</v>
      </c>
      <c r="P341" s="4">
        <v>0</v>
      </c>
    </row>
    <row r="342" spans="1:16">
      <c r="A342" s="3">
        <v>41397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4">
        <v>97.42</v>
      </c>
      <c r="I342" s="4">
        <v>0</v>
      </c>
      <c r="J342" s="4">
        <v>0</v>
      </c>
      <c r="K342" s="4">
        <v>0</v>
      </c>
      <c r="L342" s="4">
        <v>0</v>
      </c>
      <c r="M342" s="4">
        <v>95.99</v>
      </c>
      <c r="N342" s="4">
        <v>0</v>
      </c>
      <c r="O342" s="4">
        <v>0</v>
      </c>
      <c r="P342" s="4">
        <v>0</v>
      </c>
    </row>
    <row r="343" spans="1:16">
      <c r="A343" s="3">
        <v>41404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96.15</v>
      </c>
      <c r="I343" s="4">
        <v>0</v>
      </c>
      <c r="J343" s="4">
        <v>0</v>
      </c>
      <c r="K343" s="4">
        <v>219.29</v>
      </c>
      <c r="L343" s="4">
        <v>219.29</v>
      </c>
      <c r="M343" s="4">
        <v>95.99</v>
      </c>
      <c r="N343" s="4">
        <v>0</v>
      </c>
      <c r="O343" s="4">
        <v>0</v>
      </c>
      <c r="P343" s="4">
        <v>0</v>
      </c>
    </row>
    <row r="344" spans="1:16">
      <c r="A344" s="3">
        <v>41411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94.87</v>
      </c>
      <c r="I344" s="4">
        <v>0</v>
      </c>
      <c r="J344" s="4">
        <v>0</v>
      </c>
      <c r="K344" s="4">
        <v>0</v>
      </c>
      <c r="L344" s="4">
        <v>0</v>
      </c>
      <c r="M344" s="4">
        <v>94.61</v>
      </c>
      <c r="N344" s="4">
        <v>0</v>
      </c>
      <c r="O344" s="4">
        <v>0</v>
      </c>
      <c r="P344" s="4">
        <v>0</v>
      </c>
    </row>
    <row r="345" spans="1:16">
      <c r="A345" s="3">
        <v>41414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218.54</v>
      </c>
      <c r="L345" s="4">
        <v>218.54</v>
      </c>
      <c r="M345" s="4">
        <v>0</v>
      </c>
      <c r="N345" s="4">
        <v>0</v>
      </c>
      <c r="O345" s="4">
        <v>0</v>
      </c>
      <c r="P345" s="4">
        <v>0</v>
      </c>
    </row>
    <row r="346" spans="1:16">
      <c r="A346" s="3">
        <v>41418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92.95</v>
      </c>
      <c r="I346" s="4">
        <v>0</v>
      </c>
      <c r="J346" s="4">
        <v>0</v>
      </c>
      <c r="K346" s="4">
        <v>0</v>
      </c>
      <c r="L346" s="4">
        <v>0</v>
      </c>
      <c r="M346" s="4">
        <v>94.34</v>
      </c>
      <c r="N346" s="4">
        <v>0</v>
      </c>
      <c r="O346" s="4">
        <v>0</v>
      </c>
      <c r="P346" s="4">
        <v>0</v>
      </c>
    </row>
    <row r="347" spans="1:16">
      <c r="A347" s="3">
        <v>41425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92.95</v>
      </c>
      <c r="I347" s="4">
        <v>0</v>
      </c>
      <c r="J347" s="4">
        <v>0</v>
      </c>
      <c r="K347" s="4">
        <v>215.44</v>
      </c>
      <c r="L347" s="4">
        <v>215.44</v>
      </c>
      <c r="M347" s="4">
        <v>93.65</v>
      </c>
      <c r="N347" s="4">
        <v>0</v>
      </c>
      <c r="O347" s="4">
        <v>0</v>
      </c>
      <c r="P347" s="4">
        <v>0</v>
      </c>
    </row>
    <row r="348" spans="1:16">
      <c r="A348" s="3">
        <v>41432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91.03</v>
      </c>
      <c r="I348" s="4">
        <v>0</v>
      </c>
      <c r="J348" s="4">
        <v>0</v>
      </c>
      <c r="K348" s="4">
        <v>0</v>
      </c>
      <c r="L348" s="4">
        <v>0</v>
      </c>
      <c r="M348" s="4">
        <v>93.09</v>
      </c>
      <c r="N348" s="4">
        <v>0</v>
      </c>
      <c r="O348" s="4">
        <v>0</v>
      </c>
      <c r="P348" s="4">
        <v>0</v>
      </c>
    </row>
    <row r="349" spans="1:16">
      <c r="A349" s="3">
        <v>41435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215.63</v>
      </c>
      <c r="L349" s="4">
        <v>215.63</v>
      </c>
      <c r="M349" s="4">
        <v>0</v>
      </c>
      <c r="N349" s="4">
        <v>0</v>
      </c>
      <c r="O349" s="4">
        <v>0</v>
      </c>
      <c r="P349" s="4">
        <v>0</v>
      </c>
    </row>
    <row r="350" spans="1:16">
      <c r="A350" s="3">
        <v>41439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91.03</v>
      </c>
      <c r="I350" s="4">
        <v>0</v>
      </c>
      <c r="J350" s="4">
        <v>0</v>
      </c>
      <c r="K350" s="4">
        <v>0</v>
      </c>
      <c r="L350" s="4">
        <v>0</v>
      </c>
      <c r="M350" s="4">
        <v>93.78</v>
      </c>
      <c r="N350" s="4">
        <v>0</v>
      </c>
      <c r="O350" s="4">
        <v>0</v>
      </c>
      <c r="P350" s="4">
        <v>0</v>
      </c>
    </row>
    <row r="351" spans="1:16">
      <c r="A351" s="3">
        <v>41445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216.4</v>
      </c>
      <c r="L351" s="4">
        <v>216.43</v>
      </c>
      <c r="M351" s="4">
        <v>0</v>
      </c>
      <c r="N351" s="4">
        <v>0</v>
      </c>
      <c r="O351" s="4">
        <v>0</v>
      </c>
      <c r="P351" s="4">
        <v>0</v>
      </c>
    </row>
    <row r="352" spans="1:16">
      <c r="A352" s="3">
        <v>41446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91.03</v>
      </c>
      <c r="I352" s="4">
        <v>0</v>
      </c>
      <c r="J352" s="4">
        <v>0</v>
      </c>
      <c r="K352" s="4">
        <v>0</v>
      </c>
      <c r="L352" s="4">
        <v>0</v>
      </c>
      <c r="M352" s="4">
        <v>93.37</v>
      </c>
      <c r="N352" s="4">
        <v>0</v>
      </c>
      <c r="O352" s="4">
        <v>0</v>
      </c>
      <c r="P352" s="4">
        <v>0</v>
      </c>
    </row>
    <row r="353" spans="1:16">
      <c r="A353" s="3">
        <v>41453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91.03</v>
      </c>
      <c r="I353" s="4">
        <v>0</v>
      </c>
      <c r="J353" s="4">
        <v>0</v>
      </c>
      <c r="K353" s="4">
        <v>0</v>
      </c>
      <c r="L353" s="4">
        <v>0</v>
      </c>
      <c r="M353" s="4">
        <v>93.92</v>
      </c>
      <c r="N353" s="4">
        <v>0</v>
      </c>
      <c r="O353" s="4">
        <v>0</v>
      </c>
      <c r="P353" s="4">
        <v>0</v>
      </c>
    </row>
    <row r="354" spans="1:16">
      <c r="A354" s="3">
        <v>41455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218.12</v>
      </c>
      <c r="L354" s="4">
        <v>218.12</v>
      </c>
      <c r="M354" s="4">
        <v>0</v>
      </c>
      <c r="N354" s="4">
        <v>0</v>
      </c>
      <c r="O354" s="4">
        <v>0</v>
      </c>
      <c r="P354" s="4">
        <v>0</v>
      </c>
    </row>
    <row r="355" spans="1:16">
      <c r="A355" s="3">
        <v>41460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91.67</v>
      </c>
      <c r="I355" s="4">
        <v>0</v>
      </c>
      <c r="J355" s="4">
        <v>0</v>
      </c>
      <c r="K355" s="4">
        <v>0</v>
      </c>
      <c r="L355" s="4">
        <v>0</v>
      </c>
      <c r="M355" s="4">
        <v>93.78</v>
      </c>
      <c r="N355" s="4">
        <v>0</v>
      </c>
      <c r="O355" s="4">
        <v>0</v>
      </c>
      <c r="P355" s="4">
        <v>0</v>
      </c>
    </row>
    <row r="356" spans="1:16">
      <c r="A356" s="3">
        <v>41465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210.21279999999999</v>
      </c>
      <c r="L356" s="4">
        <v>208.3</v>
      </c>
      <c r="M356" s="4">
        <v>0</v>
      </c>
      <c r="N356" s="4">
        <v>0</v>
      </c>
      <c r="O356" s="4">
        <v>0</v>
      </c>
      <c r="P356" s="4">
        <v>0</v>
      </c>
    </row>
    <row r="357" spans="1:16">
      <c r="A357" s="3">
        <v>41467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90.38</v>
      </c>
      <c r="I357" s="4">
        <v>0</v>
      </c>
      <c r="J357" s="4">
        <v>0</v>
      </c>
      <c r="K357" s="4">
        <v>0</v>
      </c>
      <c r="L357" s="4">
        <v>0</v>
      </c>
      <c r="M357" s="4">
        <v>93.65</v>
      </c>
      <c r="N357" s="4">
        <v>0</v>
      </c>
      <c r="O357" s="4">
        <v>0</v>
      </c>
      <c r="P357" s="4">
        <v>0</v>
      </c>
    </row>
    <row r="358" spans="1:16">
      <c r="A358" s="3">
        <v>41474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90.38</v>
      </c>
      <c r="I358" s="4">
        <v>0</v>
      </c>
      <c r="J358" s="4">
        <v>0</v>
      </c>
      <c r="K358" s="4">
        <v>0</v>
      </c>
      <c r="L358" s="4">
        <v>0</v>
      </c>
      <c r="M358" s="4">
        <v>94.06</v>
      </c>
      <c r="N358" s="4">
        <v>0</v>
      </c>
      <c r="O358" s="4">
        <v>0</v>
      </c>
      <c r="P358" s="4">
        <v>0</v>
      </c>
    </row>
    <row r="359" spans="1:16">
      <c r="A359" s="3">
        <v>41475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213.03211999999999</v>
      </c>
      <c r="L359" s="4">
        <v>213.03</v>
      </c>
      <c r="M359" s="4">
        <v>0</v>
      </c>
      <c r="N359" s="4">
        <v>0</v>
      </c>
      <c r="O359" s="4">
        <v>0</v>
      </c>
      <c r="P359" s="4">
        <v>0</v>
      </c>
    </row>
    <row r="360" spans="1:16">
      <c r="A360" s="3">
        <v>41481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91.67</v>
      </c>
      <c r="I360" s="4">
        <v>0</v>
      </c>
      <c r="J360" s="4">
        <v>0</v>
      </c>
      <c r="K360" s="4">
        <v>0</v>
      </c>
      <c r="L360" s="4">
        <v>0</v>
      </c>
      <c r="M360" s="4">
        <v>94.48</v>
      </c>
      <c r="N360" s="4">
        <v>0</v>
      </c>
      <c r="O360" s="4">
        <v>0</v>
      </c>
      <c r="P360" s="4">
        <v>0</v>
      </c>
    </row>
    <row r="361" spans="1:16">
      <c r="A361" s="3">
        <v>41486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208.438264</v>
      </c>
      <c r="L361" s="4">
        <v>208.4</v>
      </c>
      <c r="M361" s="4">
        <v>0</v>
      </c>
      <c r="N361" s="4">
        <v>0</v>
      </c>
      <c r="O361" s="4">
        <v>0</v>
      </c>
      <c r="P361" s="4">
        <v>0</v>
      </c>
    </row>
    <row r="362" spans="1:16">
      <c r="A362" s="3">
        <v>41488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91.67</v>
      </c>
      <c r="I362" s="4">
        <v>0</v>
      </c>
      <c r="J362" s="4">
        <v>0</v>
      </c>
      <c r="K362" s="4">
        <v>0</v>
      </c>
      <c r="L362" s="4">
        <v>0</v>
      </c>
      <c r="M362" s="4">
        <v>94.75</v>
      </c>
      <c r="N362" s="4">
        <v>0</v>
      </c>
      <c r="O362" s="4">
        <v>0</v>
      </c>
      <c r="P362" s="4">
        <v>0</v>
      </c>
    </row>
    <row r="363" spans="1:16">
      <c r="A363" s="3">
        <v>41495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91.03</v>
      </c>
      <c r="I363" s="4">
        <v>0</v>
      </c>
      <c r="J363" s="4">
        <v>0</v>
      </c>
      <c r="K363" s="4">
        <v>0</v>
      </c>
      <c r="L363" s="4">
        <v>0</v>
      </c>
      <c r="M363" s="4">
        <v>95.03</v>
      </c>
      <c r="N363" s="4">
        <v>0</v>
      </c>
      <c r="O363" s="4">
        <v>0</v>
      </c>
      <c r="P363" s="4">
        <v>0</v>
      </c>
    </row>
    <row r="364" spans="1:16">
      <c r="A364" s="3">
        <v>41496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214.36821</v>
      </c>
      <c r="L364" s="4">
        <v>214</v>
      </c>
      <c r="M364" s="4">
        <v>0</v>
      </c>
      <c r="N364" s="4">
        <v>0</v>
      </c>
      <c r="O364" s="4">
        <v>0</v>
      </c>
      <c r="P364" s="4">
        <v>0</v>
      </c>
    </row>
    <row r="365" spans="1:16">
      <c r="A365" s="3">
        <v>41502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91.03</v>
      </c>
      <c r="I365" s="4">
        <v>0</v>
      </c>
      <c r="J365" s="4">
        <v>0</v>
      </c>
      <c r="K365" s="4">
        <v>0</v>
      </c>
      <c r="L365" s="4">
        <v>0</v>
      </c>
      <c r="M365" s="4">
        <v>95.86</v>
      </c>
      <c r="N365" s="4">
        <v>0</v>
      </c>
      <c r="O365" s="4">
        <v>0</v>
      </c>
      <c r="P365" s="4">
        <v>0</v>
      </c>
    </row>
    <row r="366" spans="1:16">
      <c r="A366" s="3">
        <v>41506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211.80966000000001</v>
      </c>
      <c r="L366" s="4">
        <v>211.8</v>
      </c>
      <c r="M366" s="4">
        <v>0</v>
      </c>
      <c r="N366" s="4">
        <v>0</v>
      </c>
      <c r="O366" s="4">
        <v>0</v>
      </c>
      <c r="P366" s="4">
        <v>0</v>
      </c>
    </row>
    <row r="367" spans="1:16">
      <c r="A367" s="3">
        <v>41509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89.74</v>
      </c>
      <c r="I367" s="4">
        <v>0</v>
      </c>
      <c r="J367" s="4">
        <v>0</v>
      </c>
      <c r="K367" s="4">
        <v>0</v>
      </c>
      <c r="L367" s="4">
        <v>0</v>
      </c>
      <c r="M367" s="4">
        <v>95.72</v>
      </c>
      <c r="N367" s="4">
        <v>0</v>
      </c>
      <c r="O367" s="4">
        <v>0</v>
      </c>
      <c r="P367" s="4">
        <v>0</v>
      </c>
    </row>
    <row r="368" spans="1:16">
      <c r="A368" s="3">
        <v>41516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89.74</v>
      </c>
      <c r="I368" s="4">
        <v>0</v>
      </c>
      <c r="J368" s="4">
        <v>0</v>
      </c>
      <c r="K368" s="4">
        <v>0</v>
      </c>
      <c r="L368" s="4">
        <v>0</v>
      </c>
      <c r="M368" s="4">
        <v>95.03</v>
      </c>
      <c r="N368" s="4">
        <v>0</v>
      </c>
      <c r="O368" s="4">
        <v>0</v>
      </c>
      <c r="P368" s="4">
        <v>0</v>
      </c>
    </row>
    <row r="369" spans="1:16">
      <c r="A369" s="3">
        <v>41517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211.924136</v>
      </c>
      <c r="L369" s="4">
        <v>211.92</v>
      </c>
      <c r="M369" s="4">
        <v>0</v>
      </c>
      <c r="N369" s="4">
        <v>0</v>
      </c>
      <c r="O369" s="4">
        <v>0</v>
      </c>
      <c r="P369" s="4">
        <v>0</v>
      </c>
    </row>
    <row r="370" spans="1:16">
      <c r="A370" s="3">
        <v>41523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89.1</v>
      </c>
      <c r="I370" s="4">
        <v>0</v>
      </c>
      <c r="J370" s="4">
        <v>0</v>
      </c>
      <c r="K370" s="4">
        <v>0</v>
      </c>
      <c r="L370" s="4">
        <v>0</v>
      </c>
      <c r="M370" s="4">
        <v>95.17</v>
      </c>
      <c r="N370" s="4">
        <v>0</v>
      </c>
      <c r="O370" s="4">
        <v>0</v>
      </c>
      <c r="P370" s="4">
        <v>0</v>
      </c>
    </row>
    <row r="371" spans="1:16">
      <c r="A371" s="3">
        <v>41527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212.9</v>
      </c>
      <c r="L371" s="4">
        <v>212.94</v>
      </c>
      <c r="M371" s="4">
        <v>0</v>
      </c>
      <c r="N371" s="4">
        <v>0</v>
      </c>
      <c r="O371" s="4">
        <v>0</v>
      </c>
      <c r="P371" s="4">
        <v>0</v>
      </c>
    </row>
    <row r="372" spans="1:16">
      <c r="A372" s="3">
        <v>41530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89.1</v>
      </c>
      <c r="I372" s="4">
        <v>0</v>
      </c>
      <c r="J372" s="4">
        <v>0</v>
      </c>
      <c r="K372" s="4">
        <v>0</v>
      </c>
      <c r="L372" s="4">
        <v>0</v>
      </c>
      <c r="M372" s="4">
        <v>95.03</v>
      </c>
      <c r="N372" s="4">
        <v>0</v>
      </c>
      <c r="O372" s="4">
        <v>0</v>
      </c>
      <c r="P372" s="4">
        <v>0</v>
      </c>
    </row>
    <row r="373" spans="1:16">
      <c r="A373" s="3">
        <v>41537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90.26</v>
      </c>
      <c r="I373" s="4">
        <v>0</v>
      </c>
      <c r="J373" s="4">
        <v>0</v>
      </c>
      <c r="K373" s="4">
        <v>214.35</v>
      </c>
      <c r="L373" s="4">
        <v>214.35</v>
      </c>
      <c r="M373" s="4">
        <v>95.3</v>
      </c>
      <c r="N373" s="4">
        <v>0</v>
      </c>
      <c r="O373" s="4">
        <v>0</v>
      </c>
      <c r="P373" s="4">
        <v>0</v>
      </c>
    </row>
    <row r="374" spans="1:16">
      <c r="A374" s="3">
        <v>41544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88.96</v>
      </c>
      <c r="I374" s="4">
        <v>0</v>
      </c>
      <c r="J374" s="4">
        <v>0</v>
      </c>
      <c r="K374" s="4">
        <v>0</v>
      </c>
      <c r="L374" s="4">
        <v>0</v>
      </c>
      <c r="M374" s="4">
        <v>95.44</v>
      </c>
      <c r="N374" s="4">
        <v>0</v>
      </c>
      <c r="O374" s="4">
        <v>0</v>
      </c>
      <c r="P374" s="4">
        <v>0</v>
      </c>
    </row>
    <row r="375" spans="1:16">
      <c r="A375" s="3">
        <v>41547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215.19592</v>
      </c>
      <c r="L375" s="4">
        <v>215.2</v>
      </c>
      <c r="M375" s="4">
        <v>0</v>
      </c>
      <c r="N375" s="4">
        <v>0</v>
      </c>
      <c r="O375" s="4">
        <v>0</v>
      </c>
      <c r="P375" s="4">
        <v>0</v>
      </c>
    </row>
    <row r="376" spans="1:16">
      <c r="A376" s="3">
        <v>41551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87.66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</row>
    <row r="377" spans="1:16">
      <c r="A377" s="3">
        <v>41557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212.81</v>
      </c>
      <c r="L377" s="4">
        <v>212.81</v>
      </c>
      <c r="M377" s="4">
        <v>0</v>
      </c>
      <c r="N377" s="4">
        <v>0</v>
      </c>
      <c r="O377" s="4">
        <v>0</v>
      </c>
      <c r="P377" s="4">
        <v>0</v>
      </c>
    </row>
    <row r="378" spans="1:16">
      <c r="A378" s="3">
        <v>41558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87.66</v>
      </c>
      <c r="I378" s="4">
        <v>0</v>
      </c>
      <c r="J378" s="4">
        <v>0</v>
      </c>
      <c r="K378" s="4">
        <v>0</v>
      </c>
      <c r="L378" s="4">
        <v>0</v>
      </c>
      <c r="M378" s="4">
        <v>95.03</v>
      </c>
      <c r="N378" s="4">
        <v>0</v>
      </c>
      <c r="O378" s="4">
        <v>0</v>
      </c>
      <c r="P378" s="4">
        <v>0</v>
      </c>
    </row>
    <row r="379" spans="1:16">
      <c r="A379" s="3">
        <v>41565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91.56</v>
      </c>
      <c r="I379" s="4">
        <v>0</v>
      </c>
      <c r="J379" s="4">
        <v>0</v>
      </c>
      <c r="K379" s="4">
        <v>0</v>
      </c>
      <c r="L379" s="4">
        <v>0</v>
      </c>
      <c r="M379" s="4">
        <v>95.03</v>
      </c>
      <c r="N379" s="4">
        <v>0</v>
      </c>
      <c r="O379" s="4">
        <v>0</v>
      </c>
      <c r="P379" s="4">
        <v>0</v>
      </c>
    </row>
    <row r="380" spans="1:16">
      <c r="A380" s="3">
        <v>41567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210.68</v>
      </c>
      <c r="L380" s="4">
        <v>210.68</v>
      </c>
      <c r="M380" s="4">
        <v>0</v>
      </c>
      <c r="N380" s="4">
        <v>0</v>
      </c>
      <c r="O380" s="4">
        <v>0</v>
      </c>
      <c r="P380" s="4">
        <v>0</v>
      </c>
    </row>
    <row r="381" spans="1:16">
      <c r="A381" s="3">
        <v>41572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89.61</v>
      </c>
      <c r="I381" s="4">
        <v>0</v>
      </c>
      <c r="J381" s="4">
        <v>0</v>
      </c>
      <c r="K381" s="4">
        <v>0</v>
      </c>
      <c r="L381" s="4">
        <v>0</v>
      </c>
      <c r="M381" s="4">
        <v>94.89</v>
      </c>
      <c r="N381" s="4">
        <v>0</v>
      </c>
      <c r="O381" s="4">
        <v>0</v>
      </c>
      <c r="P381" s="4">
        <v>0</v>
      </c>
    </row>
    <row r="382" spans="1:16">
      <c r="A382" s="3">
        <v>41578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209.83694499999999</v>
      </c>
      <c r="L382" s="4">
        <v>209.84</v>
      </c>
      <c r="M382" s="4">
        <v>0</v>
      </c>
      <c r="N382" s="4">
        <v>0</v>
      </c>
      <c r="O382" s="4">
        <v>0</v>
      </c>
      <c r="P382" s="4">
        <v>0</v>
      </c>
    </row>
    <row r="383" spans="1:16">
      <c r="A383" s="3">
        <v>41579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89.61</v>
      </c>
      <c r="I383" s="4">
        <v>0</v>
      </c>
      <c r="J383" s="4">
        <v>0</v>
      </c>
      <c r="K383" s="4">
        <v>0</v>
      </c>
      <c r="L383" s="4">
        <v>0</v>
      </c>
      <c r="M383" s="4">
        <v>95.03</v>
      </c>
      <c r="N383" s="4">
        <v>0</v>
      </c>
      <c r="O383" s="4">
        <v>0</v>
      </c>
      <c r="P383" s="4">
        <v>0</v>
      </c>
    </row>
    <row r="384" spans="1:16">
      <c r="A384" s="3">
        <v>41586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91.56</v>
      </c>
      <c r="I384" s="4">
        <v>0</v>
      </c>
      <c r="J384" s="4">
        <v>0</v>
      </c>
      <c r="K384" s="4">
        <v>0</v>
      </c>
      <c r="L384" s="4">
        <v>0</v>
      </c>
      <c r="M384" s="4">
        <v>94.61</v>
      </c>
      <c r="N384" s="4">
        <v>0</v>
      </c>
      <c r="O384" s="4">
        <v>0</v>
      </c>
      <c r="P384" s="4">
        <v>0</v>
      </c>
    </row>
    <row r="385" spans="1:16">
      <c r="A385" s="3">
        <v>41588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214.41853699999999</v>
      </c>
      <c r="L385" s="4">
        <v>214.4</v>
      </c>
      <c r="M385" s="4">
        <v>0</v>
      </c>
      <c r="N385" s="4">
        <v>0</v>
      </c>
      <c r="O385" s="4">
        <v>0</v>
      </c>
      <c r="P385" s="4">
        <v>0</v>
      </c>
    </row>
    <row r="386" spans="1:16">
      <c r="A386" s="3">
        <v>41593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92.21</v>
      </c>
      <c r="I386" s="4">
        <v>0</v>
      </c>
      <c r="J386" s="4">
        <v>0</v>
      </c>
      <c r="K386" s="4">
        <v>0</v>
      </c>
      <c r="L386" s="4">
        <v>0</v>
      </c>
      <c r="M386" s="4">
        <v>94.75</v>
      </c>
      <c r="N386" s="4">
        <v>0</v>
      </c>
      <c r="O386" s="4">
        <v>0</v>
      </c>
      <c r="P386" s="4">
        <v>0</v>
      </c>
    </row>
    <row r="387" spans="1:16">
      <c r="A387" s="3">
        <v>41598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213.19</v>
      </c>
      <c r="L387" s="4">
        <v>213.2</v>
      </c>
      <c r="M387" s="4">
        <v>0</v>
      </c>
      <c r="N387" s="4">
        <v>0</v>
      </c>
      <c r="O387" s="4">
        <v>0</v>
      </c>
      <c r="P387" s="4">
        <v>0</v>
      </c>
    </row>
    <row r="388" spans="1:16">
      <c r="A388" s="3">
        <v>41600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90.26</v>
      </c>
      <c r="I388" s="4">
        <v>0</v>
      </c>
      <c r="J388" s="4">
        <v>0</v>
      </c>
      <c r="K388" s="4">
        <v>0</v>
      </c>
      <c r="L388" s="4">
        <v>0</v>
      </c>
      <c r="M388" s="4">
        <v>93.78</v>
      </c>
      <c r="N388" s="4">
        <v>0</v>
      </c>
      <c r="O388" s="4">
        <v>0</v>
      </c>
      <c r="P388" s="4">
        <v>0</v>
      </c>
    </row>
    <row r="389" spans="1:16">
      <c r="A389" s="3">
        <v>41607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90.26</v>
      </c>
      <c r="I389" s="4">
        <v>0</v>
      </c>
      <c r="J389" s="4">
        <v>0</v>
      </c>
      <c r="K389" s="4">
        <v>0</v>
      </c>
      <c r="L389" s="4">
        <v>0</v>
      </c>
      <c r="M389" s="4">
        <v>93.92</v>
      </c>
      <c r="N389" s="4">
        <v>0</v>
      </c>
      <c r="O389" s="4">
        <v>0</v>
      </c>
      <c r="P389" s="4">
        <v>0</v>
      </c>
    </row>
    <row r="390" spans="1:16">
      <c r="A390" s="3">
        <v>41608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209.1</v>
      </c>
      <c r="L390" s="4">
        <v>209.1</v>
      </c>
      <c r="M390" s="4">
        <v>0</v>
      </c>
      <c r="N390" s="4">
        <v>0</v>
      </c>
      <c r="O390" s="4">
        <v>0</v>
      </c>
      <c r="P390" s="4">
        <v>0</v>
      </c>
    </row>
    <row r="391" spans="1:16">
      <c r="A391" s="3">
        <v>41614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90.26</v>
      </c>
      <c r="I391" s="4">
        <v>0</v>
      </c>
      <c r="J391" s="4">
        <v>0</v>
      </c>
      <c r="K391" s="4">
        <v>0</v>
      </c>
      <c r="L391" s="4">
        <v>0</v>
      </c>
      <c r="M391" s="4">
        <v>94.2</v>
      </c>
      <c r="N391" s="4">
        <v>0</v>
      </c>
      <c r="O391" s="4">
        <v>0</v>
      </c>
      <c r="P391" s="4">
        <v>0</v>
      </c>
    </row>
    <row r="392" spans="1:16">
      <c r="A392" s="3">
        <v>41618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201.29</v>
      </c>
      <c r="L392" s="4">
        <v>201.29</v>
      </c>
      <c r="M392" s="4">
        <v>0</v>
      </c>
      <c r="N392" s="4">
        <v>0</v>
      </c>
      <c r="O392" s="4">
        <v>0</v>
      </c>
      <c r="P392" s="4">
        <v>0</v>
      </c>
    </row>
    <row r="393" spans="1:16">
      <c r="A393" s="3">
        <v>41621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88.31</v>
      </c>
      <c r="I393" s="4">
        <v>0</v>
      </c>
      <c r="J393" s="4">
        <v>0</v>
      </c>
      <c r="K393" s="4">
        <v>0</v>
      </c>
      <c r="L393" s="4">
        <v>0</v>
      </c>
      <c r="M393" s="4">
        <v>93.37</v>
      </c>
      <c r="N393" s="4">
        <v>0</v>
      </c>
      <c r="O393" s="4">
        <v>0</v>
      </c>
      <c r="P393" s="4">
        <v>0</v>
      </c>
    </row>
    <row r="394" spans="1:16">
      <c r="A394" s="3">
        <v>41628</v>
      </c>
      <c r="B394" s="4">
        <v>91.93</v>
      </c>
      <c r="C394" s="4">
        <v>0</v>
      </c>
      <c r="D394" s="4">
        <v>0</v>
      </c>
      <c r="E394" s="4">
        <v>0</v>
      </c>
      <c r="F394" s="4">
        <v>0</v>
      </c>
      <c r="G394" s="4">
        <v>0</v>
      </c>
      <c r="H394" s="4">
        <v>88.31</v>
      </c>
      <c r="I394" s="4">
        <v>0</v>
      </c>
      <c r="J394" s="4">
        <v>0</v>
      </c>
      <c r="K394" s="4">
        <v>201.43</v>
      </c>
      <c r="L394" s="4">
        <v>201.43</v>
      </c>
      <c r="M394" s="4">
        <v>92.27</v>
      </c>
      <c r="N394" s="4">
        <v>0</v>
      </c>
      <c r="O394" s="4">
        <v>0</v>
      </c>
      <c r="P394" s="4">
        <v>0</v>
      </c>
    </row>
    <row r="395" spans="1:16">
      <c r="A395" s="3">
        <v>41635</v>
      </c>
      <c r="B395" s="4">
        <v>92.29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88.31</v>
      </c>
      <c r="I395" s="4">
        <v>0</v>
      </c>
      <c r="J395" s="4">
        <v>0</v>
      </c>
      <c r="K395" s="4">
        <v>0</v>
      </c>
      <c r="L395" s="4">
        <v>0</v>
      </c>
      <c r="M395" s="4">
        <v>92.96</v>
      </c>
      <c r="N395" s="4">
        <v>0</v>
      </c>
      <c r="O395" s="4">
        <v>0</v>
      </c>
      <c r="P395" s="4">
        <v>0</v>
      </c>
    </row>
    <row r="396" spans="1:16">
      <c r="A396" s="3">
        <v>41639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196.06</v>
      </c>
      <c r="L396" s="4">
        <v>196.1</v>
      </c>
      <c r="M396" s="4">
        <v>0</v>
      </c>
      <c r="N396" s="4">
        <v>0</v>
      </c>
      <c r="O396" s="4">
        <v>0</v>
      </c>
      <c r="P396" s="4">
        <v>0</v>
      </c>
    </row>
    <row r="397" spans="1:16">
      <c r="A397" s="3">
        <v>41642</v>
      </c>
      <c r="B397" s="4">
        <v>92.03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88.96</v>
      </c>
      <c r="I397" s="4">
        <v>0</v>
      </c>
      <c r="J397" s="4">
        <v>0</v>
      </c>
      <c r="K397" s="4">
        <v>0</v>
      </c>
      <c r="L397" s="4">
        <v>0</v>
      </c>
      <c r="M397" s="4">
        <v>93.37</v>
      </c>
      <c r="N397" s="4">
        <v>0</v>
      </c>
      <c r="O397" s="4">
        <v>0</v>
      </c>
      <c r="P397" s="4">
        <v>0</v>
      </c>
    </row>
    <row r="398" spans="1:16">
      <c r="A398" s="3">
        <v>41649</v>
      </c>
      <c r="B398" s="4">
        <v>93.96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88.96</v>
      </c>
      <c r="I398" s="4">
        <v>0</v>
      </c>
      <c r="J398" s="4">
        <v>0</v>
      </c>
      <c r="K398" s="4">
        <v>199.68298999999999</v>
      </c>
      <c r="L398" s="4">
        <v>199.7</v>
      </c>
      <c r="M398" s="4">
        <v>92.68</v>
      </c>
      <c r="N398" s="4">
        <v>0</v>
      </c>
      <c r="O398" s="4">
        <v>0</v>
      </c>
      <c r="P398" s="4">
        <v>0</v>
      </c>
    </row>
    <row r="399" spans="1:16">
      <c r="A399" s="3">
        <v>41656</v>
      </c>
      <c r="B399" s="4">
        <v>91.44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90.26</v>
      </c>
      <c r="I399" s="4">
        <v>0</v>
      </c>
      <c r="J399" s="4">
        <v>0</v>
      </c>
      <c r="K399" s="4">
        <v>0</v>
      </c>
      <c r="L399" s="4">
        <v>0</v>
      </c>
      <c r="M399" s="4">
        <v>93.23</v>
      </c>
      <c r="N399" s="4">
        <v>0</v>
      </c>
      <c r="O399" s="4">
        <v>0</v>
      </c>
      <c r="P399" s="4">
        <v>0</v>
      </c>
    </row>
    <row r="400" spans="1:16">
      <c r="A400" s="3">
        <v>41659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200.65557999999999</v>
      </c>
      <c r="L400" s="4">
        <v>200.66</v>
      </c>
      <c r="M400" s="4">
        <v>0</v>
      </c>
      <c r="N400" s="4">
        <v>0</v>
      </c>
      <c r="O400" s="4">
        <v>0</v>
      </c>
      <c r="P400" s="4">
        <v>0</v>
      </c>
    </row>
    <row r="401" spans="1:16">
      <c r="A401" s="3">
        <v>41663</v>
      </c>
      <c r="B401" s="4">
        <v>91.41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88.31</v>
      </c>
      <c r="I401" s="4">
        <v>0</v>
      </c>
      <c r="J401" s="4">
        <v>0</v>
      </c>
      <c r="K401" s="4">
        <v>0</v>
      </c>
      <c r="L401" s="4">
        <v>0</v>
      </c>
      <c r="M401" s="4">
        <v>92.82</v>
      </c>
      <c r="N401" s="4">
        <v>0</v>
      </c>
      <c r="O401" s="4">
        <v>0</v>
      </c>
      <c r="P401" s="4">
        <v>0</v>
      </c>
    </row>
    <row r="402" spans="1:16">
      <c r="A402" s="3">
        <v>41670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85.71</v>
      </c>
      <c r="I402" s="4">
        <v>0</v>
      </c>
      <c r="J402" s="4">
        <v>0</v>
      </c>
      <c r="K402" s="4">
        <v>196.4</v>
      </c>
      <c r="L402" s="4">
        <v>196.4</v>
      </c>
      <c r="M402" s="4">
        <v>0</v>
      </c>
      <c r="N402" s="4">
        <v>0</v>
      </c>
      <c r="O402" s="4">
        <v>0</v>
      </c>
      <c r="P402" s="4">
        <v>0</v>
      </c>
    </row>
    <row r="403" spans="1:16">
      <c r="A403" s="3">
        <v>41677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85.71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</row>
    <row r="404" spans="1:16">
      <c r="A404" s="3">
        <v>41680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206.61351999999999</v>
      </c>
      <c r="L404" s="4">
        <v>206.6</v>
      </c>
      <c r="M404" s="4">
        <v>0</v>
      </c>
      <c r="N404" s="4">
        <v>0</v>
      </c>
      <c r="O404" s="4">
        <v>0</v>
      </c>
      <c r="P404" s="4">
        <v>0</v>
      </c>
    </row>
    <row r="405" spans="1:16">
      <c r="A405" s="3">
        <v>41684</v>
      </c>
      <c r="B405" s="4">
        <v>90.56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88.96</v>
      </c>
      <c r="I405" s="4">
        <v>0</v>
      </c>
      <c r="J405" s="4">
        <v>0</v>
      </c>
      <c r="K405" s="4">
        <v>0</v>
      </c>
      <c r="L405" s="4">
        <v>0</v>
      </c>
      <c r="M405" s="4">
        <v>93.23</v>
      </c>
      <c r="N405" s="4">
        <v>0</v>
      </c>
      <c r="O405" s="4">
        <v>0</v>
      </c>
      <c r="P405" s="4">
        <v>0</v>
      </c>
    </row>
    <row r="406" spans="1:16">
      <c r="A406" s="3">
        <v>41690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196.64395999999999</v>
      </c>
      <c r="L406" s="4">
        <v>196.64</v>
      </c>
      <c r="M406" s="4">
        <v>0</v>
      </c>
      <c r="N406" s="4">
        <v>0</v>
      </c>
      <c r="O406" s="4">
        <v>0</v>
      </c>
      <c r="P406" s="4">
        <v>0</v>
      </c>
    </row>
    <row r="407" spans="1:16">
      <c r="A407" s="3">
        <v>41691</v>
      </c>
      <c r="B407" s="4">
        <v>89.72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88.96</v>
      </c>
      <c r="I407" s="4">
        <v>0</v>
      </c>
      <c r="J407" s="4">
        <v>0</v>
      </c>
      <c r="K407" s="4">
        <v>0</v>
      </c>
      <c r="L407" s="4">
        <v>0</v>
      </c>
      <c r="M407" s="4">
        <v>91.85</v>
      </c>
      <c r="N407" s="4">
        <v>0</v>
      </c>
      <c r="O407" s="4">
        <v>0</v>
      </c>
      <c r="P407" s="4">
        <v>0</v>
      </c>
    </row>
    <row r="408" spans="1:16">
      <c r="A408" s="3">
        <v>41698</v>
      </c>
      <c r="B408" s="4">
        <v>88.51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87.01</v>
      </c>
      <c r="I408" s="4">
        <v>0</v>
      </c>
      <c r="J408" s="4">
        <v>0</v>
      </c>
      <c r="K408" s="4">
        <v>208.174125</v>
      </c>
      <c r="L408" s="4">
        <v>208.2</v>
      </c>
      <c r="M408" s="4">
        <v>91.16</v>
      </c>
      <c r="N408" s="4">
        <v>0</v>
      </c>
      <c r="O408" s="4">
        <v>0</v>
      </c>
      <c r="P408" s="4">
        <v>0</v>
      </c>
    </row>
    <row r="409" spans="1:16">
      <c r="A409" s="3">
        <v>41705</v>
      </c>
      <c r="B409" s="4">
        <v>84.14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87.01</v>
      </c>
      <c r="I409" s="4">
        <v>0</v>
      </c>
      <c r="J409" s="4">
        <v>0</v>
      </c>
      <c r="K409" s="4">
        <v>0</v>
      </c>
      <c r="L409" s="4">
        <v>0</v>
      </c>
      <c r="M409" s="4">
        <v>88.54</v>
      </c>
      <c r="N409" s="4">
        <v>0</v>
      </c>
      <c r="O409" s="4">
        <v>0</v>
      </c>
      <c r="P409" s="4">
        <v>0</v>
      </c>
    </row>
    <row r="410" spans="1:16">
      <c r="A410" s="3">
        <v>41708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209.6781</v>
      </c>
      <c r="L410" s="4">
        <v>209.68</v>
      </c>
      <c r="M410" s="4">
        <v>0</v>
      </c>
      <c r="N410" s="4">
        <v>0</v>
      </c>
      <c r="O410" s="4">
        <v>0</v>
      </c>
      <c r="P410" s="4">
        <v>0</v>
      </c>
    </row>
    <row r="411" spans="1:16">
      <c r="A411" s="3">
        <v>41712</v>
      </c>
      <c r="B411" s="4">
        <v>83.79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84.42</v>
      </c>
      <c r="I411" s="4">
        <v>0</v>
      </c>
      <c r="J411" s="4">
        <v>0</v>
      </c>
      <c r="K411" s="4">
        <v>0</v>
      </c>
      <c r="L411" s="4">
        <v>0</v>
      </c>
      <c r="M411" s="4">
        <v>87.98</v>
      </c>
      <c r="N411" s="4">
        <v>0</v>
      </c>
      <c r="O411" s="4">
        <v>0</v>
      </c>
      <c r="P411" s="4">
        <v>0</v>
      </c>
    </row>
    <row r="412" spans="1:16">
      <c r="A412" s="3">
        <v>41718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209.6</v>
      </c>
      <c r="L412" s="4">
        <v>209.6</v>
      </c>
      <c r="M412" s="4">
        <v>0</v>
      </c>
      <c r="N412" s="4">
        <v>0</v>
      </c>
      <c r="O412" s="4">
        <v>0</v>
      </c>
      <c r="P412" s="4">
        <v>0</v>
      </c>
    </row>
    <row r="413" spans="1:16">
      <c r="A413" s="3">
        <v>41719</v>
      </c>
      <c r="B413" s="4">
        <v>84.98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83.77</v>
      </c>
      <c r="I413" s="4">
        <v>0</v>
      </c>
      <c r="J413" s="4">
        <v>0</v>
      </c>
      <c r="K413" s="4">
        <v>0</v>
      </c>
      <c r="L413" s="4">
        <v>0</v>
      </c>
      <c r="M413" s="4">
        <v>88.12</v>
      </c>
      <c r="N413" s="4">
        <v>0</v>
      </c>
      <c r="O413" s="4">
        <v>0</v>
      </c>
      <c r="P413" s="4">
        <v>0</v>
      </c>
    </row>
    <row r="414" spans="1:16">
      <c r="A414" s="3">
        <v>41726</v>
      </c>
      <c r="B414" s="4">
        <v>84.53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83.77</v>
      </c>
      <c r="I414" s="4">
        <v>0</v>
      </c>
      <c r="J414" s="4">
        <v>0</v>
      </c>
      <c r="K414" s="4">
        <v>0</v>
      </c>
      <c r="L414" s="4">
        <v>0</v>
      </c>
      <c r="M414" s="4">
        <v>87.29</v>
      </c>
      <c r="N414" s="4">
        <v>0</v>
      </c>
      <c r="O414" s="4">
        <v>0</v>
      </c>
      <c r="P414" s="4">
        <v>0</v>
      </c>
    </row>
    <row r="415" spans="1:16">
      <c r="A415" s="3">
        <v>41729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207.33</v>
      </c>
      <c r="L415" s="4">
        <v>207.3</v>
      </c>
      <c r="M415" s="4">
        <v>0</v>
      </c>
      <c r="N415" s="4">
        <v>0</v>
      </c>
      <c r="O415" s="4">
        <v>0</v>
      </c>
      <c r="P415" s="4">
        <v>0</v>
      </c>
    </row>
    <row r="416" spans="1:16">
      <c r="A416" s="3">
        <v>41733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81.819999999999993</v>
      </c>
      <c r="I416" s="4">
        <v>0</v>
      </c>
      <c r="J416" s="4">
        <v>0</v>
      </c>
      <c r="K416" s="4">
        <v>0</v>
      </c>
      <c r="L416" s="4">
        <v>0</v>
      </c>
      <c r="M416" s="4">
        <v>86.6</v>
      </c>
      <c r="N416" s="4">
        <v>0</v>
      </c>
      <c r="O416" s="4">
        <v>0</v>
      </c>
      <c r="P416" s="4">
        <v>0</v>
      </c>
    </row>
    <row r="417" spans="1:16">
      <c r="A417" s="3">
        <v>41739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215.15289999999999</v>
      </c>
      <c r="L417" s="4">
        <v>215.15</v>
      </c>
      <c r="M417" s="4">
        <v>0</v>
      </c>
      <c r="N417" s="4">
        <v>0</v>
      </c>
      <c r="O417" s="4">
        <v>0</v>
      </c>
      <c r="P417" s="4">
        <v>0</v>
      </c>
    </row>
    <row r="418" spans="1:16">
      <c r="A418" s="3">
        <v>41740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85.06</v>
      </c>
      <c r="I418" s="4">
        <v>0</v>
      </c>
      <c r="J418" s="4">
        <v>0</v>
      </c>
      <c r="K418" s="4">
        <v>0</v>
      </c>
      <c r="L418" s="4">
        <v>0</v>
      </c>
      <c r="M418" s="4">
        <v>87.15</v>
      </c>
      <c r="N418" s="4">
        <v>0</v>
      </c>
      <c r="O418" s="4">
        <v>0</v>
      </c>
      <c r="P418" s="4">
        <v>0</v>
      </c>
    </row>
    <row r="419" spans="1:16">
      <c r="A419" s="3">
        <v>41747</v>
      </c>
      <c r="B419" s="4">
        <v>88.61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86.36</v>
      </c>
      <c r="I419" s="4">
        <v>0</v>
      </c>
      <c r="J419" s="4">
        <v>0</v>
      </c>
      <c r="K419" s="4">
        <v>0</v>
      </c>
      <c r="L419" s="4">
        <v>0</v>
      </c>
      <c r="M419" s="4">
        <v>88.26</v>
      </c>
      <c r="N419" s="4">
        <v>0</v>
      </c>
      <c r="O419" s="4">
        <v>0</v>
      </c>
      <c r="P419" s="4">
        <v>0</v>
      </c>
    </row>
    <row r="420" spans="1:16">
      <c r="A420" s="3">
        <v>41749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228.01677000000001</v>
      </c>
      <c r="L420" s="4">
        <v>228.02</v>
      </c>
      <c r="M420" s="4">
        <v>0</v>
      </c>
      <c r="N420" s="4">
        <v>0</v>
      </c>
      <c r="O420" s="4">
        <v>0</v>
      </c>
      <c r="P420" s="4">
        <v>0</v>
      </c>
    </row>
    <row r="421" spans="1:16">
      <c r="A421" s="3">
        <v>41754</v>
      </c>
      <c r="B421" s="4">
        <v>88.65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85.71</v>
      </c>
      <c r="I421" s="4">
        <v>0</v>
      </c>
      <c r="J421" s="4">
        <v>0</v>
      </c>
      <c r="K421" s="4">
        <v>0</v>
      </c>
      <c r="L421" s="4">
        <v>0</v>
      </c>
      <c r="M421" s="4">
        <v>88.12</v>
      </c>
      <c r="N421" s="4">
        <v>0</v>
      </c>
      <c r="O421" s="4">
        <v>0</v>
      </c>
      <c r="P421" s="4">
        <v>0</v>
      </c>
    </row>
    <row r="422" spans="1:16">
      <c r="A422" s="3">
        <v>41759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227.69</v>
      </c>
      <c r="L422" s="4">
        <v>227.69</v>
      </c>
      <c r="M422" s="4">
        <v>0</v>
      </c>
      <c r="N422" s="4">
        <v>0</v>
      </c>
      <c r="O422" s="4">
        <v>0</v>
      </c>
      <c r="P422" s="4">
        <v>0</v>
      </c>
    </row>
    <row r="423" spans="1:16">
      <c r="A423" s="3">
        <v>41761</v>
      </c>
      <c r="B423" s="4">
        <v>88.18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87.01</v>
      </c>
      <c r="I423" s="4">
        <v>0</v>
      </c>
      <c r="J423" s="4">
        <v>0</v>
      </c>
      <c r="K423" s="4">
        <v>0</v>
      </c>
      <c r="L423" s="4">
        <v>0</v>
      </c>
      <c r="M423" s="4">
        <v>87.85</v>
      </c>
      <c r="N423" s="4">
        <v>0</v>
      </c>
      <c r="O423" s="4">
        <v>0</v>
      </c>
      <c r="P423" s="4">
        <v>0</v>
      </c>
    </row>
    <row r="424" spans="1:16">
      <c r="A424" s="3">
        <v>41768</v>
      </c>
      <c r="B424" s="4">
        <v>89.73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85.06</v>
      </c>
      <c r="I424" s="4">
        <v>0</v>
      </c>
      <c r="J424" s="4">
        <v>0</v>
      </c>
      <c r="K424" s="4">
        <v>0</v>
      </c>
      <c r="L424" s="4">
        <v>0</v>
      </c>
      <c r="M424" s="4">
        <v>88.67</v>
      </c>
      <c r="N424" s="4">
        <v>0</v>
      </c>
      <c r="O424" s="4">
        <v>0</v>
      </c>
      <c r="P424" s="4">
        <v>0</v>
      </c>
    </row>
    <row r="425" spans="1:16">
      <c r="A425" s="3">
        <v>41769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228.5</v>
      </c>
      <c r="L425" s="4">
        <v>228.5</v>
      </c>
      <c r="M425" s="4">
        <v>0</v>
      </c>
      <c r="N425" s="4">
        <v>0</v>
      </c>
      <c r="O425" s="4">
        <v>0</v>
      </c>
      <c r="P425" s="4">
        <v>0</v>
      </c>
    </row>
    <row r="426" spans="1:16">
      <c r="A426" s="3">
        <v>41775</v>
      </c>
      <c r="B426" s="4">
        <v>89.73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86.36</v>
      </c>
      <c r="I426" s="4">
        <v>0</v>
      </c>
      <c r="J426" s="4">
        <v>0</v>
      </c>
      <c r="K426" s="4">
        <v>0</v>
      </c>
      <c r="L426" s="4">
        <v>0</v>
      </c>
      <c r="M426" s="4">
        <v>88.26</v>
      </c>
      <c r="N426" s="4">
        <v>0</v>
      </c>
      <c r="O426" s="4">
        <v>0</v>
      </c>
      <c r="P426" s="4">
        <v>0</v>
      </c>
    </row>
    <row r="427" spans="1:16">
      <c r="A427" s="3">
        <v>41779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227.61</v>
      </c>
      <c r="L427" s="4">
        <v>227.61</v>
      </c>
      <c r="M427" s="4">
        <v>0</v>
      </c>
      <c r="N427" s="4">
        <v>0</v>
      </c>
      <c r="O427" s="4">
        <v>0</v>
      </c>
      <c r="P427" s="4">
        <v>0</v>
      </c>
    </row>
    <row r="428" spans="1:16">
      <c r="A428" s="3">
        <v>41782</v>
      </c>
      <c r="B428" s="4">
        <v>88.69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87.01</v>
      </c>
      <c r="I428" s="4">
        <v>0</v>
      </c>
      <c r="J428" s="4">
        <v>0</v>
      </c>
      <c r="K428" s="4">
        <v>0</v>
      </c>
      <c r="L428" s="4">
        <v>0</v>
      </c>
      <c r="M428" s="4">
        <v>88.67</v>
      </c>
      <c r="N428" s="4">
        <v>0</v>
      </c>
      <c r="O428" s="4">
        <v>0</v>
      </c>
      <c r="P428" s="4">
        <v>0</v>
      </c>
    </row>
    <row r="429" spans="1:16">
      <c r="A429" s="3">
        <v>41789</v>
      </c>
      <c r="B429" s="4">
        <v>91.28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86.36</v>
      </c>
      <c r="I429" s="4">
        <v>0</v>
      </c>
      <c r="J429" s="4">
        <v>0</v>
      </c>
      <c r="K429" s="4">
        <v>0</v>
      </c>
      <c r="L429" s="4">
        <v>0</v>
      </c>
      <c r="M429" s="4">
        <v>88.12</v>
      </c>
      <c r="N429" s="4">
        <v>0</v>
      </c>
      <c r="O429" s="4">
        <v>0</v>
      </c>
      <c r="P429" s="4">
        <v>0</v>
      </c>
    </row>
    <row r="430" spans="1:16">
      <c r="A430" s="3">
        <v>41796</v>
      </c>
      <c r="B430" s="4">
        <v>92.13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88.31</v>
      </c>
      <c r="I430" s="4">
        <v>0</v>
      </c>
      <c r="J430" s="4">
        <v>0</v>
      </c>
      <c r="K430" s="4">
        <v>0</v>
      </c>
      <c r="L430" s="4">
        <v>0</v>
      </c>
      <c r="M430" s="4">
        <v>88.54</v>
      </c>
      <c r="N430" s="4">
        <v>0</v>
      </c>
      <c r="O430" s="4">
        <v>0</v>
      </c>
      <c r="P430" s="4">
        <v>0</v>
      </c>
    </row>
    <row r="431" spans="1:16">
      <c r="A431" s="3">
        <v>41800</v>
      </c>
      <c r="B431" s="4">
        <v>0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299.39999999999998</v>
      </c>
      <c r="J431" s="4">
        <v>199.38</v>
      </c>
      <c r="K431" s="4">
        <v>228.76</v>
      </c>
      <c r="L431" s="4">
        <v>228.76</v>
      </c>
      <c r="M431" s="4">
        <v>0</v>
      </c>
      <c r="N431" s="4">
        <v>129.24</v>
      </c>
      <c r="O431" s="4">
        <v>0</v>
      </c>
      <c r="P431" s="4">
        <v>0</v>
      </c>
    </row>
    <row r="432" spans="1:16">
      <c r="A432" s="3">
        <v>41803</v>
      </c>
      <c r="B432" s="4">
        <v>92.58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88.96</v>
      </c>
      <c r="I432" s="4">
        <v>0</v>
      </c>
      <c r="J432" s="4">
        <v>0</v>
      </c>
      <c r="K432" s="4">
        <v>0</v>
      </c>
      <c r="L432" s="4">
        <v>0</v>
      </c>
      <c r="M432" s="4">
        <v>88.81</v>
      </c>
      <c r="N432" s="4">
        <v>0</v>
      </c>
      <c r="O432" s="4">
        <v>0</v>
      </c>
      <c r="P432" s="4">
        <v>0</v>
      </c>
    </row>
    <row r="433" spans="1:16">
      <c r="A433" s="3">
        <v>41810</v>
      </c>
      <c r="B433" s="4">
        <v>93.42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90.26</v>
      </c>
      <c r="I433" s="4">
        <v>307.67</v>
      </c>
      <c r="J433" s="4">
        <v>199.86</v>
      </c>
      <c r="K433" s="4">
        <v>228.79</v>
      </c>
      <c r="L433" s="4">
        <v>228.79</v>
      </c>
      <c r="M433" s="4">
        <v>88.67</v>
      </c>
      <c r="N433" s="4">
        <v>132.05000000000001</v>
      </c>
      <c r="O433" s="4">
        <v>0</v>
      </c>
      <c r="P433" s="4">
        <v>0</v>
      </c>
    </row>
    <row r="434" spans="1:16">
      <c r="A434" s="3">
        <v>41817</v>
      </c>
      <c r="B434" s="4">
        <v>94.34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91.56</v>
      </c>
      <c r="I434" s="4">
        <v>0</v>
      </c>
      <c r="J434" s="4">
        <v>0</v>
      </c>
      <c r="K434" s="4">
        <v>0</v>
      </c>
      <c r="L434" s="4">
        <v>0</v>
      </c>
      <c r="M434" s="4">
        <v>90.19</v>
      </c>
      <c r="N434" s="4">
        <v>0</v>
      </c>
      <c r="O434" s="4">
        <v>0</v>
      </c>
      <c r="P434" s="4">
        <v>0</v>
      </c>
    </row>
    <row r="435" spans="1:16">
      <c r="A435" s="3">
        <v>41820</v>
      </c>
      <c r="B435" s="4">
        <v>0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313.39999999999998</v>
      </c>
      <c r="J435" s="4">
        <v>197.28</v>
      </c>
      <c r="K435" s="4">
        <v>224.92</v>
      </c>
      <c r="L435" s="4">
        <v>224.92</v>
      </c>
      <c r="M435" s="4">
        <v>0</v>
      </c>
      <c r="N435" s="4">
        <v>127.98</v>
      </c>
      <c r="O435" s="4">
        <v>0</v>
      </c>
      <c r="P435" s="4">
        <v>0</v>
      </c>
    </row>
    <row r="436" spans="1:16">
      <c r="A436" s="3">
        <v>41824</v>
      </c>
      <c r="B436" s="4">
        <v>94.34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92.86</v>
      </c>
      <c r="I436" s="4">
        <v>0</v>
      </c>
      <c r="J436" s="4">
        <v>0</v>
      </c>
      <c r="K436" s="4">
        <v>0</v>
      </c>
      <c r="L436" s="4">
        <v>0</v>
      </c>
      <c r="M436" s="4">
        <v>90.19</v>
      </c>
      <c r="N436" s="4">
        <v>0</v>
      </c>
      <c r="O436" s="4">
        <v>0</v>
      </c>
      <c r="P436" s="4">
        <v>0</v>
      </c>
    </row>
    <row r="437" spans="1:16">
      <c r="A437" s="3">
        <v>41830</v>
      </c>
      <c r="B437" s="4">
        <v>0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301.23</v>
      </c>
      <c r="J437" s="4">
        <v>199.43</v>
      </c>
      <c r="K437" s="4">
        <v>227.62</v>
      </c>
      <c r="L437" s="4">
        <v>227.62</v>
      </c>
      <c r="M437" s="4">
        <v>0</v>
      </c>
      <c r="N437" s="4">
        <v>0</v>
      </c>
      <c r="O437" s="4">
        <v>0</v>
      </c>
      <c r="P437" s="4">
        <v>0</v>
      </c>
    </row>
    <row r="438" spans="1:16">
      <c r="A438" s="3">
        <v>41831</v>
      </c>
      <c r="B438" s="4">
        <v>95.15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92.86</v>
      </c>
      <c r="I438" s="4">
        <v>0</v>
      </c>
      <c r="J438" s="4">
        <v>0</v>
      </c>
      <c r="K438" s="4">
        <v>0</v>
      </c>
      <c r="L438" s="4">
        <v>0</v>
      </c>
      <c r="M438" s="4">
        <v>90.19</v>
      </c>
      <c r="N438" s="4">
        <v>0</v>
      </c>
      <c r="O438" s="4">
        <v>0</v>
      </c>
      <c r="P438" s="4">
        <v>0</v>
      </c>
    </row>
    <row r="439" spans="1:16">
      <c r="A439" s="3">
        <v>41838</v>
      </c>
      <c r="B439" s="4">
        <v>95.5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93.51</v>
      </c>
      <c r="I439" s="4">
        <v>0</v>
      </c>
      <c r="J439" s="4">
        <v>0</v>
      </c>
      <c r="K439" s="4">
        <v>0</v>
      </c>
      <c r="L439" s="4">
        <v>0</v>
      </c>
      <c r="M439" s="4">
        <v>90.19</v>
      </c>
      <c r="N439" s="4">
        <v>0</v>
      </c>
      <c r="O439" s="4">
        <v>0</v>
      </c>
      <c r="P439" s="4">
        <v>0</v>
      </c>
    </row>
    <row r="440" spans="1:16">
      <c r="A440" s="3">
        <v>41840</v>
      </c>
      <c r="B440" s="4">
        <v>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309.93</v>
      </c>
      <c r="J440" s="4">
        <v>198.32</v>
      </c>
      <c r="K440" s="4">
        <v>225.3</v>
      </c>
      <c r="L440" s="4">
        <v>225.3</v>
      </c>
      <c r="M440" s="4">
        <v>0</v>
      </c>
      <c r="N440" s="4">
        <v>134.86000000000001</v>
      </c>
      <c r="O440" s="4">
        <v>0</v>
      </c>
      <c r="P440" s="4">
        <v>0</v>
      </c>
    </row>
    <row r="441" spans="1:16">
      <c r="A441" s="3">
        <v>41845</v>
      </c>
      <c r="B441" s="4">
        <v>95.75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94.16</v>
      </c>
      <c r="I441" s="4">
        <v>0</v>
      </c>
      <c r="J441" s="4">
        <v>0</v>
      </c>
      <c r="K441" s="4">
        <v>0</v>
      </c>
      <c r="L441" s="4">
        <v>0</v>
      </c>
      <c r="M441" s="4">
        <v>91.16</v>
      </c>
      <c r="N441" s="4">
        <v>0</v>
      </c>
      <c r="O441" s="4">
        <v>0</v>
      </c>
      <c r="P441" s="4">
        <v>0</v>
      </c>
    </row>
    <row r="442" spans="1:16">
      <c r="A442" s="3">
        <v>41851</v>
      </c>
      <c r="B442" s="4">
        <v>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4">
        <v>314.08</v>
      </c>
      <c r="J442" s="4">
        <v>195.14</v>
      </c>
      <c r="K442" s="4">
        <v>223.55</v>
      </c>
      <c r="L442" s="4">
        <v>223.55</v>
      </c>
      <c r="M442" s="4">
        <v>0</v>
      </c>
      <c r="N442" s="4">
        <v>131.68</v>
      </c>
      <c r="O442" s="4">
        <v>0</v>
      </c>
      <c r="P442" s="4">
        <v>0</v>
      </c>
    </row>
    <row r="443" spans="1:16">
      <c r="A443" s="3">
        <v>41852</v>
      </c>
      <c r="B443" s="4">
        <v>95.4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93.51</v>
      </c>
      <c r="I443" s="4">
        <v>0</v>
      </c>
      <c r="J443" s="4">
        <v>0</v>
      </c>
      <c r="K443" s="4">
        <v>0</v>
      </c>
      <c r="L443" s="4">
        <v>0</v>
      </c>
      <c r="M443" s="4">
        <v>91.02</v>
      </c>
      <c r="N443" s="4">
        <v>0</v>
      </c>
      <c r="O443" s="4">
        <v>0</v>
      </c>
      <c r="P443" s="4">
        <v>0</v>
      </c>
    </row>
    <row r="444" spans="1:16">
      <c r="A444" s="3">
        <v>41859</v>
      </c>
      <c r="B444" s="4">
        <v>94.95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92.21</v>
      </c>
      <c r="I444" s="4">
        <v>0</v>
      </c>
      <c r="J444" s="4">
        <v>0</v>
      </c>
      <c r="K444" s="4">
        <v>0</v>
      </c>
      <c r="L444" s="4">
        <v>0</v>
      </c>
      <c r="M444" s="4">
        <v>91.02</v>
      </c>
      <c r="N444" s="4">
        <v>0</v>
      </c>
      <c r="O444" s="4">
        <v>0</v>
      </c>
      <c r="P444" s="4">
        <v>0</v>
      </c>
    </row>
    <row r="445" spans="1:16">
      <c r="A445" s="3">
        <v>41861</v>
      </c>
      <c r="B445" s="4">
        <v>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292.55</v>
      </c>
      <c r="J445" s="4">
        <v>196.99</v>
      </c>
      <c r="K445" s="4">
        <v>222.98</v>
      </c>
      <c r="L445" s="4">
        <v>222.98</v>
      </c>
      <c r="M445" s="4">
        <v>0</v>
      </c>
      <c r="N445" s="4">
        <v>131.41999999999999</v>
      </c>
      <c r="O445" s="4">
        <v>0</v>
      </c>
      <c r="P445" s="4">
        <v>0</v>
      </c>
    </row>
    <row r="446" spans="1:16">
      <c r="A446" s="3">
        <v>41866</v>
      </c>
      <c r="B446" s="4">
        <v>94.76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93.51</v>
      </c>
      <c r="I446" s="4">
        <v>0</v>
      </c>
      <c r="J446" s="4">
        <v>0</v>
      </c>
      <c r="K446" s="4">
        <v>0</v>
      </c>
      <c r="L446" s="4">
        <v>0</v>
      </c>
      <c r="M446" s="4">
        <v>91.02</v>
      </c>
      <c r="N446" s="4">
        <v>0</v>
      </c>
      <c r="O446" s="4">
        <v>0</v>
      </c>
      <c r="P446" s="4">
        <v>0</v>
      </c>
    </row>
    <row r="447" spans="1:16">
      <c r="A447" s="3">
        <v>41871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311.31</v>
      </c>
      <c r="J447" s="4">
        <v>199</v>
      </c>
      <c r="K447" s="4">
        <v>224.93</v>
      </c>
      <c r="L447" s="4">
        <v>224.93</v>
      </c>
      <c r="M447" s="4">
        <v>0</v>
      </c>
      <c r="N447" s="4">
        <v>128.57</v>
      </c>
      <c r="O447" s="4">
        <v>0</v>
      </c>
      <c r="P447" s="4">
        <v>0</v>
      </c>
    </row>
    <row r="448" spans="1:16">
      <c r="A448" s="3">
        <v>41873</v>
      </c>
      <c r="B448" s="4">
        <v>95.6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93.51</v>
      </c>
      <c r="I448" s="4">
        <v>0</v>
      </c>
      <c r="J448" s="4">
        <v>0</v>
      </c>
      <c r="K448" s="4">
        <v>0</v>
      </c>
      <c r="L448" s="4">
        <v>0</v>
      </c>
      <c r="M448" s="4">
        <v>91.57</v>
      </c>
      <c r="N448" s="4">
        <v>0</v>
      </c>
      <c r="O448" s="4">
        <v>0</v>
      </c>
      <c r="P448" s="4">
        <v>0</v>
      </c>
    </row>
    <row r="449" spans="1:16">
      <c r="A449" s="3">
        <v>41880</v>
      </c>
      <c r="B449" s="4">
        <v>96.11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92.86</v>
      </c>
      <c r="I449" s="4">
        <v>0</v>
      </c>
      <c r="J449" s="4">
        <v>0</v>
      </c>
      <c r="K449" s="4">
        <v>0</v>
      </c>
      <c r="L449" s="4">
        <v>0</v>
      </c>
      <c r="M449" s="4">
        <v>91.29</v>
      </c>
      <c r="N449" s="4">
        <v>0</v>
      </c>
      <c r="O449" s="4">
        <v>0</v>
      </c>
      <c r="P449" s="4">
        <v>0</v>
      </c>
    </row>
    <row r="450" spans="1:16">
      <c r="A450" s="3">
        <v>41882</v>
      </c>
      <c r="B450" s="4">
        <v>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272.57</v>
      </c>
      <c r="J450" s="4">
        <v>172.6</v>
      </c>
      <c r="K450" s="4">
        <v>192.66</v>
      </c>
      <c r="L450" s="4">
        <v>192.66</v>
      </c>
      <c r="M450" s="4">
        <v>0</v>
      </c>
      <c r="N450" s="4">
        <v>113.82</v>
      </c>
      <c r="O450" s="4">
        <v>0</v>
      </c>
      <c r="P450" s="4">
        <v>0</v>
      </c>
    </row>
    <row r="451" spans="1:16">
      <c r="A451" s="3">
        <v>41887</v>
      </c>
      <c r="B451" s="4">
        <v>96.46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93.51</v>
      </c>
      <c r="I451" s="4">
        <v>0</v>
      </c>
      <c r="J451" s="4">
        <v>0</v>
      </c>
      <c r="K451" s="4">
        <v>0</v>
      </c>
      <c r="L451" s="4">
        <v>0</v>
      </c>
      <c r="M451" s="4">
        <v>91.57</v>
      </c>
      <c r="N451" s="4">
        <v>0</v>
      </c>
      <c r="O451" s="4">
        <v>0</v>
      </c>
      <c r="P451" s="4">
        <v>0</v>
      </c>
    </row>
    <row r="452" spans="1:16">
      <c r="A452" s="3">
        <v>41892</v>
      </c>
      <c r="B452" s="4">
        <v>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291.66000000000003</v>
      </c>
      <c r="J452" s="4">
        <v>197.38</v>
      </c>
      <c r="K452" s="4">
        <v>222.08</v>
      </c>
      <c r="L452" s="4">
        <v>222.08</v>
      </c>
      <c r="M452" s="4">
        <v>0</v>
      </c>
      <c r="N452" s="4">
        <v>129.75</v>
      </c>
      <c r="O452" s="4">
        <v>0</v>
      </c>
      <c r="P452" s="4">
        <v>0</v>
      </c>
    </row>
    <row r="453" spans="1:16">
      <c r="A453" s="3">
        <v>41894</v>
      </c>
      <c r="B453" s="4">
        <v>96.48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94.16</v>
      </c>
      <c r="I453" s="4">
        <v>0</v>
      </c>
      <c r="J453" s="4">
        <v>0</v>
      </c>
      <c r="K453" s="4">
        <v>0</v>
      </c>
      <c r="L453" s="4">
        <v>0</v>
      </c>
      <c r="M453" s="4">
        <v>91.44</v>
      </c>
      <c r="N453" s="4">
        <v>0</v>
      </c>
      <c r="O453" s="4">
        <v>0</v>
      </c>
      <c r="P453" s="4">
        <v>0</v>
      </c>
    </row>
    <row r="454" spans="1:16">
      <c r="A454" s="3">
        <v>41901</v>
      </c>
      <c r="B454" s="4">
        <v>94.93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92.21</v>
      </c>
      <c r="I454" s="4">
        <v>0</v>
      </c>
      <c r="J454" s="4">
        <v>0</v>
      </c>
      <c r="K454" s="4">
        <v>0</v>
      </c>
      <c r="L454" s="4">
        <v>0</v>
      </c>
      <c r="M454" s="4">
        <v>90.85</v>
      </c>
      <c r="N454" s="4">
        <v>0</v>
      </c>
      <c r="O454" s="4">
        <v>0</v>
      </c>
      <c r="P454" s="4">
        <v>0</v>
      </c>
    </row>
    <row r="455" spans="1:16">
      <c r="A455" s="3">
        <v>41902</v>
      </c>
      <c r="B455" s="4">
        <v>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299.99</v>
      </c>
      <c r="J455" s="4">
        <v>192.93</v>
      </c>
      <c r="K455" s="4">
        <v>216.4</v>
      </c>
      <c r="L455" s="4">
        <v>216.4</v>
      </c>
      <c r="M455" s="4">
        <v>0</v>
      </c>
      <c r="N455" s="4">
        <v>131.34</v>
      </c>
      <c r="O455" s="4">
        <v>0</v>
      </c>
      <c r="P455" s="4">
        <v>0</v>
      </c>
    </row>
    <row r="456" spans="1:16">
      <c r="A456" s="3">
        <v>41908</v>
      </c>
      <c r="B456" s="4">
        <v>95.4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90.91</v>
      </c>
      <c r="I456" s="4">
        <v>0</v>
      </c>
      <c r="J456" s="4">
        <v>0</v>
      </c>
      <c r="K456" s="4">
        <v>0</v>
      </c>
      <c r="L456" s="4">
        <v>0</v>
      </c>
      <c r="M456" s="4">
        <v>89.92</v>
      </c>
      <c r="N456" s="4">
        <v>0</v>
      </c>
      <c r="O456" s="4">
        <v>0</v>
      </c>
      <c r="P456" s="4">
        <v>0</v>
      </c>
    </row>
    <row r="457" spans="1:16">
      <c r="A457" s="3">
        <v>41912</v>
      </c>
      <c r="B457" s="4">
        <v>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306.64999999999998</v>
      </c>
      <c r="J457" s="4">
        <v>196.61</v>
      </c>
      <c r="K457" s="4">
        <v>217.34</v>
      </c>
      <c r="L457" s="4">
        <v>217.34</v>
      </c>
      <c r="M457" s="4">
        <v>0</v>
      </c>
      <c r="N457" s="4">
        <v>130.24</v>
      </c>
      <c r="O457" s="4">
        <v>0</v>
      </c>
      <c r="P457" s="4">
        <v>0</v>
      </c>
    </row>
    <row r="458" spans="1:16">
      <c r="A458" s="3">
        <v>41922</v>
      </c>
      <c r="B458" s="4">
        <v>95.54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90.91</v>
      </c>
      <c r="I458" s="4">
        <v>0</v>
      </c>
      <c r="J458" s="4">
        <v>0</v>
      </c>
      <c r="K458" s="4">
        <v>219.59</v>
      </c>
      <c r="L458" s="4">
        <v>219.59</v>
      </c>
      <c r="M458" s="4">
        <v>89.5</v>
      </c>
      <c r="N458" s="4">
        <v>0</v>
      </c>
      <c r="O458" s="4">
        <v>0</v>
      </c>
      <c r="P458" s="4">
        <v>0</v>
      </c>
    </row>
    <row r="459" spans="1:16">
      <c r="A459" s="3">
        <v>41929</v>
      </c>
      <c r="B459" s="4">
        <v>94.2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89.61</v>
      </c>
      <c r="I459" s="4">
        <v>0</v>
      </c>
      <c r="J459" s="4">
        <v>0</v>
      </c>
      <c r="K459" s="4">
        <v>0</v>
      </c>
      <c r="L459" s="4">
        <v>0</v>
      </c>
      <c r="M459" s="4">
        <v>89.01</v>
      </c>
      <c r="N459" s="4">
        <v>0</v>
      </c>
      <c r="O459" s="4">
        <v>0</v>
      </c>
      <c r="P459" s="4">
        <v>0</v>
      </c>
    </row>
    <row r="460" spans="1:16">
      <c r="A460" s="3">
        <v>41932</v>
      </c>
      <c r="B460" s="4">
        <v>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298.42</v>
      </c>
      <c r="J460" s="4">
        <v>191.69</v>
      </c>
      <c r="K460" s="4">
        <v>215.68</v>
      </c>
      <c r="L460" s="4">
        <v>215.68</v>
      </c>
      <c r="M460" s="4">
        <v>0</v>
      </c>
      <c r="N460" s="4">
        <v>123.75</v>
      </c>
      <c r="O460" s="4">
        <v>0</v>
      </c>
      <c r="P460" s="4">
        <v>0</v>
      </c>
    </row>
    <row r="461" spans="1:16">
      <c r="A461" s="3">
        <v>41936</v>
      </c>
      <c r="B461" s="4">
        <v>94.03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87.66</v>
      </c>
      <c r="I461" s="4">
        <v>0</v>
      </c>
      <c r="J461" s="4">
        <v>0</v>
      </c>
      <c r="K461" s="4">
        <v>0</v>
      </c>
      <c r="L461" s="4">
        <v>0</v>
      </c>
      <c r="M461" s="4">
        <v>88.95</v>
      </c>
      <c r="N461" s="4">
        <v>0</v>
      </c>
      <c r="O461" s="4">
        <v>0</v>
      </c>
      <c r="P461" s="4">
        <v>0</v>
      </c>
    </row>
    <row r="462" spans="1:16">
      <c r="A462" s="3">
        <v>41943</v>
      </c>
      <c r="B462" s="4">
        <v>93.58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89.61</v>
      </c>
      <c r="I462" s="4">
        <v>329.48</v>
      </c>
      <c r="J462" s="4">
        <v>207.32</v>
      </c>
      <c r="K462" s="4">
        <v>239.99</v>
      </c>
      <c r="L462" s="4">
        <v>239.99</v>
      </c>
      <c r="M462" s="4">
        <v>88.81</v>
      </c>
      <c r="N462" s="4">
        <v>140.61000000000001</v>
      </c>
      <c r="O462" s="4">
        <v>0</v>
      </c>
      <c r="P462" s="4">
        <v>0</v>
      </c>
    </row>
    <row r="463" spans="1:16">
      <c r="A463" s="3">
        <v>41950</v>
      </c>
      <c r="B463" s="4">
        <v>91.82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90.26</v>
      </c>
      <c r="I463" s="4">
        <v>0</v>
      </c>
      <c r="J463" s="4">
        <v>0</v>
      </c>
      <c r="K463" s="4">
        <v>0</v>
      </c>
      <c r="L463" s="4">
        <v>0</v>
      </c>
      <c r="M463" s="4">
        <v>88.26</v>
      </c>
      <c r="N463" s="4">
        <v>0</v>
      </c>
      <c r="O463" s="4">
        <v>0</v>
      </c>
      <c r="P463" s="4">
        <v>0</v>
      </c>
    </row>
    <row r="464" spans="1:16">
      <c r="A464" s="3">
        <v>41953</v>
      </c>
      <c r="B464" s="4">
        <v>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200.72</v>
      </c>
      <c r="L464" s="4">
        <v>200.72</v>
      </c>
      <c r="M464" s="4">
        <v>0</v>
      </c>
      <c r="N464" s="4">
        <v>0</v>
      </c>
      <c r="O464" s="4">
        <v>0</v>
      </c>
      <c r="P464" s="4">
        <v>0</v>
      </c>
    </row>
    <row r="465" spans="1:16">
      <c r="A465" s="3">
        <v>41957</v>
      </c>
      <c r="B465" s="4">
        <v>94.34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48.7</v>
      </c>
      <c r="I465" s="4">
        <v>0</v>
      </c>
      <c r="J465" s="4">
        <v>0</v>
      </c>
      <c r="K465" s="4">
        <v>0</v>
      </c>
      <c r="L465" s="4">
        <v>0</v>
      </c>
      <c r="M465" s="4">
        <v>84.39</v>
      </c>
      <c r="N465" s="4">
        <v>0</v>
      </c>
      <c r="O465" s="4">
        <v>0</v>
      </c>
      <c r="P465" s="4">
        <v>0</v>
      </c>
    </row>
    <row r="466" spans="1:16">
      <c r="A466" s="3">
        <v>41963</v>
      </c>
      <c r="B466" s="4">
        <v>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290.55</v>
      </c>
      <c r="J466" s="4">
        <v>179.93</v>
      </c>
      <c r="K466" s="4">
        <v>203.28</v>
      </c>
      <c r="L466" s="4">
        <v>203.28</v>
      </c>
      <c r="M466" s="4">
        <v>0</v>
      </c>
      <c r="N466" s="4">
        <v>123.22</v>
      </c>
      <c r="O466" s="4">
        <v>0</v>
      </c>
      <c r="P466" s="4">
        <v>0</v>
      </c>
    </row>
    <row r="467" spans="1:16">
      <c r="A467" s="3">
        <v>41964</v>
      </c>
      <c r="B467" s="4">
        <v>96.62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90.91</v>
      </c>
      <c r="I467" s="4">
        <v>0</v>
      </c>
      <c r="J467" s="4">
        <v>0</v>
      </c>
      <c r="K467" s="4">
        <v>0</v>
      </c>
      <c r="L467" s="4">
        <v>0</v>
      </c>
      <c r="M467" s="4">
        <v>89.09</v>
      </c>
      <c r="N467" s="4">
        <v>0</v>
      </c>
      <c r="O467" s="4">
        <v>0</v>
      </c>
      <c r="P467" s="4">
        <v>0</v>
      </c>
    </row>
    <row r="468" spans="1:16">
      <c r="A468" s="3">
        <v>41971</v>
      </c>
      <c r="B468" s="4">
        <v>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91.56</v>
      </c>
      <c r="I468" s="4">
        <v>0</v>
      </c>
      <c r="J468" s="4">
        <v>0</v>
      </c>
      <c r="K468" s="4">
        <v>0</v>
      </c>
      <c r="L468" s="4">
        <v>0</v>
      </c>
      <c r="M468" s="4">
        <v>89.64</v>
      </c>
      <c r="N468" s="4">
        <v>0</v>
      </c>
      <c r="O468" s="4">
        <v>0</v>
      </c>
      <c r="P468" s="4">
        <v>0</v>
      </c>
    </row>
    <row r="469" spans="1:16">
      <c r="A469" s="3">
        <v>41973</v>
      </c>
      <c r="B469" s="4">
        <v>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325.69</v>
      </c>
      <c r="J469" s="4">
        <v>188.09</v>
      </c>
      <c r="K469" s="4">
        <v>211.62</v>
      </c>
      <c r="L469" s="4">
        <v>211.62</v>
      </c>
      <c r="M469" s="4">
        <v>0</v>
      </c>
      <c r="N469" s="4">
        <v>132.41</v>
      </c>
      <c r="O469" s="4">
        <v>0</v>
      </c>
      <c r="P469" s="4">
        <v>0</v>
      </c>
    </row>
    <row r="470" spans="1:16">
      <c r="A470" s="3">
        <v>41978</v>
      </c>
      <c r="B470" s="4">
        <v>96.81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92.21</v>
      </c>
      <c r="I470" s="4">
        <v>0</v>
      </c>
      <c r="J470" s="4">
        <v>0</v>
      </c>
      <c r="K470" s="4">
        <v>0</v>
      </c>
      <c r="L470" s="4">
        <v>0</v>
      </c>
      <c r="M470" s="4">
        <v>89.92</v>
      </c>
      <c r="N470" s="4">
        <v>0</v>
      </c>
      <c r="O470" s="4">
        <v>0</v>
      </c>
      <c r="P470" s="4">
        <v>0</v>
      </c>
    </row>
    <row r="471" spans="1:16">
      <c r="A471" s="3">
        <v>41983</v>
      </c>
      <c r="B471" s="4">
        <v>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298.18</v>
      </c>
      <c r="J471" s="4">
        <v>190.36</v>
      </c>
      <c r="K471" s="4">
        <v>219.54</v>
      </c>
      <c r="L471" s="4">
        <v>219.54</v>
      </c>
      <c r="M471" s="4">
        <v>0</v>
      </c>
      <c r="N471" s="4">
        <v>134.46</v>
      </c>
      <c r="O471" s="4">
        <v>0</v>
      </c>
      <c r="P471" s="4">
        <v>0</v>
      </c>
    </row>
    <row r="472" spans="1:16">
      <c r="A472" s="3">
        <v>41985</v>
      </c>
      <c r="B472" s="4">
        <v>97.23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94.81</v>
      </c>
      <c r="I472" s="4">
        <v>0</v>
      </c>
      <c r="J472" s="4">
        <v>0</v>
      </c>
      <c r="K472" s="4">
        <v>0</v>
      </c>
      <c r="L472" s="4">
        <v>0</v>
      </c>
      <c r="M472" s="4">
        <v>90.61</v>
      </c>
      <c r="N472" s="4">
        <v>0</v>
      </c>
      <c r="O472" s="4">
        <v>0</v>
      </c>
      <c r="P472" s="4">
        <v>0</v>
      </c>
    </row>
    <row r="473" spans="1:16">
      <c r="A473" s="3">
        <v>41992</v>
      </c>
      <c r="B473" s="4">
        <v>97.23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96.1</v>
      </c>
      <c r="I473" s="4">
        <v>0</v>
      </c>
      <c r="J473" s="4">
        <v>0</v>
      </c>
      <c r="K473" s="4">
        <v>0</v>
      </c>
      <c r="L473" s="4">
        <v>0</v>
      </c>
      <c r="M473" s="4">
        <v>91.85</v>
      </c>
      <c r="N473" s="4">
        <v>0</v>
      </c>
      <c r="O473" s="4">
        <v>0</v>
      </c>
      <c r="P473" s="4">
        <v>0</v>
      </c>
    </row>
    <row r="474" spans="1:16">
      <c r="A474" s="3">
        <v>41993</v>
      </c>
      <c r="B474" s="4">
        <v>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314.81</v>
      </c>
      <c r="J474" s="4">
        <v>192.52</v>
      </c>
      <c r="K474" s="4">
        <v>227.31</v>
      </c>
      <c r="L474" s="4">
        <v>227.31</v>
      </c>
      <c r="M474" s="4">
        <v>0</v>
      </c>
      <c r="N474" s="4">
        <v>134.6</v>
      </c>
      <c r="O474" s="4">
        <v>0</v>
      </c>
      <c r="P474" s="4">
        <v>0</v>
      </c>
    </row>
    <row r="475" spans="1:16">
      <c r="A475" s="3">
        <v>41999</v>
      </c>
      <c r="B475" s="4">
        <v>97.65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96.1</v>
      </c>
      <c r="I475" s="4">
        <v>0</v>
      </c>
      <c r="J475" s="4">
        <v>0</v>
      </c>
      <c r="K475" s="4">
        <v>0</v>
      </c>
      <c r="L475" s="4">
        <v>0</v>
      </c>
      <c r="M475" s="4">
        <v>91.57</v>
      </c>
      <c r="N475" s="4">
        <v>0</v>
      </c>
      <c r="O475" s="4">
        <v>0</v>
      </c>
      <c r="P475" s="4">
        <v>0</v>
      </c>
    </row>
    <row r="476" spans="1:16">
      <c r="A476" s="3">
        <v>42004</v>
      </c>
      <c r="B476" s="4">
        <v>0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229.8</v>
      </c>
      <c r="L476" s="4">
        <v>229.8</v>
      </c>
      <c r="M476" s="4">
        <v>0</v>
      </c>
      <c r="N476" s="4">
        <v>0</v>
      </c>
      <c r="O476" s="4">
        <v>0</v>
      </c>
      <c r="P476" s="4">
        <v>0</v>
      </c>
    </row>
    <row r="477" spans="1:16">
      <c r="A477" s="3">
        <v>42006</v>
      </c>
      <c r="B477" s="4">
        <v>96.85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94.81</v>
      </c>
      <c r="I477" s="4">
        <v>0</v>
      </c>
      <c r="J477" s="4">
        <v>0</v>
      </c>
      <c r="K477" s="4">
        <v>0</v>
      </c>
      <c r="L477" s="4">
        <v>0</v>
      </c>
      <c r="M477" s="4">
        <v>91.16</v>
      </c>
      <c r="N477" s="4">
        <v>0</v>
      </c>
      <c r="O477" s="4">
        <v>0</v>
      </c>
      <c r="P477" s="4">
        <v>0</v>
      </c>
    </row>
    <row r="478" spans="1:16">
      <c r="A478" s="3">
        <v>42013</v>
      </c>
      <c r="B478" s="4">
        <v>96.45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94.16</v>
      </c>
      <c r="I478" s="4">
        <v>0</v>
      </c>
      <c r="J478" s="4">
        <v>0</v>
      </c>
      <c r="K478" s="4">
        <v>0</v>
      </c>
      <c r="L478" s="4">
        <v>0</v>
      </c>
      <c r="M478" s="4">
        <v>91.02</v>
      </c>
      <c r="N478" s="4">
        <v>0</v>
      </c>
      <c r="O478" s="4">
        <v>0</v>
      </c>
      <c r="P478" s="4">
        <v>0</v>
      </c>
    </row>
    <row r="479" spans="1:16">
      <c r="A479" s="3">
        <v>42014</v>
      </c>
      <c r="B479" s="4">
        <v>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297.07</v>
      </c>
      <c r="J479" s="4">
        <v>189.07</v>
      </c>
      <c r="K479" s="4">
        <v>219.97</v>
      </c>
      <c r="L479" s="4">
        <v>219.97</v>
      </c>
      <c r="M479" s="4">
        <v>0</v>
      </c>
      <c r="N479" s="4">
        <v>133.72999999999999</v>
      </c>
      <c r="O479" s="4">
        <v>0</v>
      </c>
      <c r="P479" s="4">
        <v>0</v>
      </c>
    </row>
    <row r="480" spans="1:16">
      <c r="A480" s="3">
        <v>42020</v>
      </c>
      <c r="B480" s="4">
        <v>96.52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94.16</v>
      </c>
      <c r="I480" s="4">
        <v>0</v>
      </c>
      <c r="J480" s="4">
        <v>0</v>
      </c>
      <c r="K480" s="4">
        <v>0</v>
      </c>
      <c r="L480" s="4">
        <v>0</v>
      </c>
      <c r="M480" s="4">
        <v>90.88</v>
      </c>
      <c r="N480" s="4">
        <v>0</v>
      </c>
      <c r="O480" s="4">
        <v>0</v>
      </c>
      <c r="P480" s="4">
        <v>0</v>
      </c>
    </row>
    <row r="481" spans="1:16">
      <c r="A481" s="3">
        <v>42024</v>
      </c>
      <c r="B481" s="4">
        <v>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212.4</v>
      </c>
      <c r="L481" s="4">
        <v>212.4</v>
      </c>
      <c r="M481" s="4">
        <v>0</v>
      </c>
      <c r="N481" s="4">
        <v>0</v>
      </c>
      <c r="O481" s="4">
        <v>0</v>
      </c>
      <c r="P481" s="4">
        <v>0</v>
      </c>
    </row>
    <row r="482" spans="1:16">
      <c r="A482" s="3">
        <v>42027</v>
      </c>
      <c r="B482" s="4">
        <v>94.27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88.96</v>
      </c>
      <c r="I482" s="4">
        <v>0</v>
      </c>
      <c r="J482" s="4">
        <v>0</v>
      </c>
      <c r="K482" s="4">
        <v>0</v>
      </c>
      <c r="L482" s="4">
        <v>0</v>
      </c>
      <c r="M482" s="4">
        <v>89.79</v>
      </c>
      <c r="N482" s="4">
        <v>0</v>
      </c>
      <c r="O482" s="4">
        <v>0</v>
      </c>
      <c r="P482" s="4">
        <v>0</v>
      </c>
    </row>
    <row r="483" spans="1:16">
      <c r="A483" s="3">
        <v>42034</v>
      </c>
      <c r="B483" s="4">
        <v>91.64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86.36</v>
      </c>
      <c r="I483" s="4">
        <v>0</v>
      </c>
      <c r="J483" s="4">
        <v>0</v>
      </c>
      <c r="K483" s="4">
        <v>0</v>
      </c>
      <c r="L483" s="4">
        <v>0</v>
      </c>
      <c r="M483" s="4">
        <v>87.43</v>
      </c>
      <c r="N483" s="4">
        <v>0</v>
      </c>
      <c r="O483" s="4">
        <v>0</v>
      </c>
      <c r="P483" s="4">
        <v>0</v>
      </c>
    </row>
    <row r="484" spans="1:16">
      <c r="A484" s="3">
        <v>42035</v>
      </c>
      <c r="B484" s="4">
        <v>0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305.47000000000003</v>
      </c>
      <c r="J484" s="4">
        <v>188.67</v>
      </c>
      <c r="K484" s="4">
        <v>237.95</v>
      </c>
      <c r="L484" s="4">
        <v>237.95</v>
      </c>
      <c r="M484" s="4">
        <v>0</v>
      </c>
      <c r="N484" s="4">
        <v>0</v>
      </c>
      <c r="O484" s="4">
        <v>0</v>
      </c>
      <c r="P484" s="4">
        <v>0</v>
      </c>
    </row>
    <row r="485" spans="1:16">
      <c r="A485" s="3">
        <v>42041</v>
      </c>
      <c r="B485" s="4">
        <v>91.36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87.01</v>
      </c>
      <c r="I485" s="4">
        <v>0</v>
      </c>
      <c r="J485" s="4">
        <v>0</v>
      </c>
      <c r="K485" s="4">
        <v>0</v>
      </c>
      <c r="L485" s="4">
        <v>0</v>
      </c>
      <c r="M485" s="4">
        <v>86.88</v>
      </c>
      <c r="N485" s="4">
        <v>0</v>
      </c>
      <c r="O485" s="4">
        <v>0</v>
      </c>
      <c r="P485" s="4">
        <v>0</v>
      </c>
    </row>
    <row r="486" spans="1:16">
      <c r="A486" s="3">
        <v>42045</v>
      </c>
      <c r="B486" s="4">
        <v>0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204.54</v>
      </c>
      <c r="L486" s="4">
        <v>204.54</v>
      </c>
      <c r="M486" s="4">
        <v>0</v>
      </c>
      <c r="N486" s="4">
        <v>0</v>
      </c>
      <c r="O486" s="4">
        <v>0</v>
      </c>
      <c r="P486" s="4">
        <v>0</v>
      </c>
    </row>
    <row r="487" spans="1:16">
      <c r="A487" s="3">
        <v>42048</v>
      </c>
      <c r="B487" s="4">
        <v>91.36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87.01</v>
      </c>
      <c r="I487" s="4">
        <v>0</v>
      </c>
      <c r="J487" s="4">
        <v>0</v>
      </c>
      <c r="K487" s="4">
        <v>0</v>
      </c>
      <c r="L487" s="4">
        <v>0</v>
      </c>
      <c r="M487" s="4">
        <v>86.74</v>
      </c>
      <c r="N487" s="4">
        <v>0</v>
      </c>
      <c r="O487" s="4">
        <v>0</v>
      </c>
      <c r="P487" s="4">
        <v>0</v>
      </c>
    </row>
    <row r="488" spans="1:16">
      <c r="A488" s="3">
        <v>42055</v>
      </c>
      <c r="B488" s="4">
        <v>0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278.81</v>
      </c>
      <c r="J488" s="4">
        <v>181.55</v>
      </c>
      <c r="K488" s="4">
        <v>207.36</v>
      </c>
      <c r="L488" s="4">
        <v>207.36</v>
      </c>
      <c r="M488" s="4">
        <v>0</v>
      </c>
      <c r="N488" s="4">
        <v>129.52000000000001</v>
      </c>
      <c r="O488" s="4">
        <v>0</v>
      </c>
      <c r="P488" s="4">
        <v>0</v>
      </c>
    </row>
    <row r="489" spans="1:16">
      <c r="A489" s="3">
        <v>42062</v>
      </c>
      <c r="B489" s="4">
        <v>91.27</v>
      </c>
      <c r="C489" s="4">
        <v>64.8</v>
      </c>
      <c r="D489" s="4">
        <v>0</v>
      </c>
      <c r="E489" s="4">
        <v>0</v>
      </c>
      <c r="F489" s="4">
        <v>65.3</v>
      </c>
      <c r="G489" s="4">
        <v>64.8</v>
      </c>
      <c r="H489" s="4">
        <v>87.01</v>
      </c>
      <c r="I489" s="4">
        <v>0</v>
      </c>
      <c r="J489" s="4">
        <v>0</v>
      </c>
      <c r="K489" s="4">
        <v>0</v>
      </c>
      <c r="L489" s="4">
        <v>0</v>
      </c>
      <c r="M489" s="4">
        <v>86.18</v>
      </c>
      <c r="N489" s="4">
        <v>0</v>
      </c>
      <c r="O489" s="4">
        <v>0</v>
      </c>
      <c r="P489" s="4">
        <v>0</v>
      </c>
    </row>
    <row r="490" spans="1:16">
      <c r="A490" s="3">
        <v>42063</v>
      </c>
      <c r="B490" s="4">
        <v>0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295.22000000000003</v>
      </c>
      <c r="J490" s="4">
        <v>192.25</v>
      </c>
      <c r="K490" s="4">
        <v>211.41</v>
      </c>
      <c r="L490" s="4">
        <v>211.41</v>
      </c>
      <c r="M490" s="4">
        <v>0</v>
      </c>
      <c r="N490" s="4">
        <v>138.78</v>
      </c>
      <c r="O490" s="4">
        <v>0</v>
      </c>
      <c r="P490" s="4">
        <v>0</v>
      </c>
    </row>
    <row r="491" spans="1:16">
      <c r="A491" s="3">
        <v>42069</v>
      </c>
      <c r="B491" s="4">
        <v>90.96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89.61</v>
      </c>
      <c r="I491" s="4">
        <v>0</v>
      </c>
      <c r="J491" s="4">
        <v>0</v>
      </c>
      <c r="K491" s="4">
        <v>0</v>
      </c>
      <c r="L491" s="4">
        <v>0</v>
      </c>
      <c r="M491" s="4">
        <v>84.94</v>
      </c>
      <c r="N491" s="4">
        <v>0</v>
      </c>
      <c r="O491" s="4">
        <v>0</v>
      </c>
      <c r="P491" s="4">
        <v>0</v>
      </c>
    </row>
    <row r="492" spans="1:16">
      <c r="A492" s="3">
        <v>42070</v>
      </c>
      <c r="B492" s="4">
        <v>0</v>
      </c>
      <c r="C492" s="4">
        <v>66.900000000000006</v>
      </c>
      <c r="D492" s="4">
        <v>0</v>
      </c>
      <c r="E492" s="4">
        <v>0</v>
      </c>
      <c r="F492" s="4">
        <v>65.3</v>
      </c>
      <c r="G492" s="4">
        <v>66.900000000000006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</row>
    <row r="493" spans="1:16">
      <c r="A493" s="3">
        <v>42073</v>
      </c>
      <c r="B493" s="4">
        <v>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219.68</v>
      </c>
      <c r="L493" s="4">
        <v>219.68</v>
      </c>
      <c r="M493" s="4">
        <v>0</v>
      </c>
      <c r="N493" s="4">
        <v>0</v>
      </c>
      <c r="O493" s="4">
        <v>0</v>
      </c>
      <c r="P493" s="4">
        <v>0</v>
      </c>
    </row>
    <row r="494" spans="1:16">
      <c r="A494" s="3">
        <v>42076</v>
      </c>
      <c r="B494" s="4">
        <v>90.02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87.66</v>
      </c>
      <c r="I494" s="4">
        <v>0</v>
      </c>
      <c r="J494" s="4">
        <v>0</v>
      </c>
      <c r="K494" s="4">
        <v>0</v>
      </c>
      <c r="L494" s="4">
        <v>0</v>
      </c>
      <c r="M494" s="4">
        <v>85.4</v>
      </c>
      <c r="N494" s="4">
        <v>0</v>
      </c>
      <c r="O494" s="4">
        <v>0</v>
      </c>
      <c r="P494" s="4">
        <v>0</v>
      </c>
    </row>
    <row r="495" spans="1:16">
      <c r="A495" s="3">
        <v>42077</v>
      </c>
      <c r="B495" s="4">
        <v>0</v>
      </c>
      <c r="C495" s="4">
        <v>70.5</v>
      </c>
      <c r="D495" s="4">
        <v>0</v>
      </c>
      <c r="E495" s="4">
        <v>0</v>
      </c>
      <c r="F495" s="4">
        <v>65.3</v>
      </c>
      <c r="G495" s="4">
        <v>70.5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</row>
    <row r="496" spans="1:16">
      <c r="A496" s="3">
        <v>42083</v>
      </c>
      <c r="B496" s="4">
        <v>90.11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86.36</v>
      </c>
      <c r="I496" s="4">
        <v>287.08999999999997</v>
      </c>
      <c r="J496" s="4">
        <v>193.36</v>
      </c>
      <c r="K496" s="4">
        <v>212.89</v>
      </c>
      <c r="L496" s="4">
        <v>212.89</v>
      </c>
      <c r="M496" s="4">
        <v>84.94</v>
      </c>
      <c r="N496" s="4">
        <v>127.55</v>
      </c>
      <c r="O496" s="4">
        <v>0</v>
      </c>
      <c r="P496" s="4">
        <v>0</v>
      </c>
    </row>
    <row r="497" spans="1:16">
      <c r="A497" s="3">
        <v>42084</v>
      </c>
      <c r="B497" s="4">
        <v>0</v>
      </c>
      <c r="C497" s="4">
        <v>74</v>
      </c>
      <c r="D497" s="4">
        <v>0</v>
      </c>
      <c r="E497" s="4">
        <v>0</v>
      </c>
      <c r="F497" s="4">
        <v>67.099999999999994</v>
      </c>
      <c r="G497" s="4">
        <v>74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</row>
    <row r="498" spans="1:16">
      <c r="A498" s="3">
        <v>42090</v>
      </c>
      <c r="B498" s="4">
        <v>90.64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87.66</v>
      </c>
      <c r="I498" s="4">
        <v>0</v>
      </c>
      <c r="J498" s="4">
        <v>0</v>
      </c>
      <c r="K498" s="4">
        <v>0</v>
      </c>
      <c r="L498" s="4">
        <v>0</v>
      </c>
      <c r="M498" s="4">
        <v>83.84</v>
      </c>
      <c r="N498" s="4">
        <v>0</v>
      </c>
      <c r="O498" s="4">
        <v>0</v>
      </c>
      <c r="P498" s="4">
        <v>0</v>
      </c>
    </row>
    <row r="499" spans="1:16">
      <c r="A499" s="3">
        <v>42091</v>
      </c>
      <c r="B499" s="4">
        <v>0</v>
      </c>
      <c r="C499" s="4">
        <v>76</v>
      </c>
      <c r="D499" s="4">
        <v>0</v>
      </c>
      <c r="E499" s="4">
        <v>0</v>
      </c>
      <c r="F499" s="4">
        <v>68.900000000000006</v>
      </c>
      <c r="G499" s="4">
        <v>76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</row>
    <row r="500" spans="1:16">
      <c r="A500" s="3">
        <v>42094</v>
      </c>
      <c r="B500" s="4">
        <v>0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4">
        <v>290.22000000000003</v>
      </c>
      <c r="J500" s="4">
        <v>189.11</v>
      </c>
      <c r="K500" s="4">
        <v>209.3</v>
      </c>
      <c r="L500" s="4">
        <v>209.3</v>
      </c>
      <c r="M500" s="4">
        <v>0</v>
      </c>
      <c r="N500" s="4">
        <v>125.24</v>
      </c>
      <c r="O500" s="4">
        <v>0</v>
      </c>
      <c r="P500" s="4">
        <v>0</v>
      </c>
    </row>
    <row r="501" spans="1:16">
      <c r="A501" s="3">
        <v>42097</v>
      </c>
      <c r="B501" s="4">
        <v>92.45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89.61</v>
      </c>
      <c r="I501" s="4">
        <v>0</v>
      </c>
      <c r="J501" s="4">
        <v>0</v>
      </c>
      <c r="K501" s="4">
        <v>0</v>
      </c>
      <c r="L501" s="4">
        <v>0</v>
      </c>
      <c r="M501" s="4">
        <v>86.05</v>
      </c>
      <c r="N501" s="4">
        <v>0</v>
      </c>
      <c r="O501" s="4">
        <v>0</v>
      </c>
      <c r="P501" s="4">
        <v>0</v>
      </c>
    </row>
    <row r="502" spans="1:16">
      <c r="A502" s="3">
        <v>42099</v>
      </c>
      <c r="B502" s="4">
        <v>0</v>
      </c>
      <c r="C502" s="4">
        <v>77.8</v>
      </c>
      <c r="D502" s="4">
        <v>0</v>
      </c>
      <c r="E502" s="4">
        <v>0</v>
      </c>
      <c r="F502" s="4">
        <v>70.7</v>
      </c>
      <c r="G502" s="4">
        <v>77.8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</row>
    <row r="503" spans="1:16">
      <c r="A503" s="3">
        <v>42104</v>
      </c>
      <c r="B503" s="4">
        <v>94.01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90.91</v>
      </c>
      <c r="I503" s="4">
        <v>308.43</v>
      </c>
      <c r="J503" s="4">
        <v>191.44</v>
      </c>
      <c r="K503" s="4">
        <v>225.7</v>
      </c>
      <c r="L503" s="4">
        <v>225.7</v>
      </c>
      <c r="M503" s="4">
        <v>86.88</v>
      </c>
      <c r="N503" s="4">
        <v>125.5</v>
      </c>
      <c r="O503" s="4">
        <v>0</v>
      </c>
      <c r="P503" s="4">
        <v>0</v>
      </c>
    </row>
    <row r="504" spans="1:16">
      <c r="A504" s="3">
        <v>42105</v>
      </c>
      <c r="B504" s="4">
        <v>0</v>
      </c>
      <c r="C504" s="4">
        <v>77.8</v>
      </c>
      <c r="D504" s="4">
        <v>0</v>
      </c>
      <c r="E504" s="4">
        <v>0</v>
      </c>
      <c r="F504" s="4">
        <v>72.5</v>
      </c>
      <c r="G504" s="4">
        <v>77.8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</row>
    <row r="505" spans="1:16">
      <c r="A505" s="3">
        <v>42111</v>
      </c>
      <c r="B505" s="4">
        <v>94.01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90.91</v>
      </c>
      <c r="I505" s="4">
        <v>0</v>
      </c>
      <c r="J505" s="4">
        <v>0</v>
      </c>
      <c r="K505" s="4">
        <v>0</v>
      </c>
      <c r="L505" s="4">
        <v>0</v>
      </c>
      <c r="M505" s="4">
        <v>86.46</v>
      </c>
      <c r="N505" s="4">
        <v>0</v>
      </c>
      <c r="O505" s="4">
        <v>0</v>
      </c>
      <c r="P505" s="4">
        <v>0</v>
      </c>
    </row>
    <row r="506" spans="1:16">
      <c r="A506" s="3">
        <v>42112</v>
      </c>
      <c r="B506" s="4">
        <v>0</v>
      </c>
      <c r="C506" s="4">
        <v>79.400000000000006</v>
      </c>
      <c r="D506" s="4">
        <v>0</v>
      </c>
      <c r="E506" s="4">
        <v>0</v>
      </c>
      <c r="F506" s="4">
        <v>73.099999999999994</v>
      </c>
      <c r="G506" s="4">
        <v>79.400000000000006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</row>
    <row r="507" spans="1:16">
      <c r="A507" s="3">
        <v>42114</v>
      </c>
      <c r="B507" s="4">
        <v>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314.32</v>
      </c>
      <c r="J507" s="4">
        <v>194.04</v>
      </c>
      <c r="K507" s="4">
        <v>228.5</v>
      </c>
      <c r="L507" s="4">
        <v>228.5</v>
      </c>
      <c r="M507" s="4">
        <v>0</v>
      </c>
      <c r="N507" s="4">
        <v>125.36</v>
      </c>
      <c r="O507" s="4">
        <v>0</v>
      </c>
      <c r="P507" s="4">
        <v>0</v>
      </c>
    </row>
    <row r="508" spans="1:16">
      <c r="A508" s="3">
        <v>42118</v>
      </c>
      <c r="B508" s="4">
        <v>94.01</v>
      </c>
      <c r="C508" s="4">
        <v>79.400000000000006</v>
      </c>
      <c r="D508" s="4">
        <v>0</v>
      </c>
      <c r="E508" s="4">
        <v>0</v>
      </c>
      <c r="F508" s="4">
        <v>75.400000000000006</v>
      </c>
      <c r="G508" s="4">
        <v>79.400000000000006</v>
      </c>
      <c r="H508" s="4">
        <v>92.21</v>
      </c>
      <c r="I508" s="4">
        <v>0</v>
      </c>
      <c r="J508" s="4">
        <v>0</v>
      </c>
      <c r="K508" s="4">
        <v>0</v>
      </c>
      <c r="L508" s="4">
        <v>0</v>
      </c>
      <c r="M508" s="4">
        <v>86.88</v>
      </c>
      <c r="N508" s="4">
        <v>0</v>
      </c>
      <c r="O508" s="4">
        <v>0</v>
      </c>
      <c r="P508" s="4">
        <v>0</v>
      </c>
    </row>
    <row r="509" spans="1:16">
      <c r="A509" s="3">
        <v>42124</v>
      </c>
      <c r="B509" s="4">
        <v>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4">
        <v>334.6</v>
      </c>
      <c r="J509" s="4">
        <v>203.78</v>
      </c>
      <c r="K509" s="4">
        <v>235.14</v>
      </c>
      <c r="L509" s="4">
        <v>235.14</v>
      </c>
      <c r="M509" s="4">
        <v>0</v>
      </c>
      <c r="N509" s="4">
        <v>124.74</v>
      </c>
      <c r="O509" s="4">
        <v>0</v>
      </c>
      <c r="P509" s="4">
        <v>0</v>
      </c>
    </row>
    <row r="510" spans="1:16">
      <c r="A510" s="3">
        <v>42125</v>
      </c>
      <c r="B510" s="4">
        <v>93.26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91.56</v>
      </c>
      <c r="I510" s="4">
        <v>0</v>
      </c>
      <c r="J510" s="4">
        <v>0</v>
      </c>
      <c r="K510" s="4">
        <v>0</v>
      </c>
      <c r="L510" s="4">
        <v>0</v>
      </c>
      <c r="M510" s="4">
        <v>87.15</v>
      </c>
      <c r="N510" s="4">
        <v>0</v>
      </c>
      <c r="O510" s="4">
        <v>0</v>
      </c>
      <c r="P510" s="4">
        <v>0</v>
      </c>
    </row>
    <row r="511" spans="1:16">
      <c r="A511" s="3">
        <v>42126</v>
      </c>
      <c r="B511" s="4">
        <v>0</v>
      </c>
      <c r="C511" s="4">
        <v>81</v>
      </c>
      <c r="D511" s="4">
        <v>0</v>
      </c>
      <c r="E511" s="4">
        <v>0</v>
      </c>
      <c r="F511" s="4">
        <v>74.900000000000006</v>
      </c>
      <c r="G511" s="4">
        <v>81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</row>
    <row r="512" spans="1:16">
      <c r="A512" s="3">
        <v>42132</v>
      </c>
      <c r="B512" s="4">
        <v>93.72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92.21</v>
      </c>
      <c r="I512" s="4">
        <v>0</v>
      </c>
      <c r="J512" s="4">
        <v>0</v>
      </c>
      <c r="K512" s="4">
        <v>0</v>
      </c>
      <c r="L512" s="4">
        <v>0</v>
      </c>
      <c r="M512" s="4">
        <v>86.6</v>
      </c>
      <c r="N512" s="4">
        <v>0</v>
      </c>
      <c r="O512" s="4">
        <v>0</v>
      </c>
      <c r="P512" s="4">
        <v>0</v>
      </c>
    </row>
    <row r="513" spans="1:16">
      <c r="A513" s="3">
        <v>42133</v>
      </c>
      <c r="B513" s="4">
        <v>0</v>
      </c>
      <c r="C513" s="4">
        <v>82.6</v>
      </c>
      <c r="D513" s="4">
        <v>0</v>
      </c>
      <c r="E513" s="4">
        <v>0</v>
      </c>
      <c r="F513" s="4">
        <v>78.099999999999994</v>
      </c>
      <c r="G513" s="4">
        <v>82.6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</row>
    <row r="514" spans="1:16">
      <c r="A514" s="3">
        <v>42134</v>
      </c>
      <c r="B514" s="4">
        <v>0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226.9</v>
      </c>
      <c r="L514" s="4">
        <v>226.9</v>
      </c>
      <c r="M514" s="4">
        <v>0</v>
      </c>
      <c r="N514" s="4">
        <v>0</v>
      </c>
      <c r="O514" s="4">
        <v>0</v>
      </c>
      <c r="P514" s="4">
        <v>0</v>
      </c>
    </row>
    <row r="515" spans="1:16">
      <c r="A515" s="3">
        <v>42139</v>
      </c>
      <c r="B515" s="4">
        <v>94.03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93.51</v>
      </c>
      <c r="I515" s="4">
        <v>0</v>
      </c>
      <c r="J515" s="4">
        <v>0</v>
      </c>
      <c r="K515" s="4">
        <v>0</v>
      </c>
      <c r="L515" s="4">
        <v>0</v>
      </c>
      <c r="M515" s="4">
        <v>86.88</v>
      </c>
      <c r="N515" s="4">
        <v>0</v>
      </c>
      <c r="O515" s="4">
        <v>0</v>
      </c>
      <c r="P515" s="4">
        <v>0</v>
      </c>
    </row>
    <row r="516" spans="1:16">
      <c r="A516" s="3">
        <v>42140</v>
      </c>
      <c r="B516" s="4">
        <v>0</v>
      </c>
      <c r="C516" s="4">
        <v>82.3</v>
      </c>
      <c r="D516" s="4">
        <v>0</v>
      </c>
      <c r="E516" s="4">
        <v>0</v>
      </c>
      <c r="F516" s="4">
        <v>78.099999999999994</v>
      </c>
      <c r="G516" s="4">
        <v>82.3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</row>
    <row r="517" spans="1:16">
      <c r="A517" s="3">
        <v>42144</v>
      </c>
      <c r="B517" s="4">
        <v>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4">
        <v>317.66000000000003</v>
      </c>
      <c r="J517" s="4">
        <v>193.33</v>
      </c>
      <c r="K517" s="4">
        <v>228.5</v>
      </c>
      <c r="L517" s="4">
        <v>228.5</v>
      </c>
      <c r="M517" s="4">
        <v>0</v>
      </c>
      <c r="N517" s="4">
        <v>0</v>
      </c>
      <c r="O517" s="4">
        <v>0</v>
      </c>
      <c r="P517" s="4">
        <v>0</v>
      </c>
    </row>
    <row r="518" spans="1:16">
      <c r="A518" s="3">
        <v>42146</v>
      </c>
      <c r="B518" s="4">
        <v>94.47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94.16</v>
      </c>
      <c r="I518" s="4">
        <v>0</v>
      </c>
      <c r="J518" s="4">
        <v>0</v>
      </c>
      <c r="K518" s="4">
        <v>0</v>
      </c>
      <c r="L518" s="4">
        <v>0</v>
      </c>
      <c r="M518" s="4">
        <v>86.6</v>
      </c>
      <c r="N518" s="4">
        <v>0</v>
      </c>
      <c r="O518" s="4">
        <v>0</v>
      </c>
      <c r="P518" s="4">
        <v>0</v>
      </c>
    </row>
    <row r="519" spans="1:16">
      <c r="A519" s="3">
        <v>42147</v>
      </c>
      <c r="B519" s="4">
        <v>0</v>
      </c>
      <c r="C519" s="4">
        <v>81</v>
      </c>
      <c r="D519" s="4">
        <v>0</v>
      </c>
      <c r="E519" s="4">
        <v>0</v>
      </c>
      <c r="F519" s="4">
        <v>77.599999999999994</v>
      </c>
      <c r="G519" s="4">
        <v>81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</row>
    <row r="520" spans="1:16">
      <c r="A520" s="3">
        <v>42153</v>
      </c>
      <c r="B520" s="4">
        <v>94.47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94.16</v>
      </c>
      <c r="I520" s="4">
        <v>0</v>
      </c>
      <c r="J520" s="4">
        <v>0</v>
      </c>
      <c r="K520" s="4">
        <v>0</v>
      </c>
      <c r="L520" s="4">
        <v>0</v>
      </c>
      <c r="M520" s="4">
        <v>86.33</v>
      </c>
      <c r="N520" s="4">
        <v>0</v>
      </c>
      <c r="O520" s="4">
        <v>0</v>
      </c>
      <c r="P520" s="4">
        <v>0</v>
      </c>
    </row>
    <row r="521" spans="1:16">
      <c r="A521" s="3">
        <v>42154</v>
      </c>
      <c r="B521" s="4">
        <v>0</v>
      </c>
      <c r="C521" s="4">
        <v>81</v>
      </c>
      <c r="D521" s="4">
        <v>0</v>
      </c>
      <c r="E521" s="4">
        <v>0</v>
      </c>
      <c r="F521" s="4">
        <v>76.400000000000006</v>
      </c>
      <c r="G521" s="4">
        <v>81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</row>
    <row r="522" spans="1:16">
      <c r="A522" s="3">
        <v>42155</v>
      </c>
      <c r="B522" s="4">
        <v>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222.82</v>
      </c>
      <c r="L522" s="4">
        <v>222.82</v>
      </c>
      <c r="M522" s="4">
        <v>0</v>
      </c>
      <c r="N522" s="4">
        <v>0</v>
      </c>
      <c r="O522" s="4">
        <v>0</v>
      </c>
      <c r="P522" s="4">
        <v>0</v>
      </c>
    </row>
    <row r="523" spans="1:16">
      <c r="A523" s="3">
        <v>42160</v>
      </c>
      <c r="B523" s="4">
        <v>94.03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94.16</v>
      </c>
      <c r="I523" s="4">
        <v>0</v>
      </c>
      <c r="J523" s="4">
        <v>0</v>
      </c>
      <c r="K523" s="4">
        <v>0</v>
      </c>
      <c r="L523" s="4">
        <v>0</v>
      </c>
      <c r="M523" s="4">
        <v>86.19</v>
      </c>
      <c r="N523" s="4">
        <v>0</v>
      </c>
      <c r="O523" s="4">
        <v>0</v>
      </c>
      <c r="P523" s="4">
        <v>0</v>
      </c>
    </row>
    <row r="524" spans="1:16">
      <c r="A524" s="3">
        <v>42161</v>
      </c>
      <c r="B524" s="4">
        <v>0</v>
      </c>
      <c r="C524" s="4">
        <v>83.3</v>
      </c>
      <c r="D524" s="4">
        <v>0</v>
      </c>
      <c r="E524" s="4">
        <v>0</v>
      </c>
      <c r="F524" s="4">
        <v>79.400000000000006</v>
      </c>
      <c r="G524" s="4">
        <v>83.3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</row>
    <row r="525" spans="1:16">
      <c r="A525" s="3">
        <v>42165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300.24</v>
      </c>
      <c r="J525" s="4">
        <v>195.41</v>
      </c>
      <c r="K525" s="4">
        <v>223.72</v>
      </c>
      <c r="L525" s="4">
        <v>223.72</v>
      </c>
      <c r="M525" s="4">
        <v>0</v>
      </c>
      <c r="N525" s="4">
        <v>126.28</v>
      </c>
      <c r="O525" s="4">
        <v>0</v>
      </c>
      <c r="P525" s="4">
        <v>0</v>
      </c>
    </row>
    <row r="526" spans="1:16">
      <c r="A526" s="3">
        <v>42167</v>
      </c>
      <c r="B526" s="4">
        <v>93.59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94.81</v>
      </c>
      <c r="I526" s="4">
        <v>0</v>
      </c>
      <c r="J526" s="4">
        <v>0</v>
      </c>
      <c r="K526" s="4">
        <v>0</v>
      </c>
      <c r="L526" s="4">
        <v>0</v>
      </c>
      <c r="M526" s="4">
        <v>86.19</v>
      </c>
      <c r="N526" s="4">
        <v>0</v>
      </c>
      <c r="O526" s="4">
        <v>0</v>
      </c>
      <c r="P526" s="4">
        <v>0</v>
      </c>
    </row>
    <row r="527" spans="1:16">
      <c r="A527" s="3">
        <v>42168</v>
      </c>
      <c r="B527" s="4">
        <v>0</v>
      </c>
      <c r="C527" s="4">
        <v>82.3</v>
      </c>
      <c r="D527" s="4">
        <v>0</v>
      </c>
      <c r="E527" s="4">
        <v>0</v>
      </c>
      <c r="F527" s="4">
        <v>79.400000000000006</v>
      </c>
      <c r="G527" s="4">
        <v>82.3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</row>
    <row r="528" spans="1:16">
      <c r="A528" s="3">
        <v>42174</v>
      </c>
      <c r="B528" s="4">
        <v>95.09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95.45</v>
      </c>
      <c r="I528" s="4">
        <v>0</v>
      </c>
      <c r="J528" s="4">
        <v>0</v>
      </c>
      <c r="K528" s="4">
        <v>0</v>
      </c>
      <c r="L528" s="4">
        <v>0</v>
      </c>
      <c r="M528" s="4">
        <v>85.64</v>
      </c>
      <c r="N528" s="4">
        <v>0</v>
      </c>
      <c r="O528" s="4">
        <v>0</v>
      </c>
      <c r="P528" s="4">
        <v>0</v>
      </c>
    </row>
    <row r="529" spans="1:16">
      <c r="A529" s="3">
        <v>42175</v>
      </c>
      <c r="B529" s="4">
        <v>0</v>
      </c>
      <c r="C529" s="4">
        <v>81.099999999999994</v>
      </c>
      <c r="D529" s="4">
        <v>0</v>
      </c>
      <c r="E529" s="4">
        <v>0</v>
      </c>
      <c r="F529" s="4">
        <v>78.8</v>
      </c>
      <c r="G529" s="4">
        <v>81.099999999999994</v>
      </c>
      <c r="H529" s="4">
        <v>0</v>
      </c>
      <c r="I529" s="4">
        <v>318.27999999999997</v>
      </c>
      <c r="J529" s="4">
        <v>197.99</v>
      </c>
      <c r="K529" s="4">
        <v>227.75</v>
      </c>
      <c r="L529" s="4">
        <v>227.75</v>
      </c>
      <c r="M529" s="4">
        <v>0</v>
      </c>
      <c r="N529" s="4">
        <v>124.72</v>
      </c>
      <c r="O529" s="4">
        <v>0</v>
      </c>
      <c r="P529" s="4">
        <v>0</v>
      </c>
    </row>
    <row r="530" spans="1:16">
      <c r="A530" s="3">
        <v>42181</v>
      </c>
      <c r="B530" s="4">
        <v>93.59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92.86</v>
      </c>
      <c r="I530" s="4">
        <v>0</v>
      </c>
      <c r="J530" s="4">
        <v>0</v>
      </c>
      <c r="K530" s="4">
        <v>0</v>
      </c>
      <c r="L530" s="4">
        <v>0</v>
      </c>
      <c r="M530" s="4">
        <v>84.25</v>
      </c>
      <c r="N530" s="4">
        <v>0</v>
      </c>
      <c r="O530" s="4">
        <v>0</v>
      </c>
      <c r="P530" s="4">
        <v>0</v>
      </c>
    </row>
    <row r="531" spans="1:16">
      <c r="A531" s="3">
        <v>42182</v>
      </c>
      <c r="B531" s="4">
        <v>0</v>
      </c>
      <c r="C531" s="4">
        <v>78.900000000000006</v>
      </c>
      <c r="D531" s="4">
        <v>0</v>
      </c>
      <c r="E531" s="4">
        <v>0</v>
      </c>
      <c r="F531" s="4">
        <v>77.599999999999994</v>
      </c>
      <c r="G531" s="4">
        <v>78.900000000000006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</row>
    <row r="532" spans="1:16">
      <c r="A532" s="3">
        <v>42185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224.57</v>
      </c>
      <c r="L532" s="4">
        <v>224.57</v>
      </c>
      <c r="M532" s="4">
        <v>0</v>
      </c>
      <c r="N532" s="4">
        <v>0</v>
      </c>
      <c r="O532" s="4">
        <v>0</v>
      </c>
      <c r="P532" s="4">
        <v>0</v>
      </c>
    </row>
    <row r="533" spans="1:16">
      <c r="A533" s="3">
        <v>42188</v>
      </c>
      <c r="B533" s="4">
        <v>92.85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90.26</v>
      </c>
      <c r="I533" s="4">
        <v>0</v>
      </c>
      <c r="J533" s="4">
        <v>0</v>
      </c>
      <c r="K533" s="4">
        <v>0</v>
      </c>
      <c r="L533" s="4">
        <v>0</v>
      </c>
      <c r="M533" s="4">
        <v>82.39</v>
      </c>
      <c r="N533" s="4">
        <v>0</v>
      </c>
      <c r="O533" s="4">
        <v>0</v>
      </c>
      <c r="P533" s="4">
        <v>0</v>
      </c>
    </row>
    <row r="534" spans="1:16">
      <c r="A534" s="3">
        <v>42189</v>
      </c>
      <c r="B534" s="4">
        <v>0</v>
      </c>
      <c r="C534" s="4">
        <v>77</v>
      </c>
      <c r="D534" s="4">
        <v>0</v>
      </c>
      <c r="E534" s="4">
        <v>0</v>
      </c>
      <c r="F534" s="4">
        <v>72.2</v>
      </c>
      <c r="G534" s="4">
        <v>77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</row>
    <row r="535" spans="1:16">
      <c r="A535" s="3">
        <v>42195</v>
      </c>
      <c r="B535" s="4">
        <v>90.87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88.31</v>
      </c>
      <c r="I535" s="4">
        <v>313.68</v>
      </c>
      <c r="J535" s="4">
        <v>193.23</v>
      </c>
      <c r="K535" s="4">
        <v>222.15</v>
      </c>
      <c r="L535" s="4">
        <v>222.15</v>
      </c>
      <c r="M535" s="4">
        <v>81.77</v>
      </c>
      <c r="N535" s="4">
        <v>122.31</v>
      </c>
      <c r="O535" s="4">
        <v>0</v>
      </c>
      <c r="P535" s="4">
        <v>0</v>
      </c>
    </row>
    <row r="536" spans="1:16">
      <c r="A536" s="3">
        <v>42196</v>
      </c>
      <c r="B536" s="4">
        <v>0</v>
      </c>
      <c r="C536" s="4">
        <v>78.099999999999994</v>
      </c>
      <c r="D536" s="4">
        <v>0</v>
      </c>
      <c r="E536" s="4">
        <v>0</v>
      </c>
      <c r="F536" s="4">
        <v>71</v>
      </c>
      <c r="G536" s="4">
        <v>78.099999999999994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</row>
    <row r="537" spans="1:16">
      <c r="A537" s="3">
        <v>42202</v>
      </c>
      <c r="B537" s="4">
        <v>88.33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86.36</v>
      </c>
      <c r="I537" s="4">
        <v>0</v>
      </c>
      <c r="J537" s="4">
        <v>0</v>
      </c>
      <c r="K537" s="4">
        <v>0</v>
      </c>
      <c r="L537" s="4">
        <v>0</v>
      </c>
      <c r="M537" s="4">
        <v>77.489999999999995</v>
      </c>
      <c r="N537" s="4">
        <v>0</v>
      </c>
      <c r="O537" s="4">
        <v>0</v>
      </c>
      <c r="P537" s="4">
        <v>0</v>
      </c>
    </row>
    <row r="538" spans="1:16">
      <c r="A538" s="3">
        <v>42203</v>
      </c>
      <c r="B538" s="4">
        <v>0</v>
      </c>
      <c r="C538" s="4">
        <v>75.8</v>
      </c>
      <c r="D538" s="4">
        <v>0</v>
      </c>
      <c r="E538" s="4">
        <v>0</v>
      </c>
      <c r="F538" s="4">
        <v>71</v>
      </c>
      <c r="G538" s="4">
        <v>75.8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</row>
    <row r="539" spans="1:16">
      <c r="A539" s="3">
        <v>42205</v>
      </c>
      <c r="B539" s="4">
        <v>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299.52</v>
      </c>
      <c r="J539" s="4">
        <v>183.25</v>
      </c>
      <c r="K539" s="4">
        <v>211</v>
      </c>
      <c r="L539" s="4">
        <v>211</v>
      </c>
      <c r="M539" s="4">
        <v>0</v>
      </c>
      <c r="N539" s="4">
        <v>125.54</v>
      </c>
      <c r="O539" s="4">
        <v>0</v>
      </c>
      <c r="P539" s="4">
        <v>0</v>
      </c>
    </row>
    <row r="540" spans="1:16">
      <c r="A540" s="3">
        <v>42209</v>
      </c>
      <c r="B540" s="4">
        <v>88.74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84.24</v>
      </c>
      <c r="I540" s="4">
        <v>0</v>
      </c>
      <c r="J540" s="4">
        <v>0</v>
      </c>
      <c r="K540" s="4">
        <v>0</v>
      </c>
      <c r="L540" s="4">
        <v>0</v>
      </c>
      <c r="M540" s="4">
        <v>78.73</v>
      </c>
      <c r="N540" s="4">
        <v>0</v>
      </c>
      <c r="O540" s="4">
        <v>0</v>
      </c>
      <c r="P540" s="4">
        <v>0</v>
      </c>
    </row>
    <row r="541" spans="1:16">
      <c r="A541" s="3">
        <v>42210</v>
      </c>
      <c r="B541" s="4">
        <v>0</v>
      </c>
      <c r="C541" s="4">
        <v>78.099999999999994</v>
      </c>
      <c r="D541" s="4">
        <v>0</v>
      </c>
      <c r="E541" s="4">
        <v>0</v>
      </c>
      <c r="F541" s="4">
        <v>71.599999999999994</v>
      </c>
      <c r="G541" s="4">
        <v>78.099999999999994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</row>
    <row r="542" spans="1:16">
      <c r="A542" s="3">
        <v>42216</v>
      </c>
      <c r="B542" s="4">
        <v>88.15</v>
      </c>
      <c r="C542" s="4">
        <v>80</v>
      </c>
      <c r="D542" s="4">
        <v>0</v>
      </c>
      <c r="E542" s="4">
        <v>0</v>
      </c>
      <c r="F542" s="4">
        <v>74</v>
      </c>
      <c r="G542" s="4">
        <v>80</v>
      </c>
      <c r="H542" s="4">
        <v>83.54</v>
      </c>
      <c r="I542" s="4">
        <v>308.18</v>
      </c>
      <c r="J542" s="4">
        <v>185.84</v>
      </c>
      <c r="K542" s="4">
        <v>203.63</v>
      </c>
      <c r="L542" s="4">
        <v>203.63</v>
      </c>
      <c r="M542" s="4">
        <v>79.7</v>
      </c>
      <c r="N542" s="4">
        <v>0</v>
      </c>
      <c r="O542" s="4">
        <v>0</v>
      </c>
      <c r="P542" s="4">
        <v>0</v>
      </c>
    </row>
    <row r="543" spans="1:16">
      <c r="A543" s="3">
        <v>42223</v>
      </c>
      <c r="B543" s="4">
        <v>88.79</v>
      </c>
      <c r="C543" s="4">
        <v>82.3</v>
      </c>
      <c r="D543" s="4">
        <v>0</v>
      </c>
      <c r="E543" s="4">
        <v>0</v>
      </c>
      <c r="F543" s="4">
        <v>76.599999999999994</v>
      </c>
      <c r="G543" s="4">
        <v>82.3</v>
      </c>
      <c r="H543" s="4">
        <v>83.54</v>
      </c>
      <c r="I543" s="4">
        <v>0</v>
      </c>
      <c r="J543" s="4">
        <v>0</v>
      </c>
      <c r="K543" s="4">
        <v>0</v>
      </c>
      <c r="L543" s="4">
        <v>0</v>
      </c>
      <c r="M543" s="4">
        <v>79.7</v>
      </c>
      <c r="N543" s="4">
        <v>0</v>
      </c>
      <c r="O543" s="4">
        <v>0</v>
      </c>
      <c r="P543" s="4">
        <v>0</v>
      </c>
    </row>
    <row r="544" spans="1:16">
      <c r="A544" s="3">
        <v>42226</v>
      </c>
      <c r="B544" s="4">
        <v>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298.18</v>
      </c>
      <c r="J544" s="4">
        <v>185.41</v>
      </c>
      <c r="K544" s="4">
        <v>210.3</v>
      </c>
      <c r="L544" s="4">
        <v>210.3</v>
      </c>
      <c r="M544" s="4">
        <v>0</v>
      </c>
      <c r="N544" s="4">
        <v>122.4</v>
      </c>
      <c r="O544" s="4">
        <v>0</v>
      </c>
      <c r="P544" s="4">
        <v>0</v>
      </c>
    </row>
    <row r="545" spans="1:16">
      <c r="A545" s="3">
        <v>42230</v>
      </c>
      <c r="B545" s="4">
        <v>88.99</v>
      </c>
      <c r="C545" s="4">
        <v>81.400000000000006</v>
      </c>
      <c r="D545" s="4">
        <v>0</v>
      </c>
      <c r="E545" s="4">
        <v>0</v>
      </c>
      <c r="F545" s="4">
        <v>76.599999999999994</v>
      </c>
      <c r="G545" s="4">
        <v>81.400000000000006</v>
      </c>
      <c r="H545" s="4">
        <v>86.59</v>
      </c>
      <c r="I545" s="4">
        <v>0</v>
      </c>
      <c r="J545" s="4">
        <v>0</v>
      </c>
      <c r="K545" s="4">
        <v>0</v>
      </c>
      <c r="L545" s="4">
        <v>0</v>
      </c>
      <c r="M545" s="4">
        <v>79.83</v>
      </c>
      <c r="N545" s="4">
        <v>0</v>
      </c>
      <c r="O545" s="4">
        <v>0</v>
      </c>
      <c r="P545" s="4">
        <v>0</v>
      </c>
    </row>
    <row r="546" spans="1:16">
      <c r="A546" s="3">
        <v>42236</v>
      </c>
      <c r="B546" s="4">
        <v>0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301.98</v>
      </c>
      <c r="J546" s="4">
        <v>188.2</v>
      </c>
      <c r="K546" s="4">
        <v>214.47</v>
      </c>
      <c r="L546" s="4">
        <v>214.47</v>
      </c>
      <c r="M546" s="4">
        <v>0</v>
      </c>
      <c r="N546" s="4">
        <v>122.07</v>
      </c>
      <c r="O546" s="4">
        <v>0</v>
      </c>
      <c r="P546" s="4">
        <v>0</v>
      </c>
    </row>
    <row r="547" spans="1:16">
      <c r="A547" s="3">
        <v>42237</v>
      </c>
      <c r="B547" s="4">
        <v>89.26</v>
      </c>
      <c r="C547" s="4">
        <v>81.5</v>
      </c>
      <c r="D547" s="4">
        <v>0</v>
      </c>
      <c r="E547" s="4">
        <v>0</v>
      </c>
      <c r="F547" s="4">
        <v>77.8</v>
      </c>
      <c r="G547" s="4">
        <v>81.5</v>
      </c>
      <c r="H547" s="4">
        <v>86.59</v>
      </c>
      <c r="I547" s="4">
        <v>0</v>
      </c>
      <c r="J547" s="4">
        <v>0</v>
      </c>
      <c r="K547" s="4">
        <v>0</v>
      </c>
      <c r="L547" s="4">
        <v>0</v>
      </c>
      <c r="M547" s="4">
        <v>80.66</v>
      </c>
      <c r="N547" s="4">
        <v>0</v>
      </c>
      <c r="O547" s="4">
        <v>0</v>
      </c>
      <c r="P547" s="4">
        <v>0</v>
      </c>
    </row>
    <row r="548" spans="1:16">
      <c r="A548" s="3">
        <v>42244</v>
      </c>
      <c r="B548" s="4">
        <v>84.3</v>
      </c>
      <c r="C548" s="4">
        <v>82.6</v>
      </c>
      <c r="D548" s="4">
        <v>0</v>
      </c>
      <c r="E548" s="4">
        <v>0</v>
      </c>
      <c r="F548" s="4">
        <v>79</v>
      </c>
      <c r="G548" s="4">
        <v>82.6</v>
      </c>
      <c r="H548" s="4">
        <v>82.93</v>
      </c>
      <c r="I548" s="4">
        <v>0</v>
      </c>
      <c r="J548" s="4">
        <v>0</v>
      </c>
      <c r="K548" s="4">
        <v>0</v>
      </c>
      <c r="L548" s="4">
        <v>0</v>
      </c>
      <c r="M548" s="4">
        <v>80.94</v>
      </c>
      <c r="N548" s="4">
        <v>0</v>
      </c>
      <c r="O548" s="4">
        <v>0</v>
      </c>
      <c r="P548" s="4">
        <v>0</v>
      </c>
    </row>
    <row r="549" spans="1:16">
      <c r="A549" s="3">
        <v>42247</v>
      </c>
      <c r="B549" s="4">
        <v>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303.86</v>
      </c>
      <c r="J549" s="4">
        <v>184.15</v>
      </c>
      <c r="K549" s="4">
        <v>206.47</v>
      </c>
      <c r="L549" s="4">
        <v>206.47</v>
      </c>
      <c r="M549" s="4">
        <v>0</v>
      </c>
      <c r="N549" s="4">
        <v>117.5</v>
      </c>
      <c r="O549" s="4">
        <v>0</v>
      </c>
      <c r="P549" s="4">
        <v>0</v>
      </c>
    </row>
    <row r="550" spans="1:16">
      <c r="A550" s="3">
        <v>42251</v>
      </c>
      <c r="B550" s="4">
        <v>71.959999999999994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69.510000000000005</v>
      </c>
      <c r="I550" s="4">
        <v>0</v>
      </c>
      <c r="J550" s="4">
        <v>0</v>
      </c>
      <c r="K550" s="4">
        <v>0</v>
      </c>
      <c r="L550" s="4">
        <v>0</v>
      </c>
      <c r="M550" s="4">
        <v>80.39</v>
      </c>
      <c r="N550" s="4">
        <v>0</v>
      </c>
      <c r="O550" s="4">
        <v>0</v>
      </c>
      <c r="P550" s="4">
        <v>0</v>
      </c>
    </row>
    <row r="551" spans="1:16">
      <c r="A551" s="3">
        <v>42253</v>
      </c>
      <c r="B551" s="4">
        <v>0</v>
      </c>
      <c r="C551" s="4">
        <v>82.3</v>
      </c>
      <c r="D551" s="4">
        <v>0</v>
      </c>
      <c r="E551" s="4">
        <v>0</v>
      </c>
      <c r="F551" s="4">
        <v>79.599999999999994</v>
      </c>
      <c r="G551" s="4">
        <v>82.3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</row>
    <row r="552" spans="1:16">
      <c r="A552" s="3">
        <v>42257</v>
      </c>
      <c r="B552" s="4">
        <v>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284.10000000000002</v>
      </c>
      <c r="J552" s="4">
        <v>182.81</v>
      </c>
      <c r="K552" s="4">
        <v>202.01</v>
      </c>
      <c r="L552" s="4">
        <v>202.01</v>
      </c>
      <c r="M552" s="4">
        <v>0</v>
      </c>
      <c r="N552" s="4">
        <v>131.13999999999999</v>
      </c>
      <c r="O552" s="4">
        <v>0</v>
      </c>
      <c r="P552" s="4">
        <v>0</v>
      </c>
    </row>
    <row r="553" spans="1:16">
      <c r="A553" s="3">
        <v>42258</v>
      </c>
      <c r="B553" s="4">
        <v>91.37</v>
      </c>
      <c r="C553" s="4">
        <v>81.3</v>
      </c>
      <c r="D553" s="4">
        <v>0</v>
      </c>
      <c r="E553" s="4">
        <v>0</v>
      </c>
      <c r="F553" s="4">
        <v>80.2</v>
      </c>
      <c r="G553" s="4">
        <v>81.3</v>
      </c>
      <c r="H553" s="4">
        <v>85.37</v>
      </c>
      <c r="I553" s="4">
        <v>0</v>
      </c>
      <c r="J553" s="4">
        <v>0</v>
      </c>
      <c r="K553" s="4">
        <v>0</v>
      </c>
      <c r="L553" s="4">
        <v>0</v>
      </c>
      <c r="M553" s="4">
        <v>81.77</v>
      </c>
      <c r="N553" s="4">
        <v>0</v>
      </c>
      <c r="O553" s="4">
        <v>0</v>
      </c>
      <c r="P553" s="4">
        <v>0</v>
      </c>
    </row>
    <row r="554" spans="1:16">
      <c r="A554" s="3">
        <v>42265</v>
      </c>
      <c r="B554" s="4">
        <v>91.68</v>
      </c>
      <c r="C554" s="4">
        <v>82.3</v>
      </c>
      <c r="D554" s="4">
        <v>0</v>
      </c>
      <c r="E554" s="4">
        <v>0</v>
      </c>
      <c r="F554" s="4">
        <v>81.099999999999994</v>
      </c>
      <c r="G554" s="4">
        <v>82.3</v>
      </c>
      <c r="H554" s="4">
        <v>87.2</v>
      </c>
      <c r="I554" s="4">
        <v>0</v>
      </c>
      <c r="J554" s="4">
        <v>0</v>
      </c>
      <c r="K554" s="4">
        <v>0</v>
      </c>
      <c r="L554" s="4">
        <v>0</v>
      </c>
      <c r="M554" s="4">
        <v>82.18</v>
      </c>
      <c r="N554" s="4">
        <v>0</v>
      </c>
      <c r="O554" s="4">
        <v>0</v>
      </c>
      <c r="P554" s="4">
        <v>0</v>
      </c>
    </row>
    <row r="555" spans="1:16">
      <c r="A555" s="3">
        <v>42267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292.79000000000002</v>
      </c>
      <c r="J555" s="4">
        <v>187.74</v>
      </c>
      <c r="K555" s="4">
        <v>205.85</v>
      </c>
      <c r="L555" s="4">
        <v>205.85</v>
      </c>
      <c r="M555" s="4">
        <v>0</v>
      </c>
      <c r="N555" s="4">
        <v>120.78</v>
      </c>
      <c r="O555" s="4">
        <v>0</v>
      </c>
      <c r="P555" s="4">
        <v>0</v>
      </c>
    </row>
    <row r="556" spans="1:16">
      <c r="A556" s="3">
        <v>42272</v>
      </c>
      <c r="B556" s="4">
        <v>91.36</v>
      </c>
      <c r="C556" s="4">
        <v>82.3</v>
      </c>
      <c r="D556" s="4">
        <v>0</v>
      </c>
      <c r="E556" s="4">
        <v>0</v>
      </c>
      <c r="F556" s="4">
        <v>81.099999999999994</v>
      </c>
      <c r="G556" s="4">
        <v>82.3</v>
      </c>
      <c r="H556" s="4">
        <v>87.2</v>
      </c>
      <c r="I556" s="4">
        <v>0</v>
      </c>
      <c r="J556" s="4">
        <v>0</v>
      </c>
      <c r="K556" s="4">
        <v>0</v>
      </c>
      <c r="L556" s="4">
        <v>0</v>
      </c>
      <c r="M556" s="4">
        <v>82.04</v>
      </c>
      <c r="N556" s="4">
        <v>0</v>
      </c>
      <c r="O556" s="4">
        <v>0</v>
      </c>
      <c r="P556" s="4">
        <v>0</v>
      </c>
    </row>
    <row r="557" spans="1:16">
      <c r="A557" s="3">
        <v>42286</v>
      </c>
      <c r="B557" s="4">
        <v>89.72</v>
      </c>
      <c r="C557" s="4">
        <v>81.599999999999994</v>
      </c>
      <c r="D557" s="4">
        <v>0</v>
      </c>
      <c r="E557" s="4">
        <v>0</v>
      </c>
      <c r="F557" s="4">
        <v>81.7</v>
      </c>
      <c r="G557" s="4">
        <v>81.599999999999994</v>
      </c>
      <c r="H557" s="4">
        <v>87.2</v>
      </c>
      <c r="I557" s="4">
        <v>0</v>
      </c>
      <c r="J557" s="4">
        <v>0</v>
      </c>
      <c r="K557" s="4">
        <v>0</v>
      </c>
      <c r="L557" s="4">
        <v>0</v>
      </c>
      <c r="M557" s="4">
        <v>81.349999999999994</v>
      </c>
      <c r="N557" s="4">
        <v>0</v>
      </c>
      <c r="O557" s="4">
        <v>0</v>
      </c>
      <c r="P557" s="4">
        <v>0</v>
      </c>
    </row>
    <row r="558" spans="1:16">
      <c r="A558" s="3">
        <v>42287</v>
      </c>
      <c r="B558" s="4">
        <v>0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</v>
      </c>
      <c r="I558" s="4">
        <v>288.5</v>
      </c>
      <c r="J558" s="4">
        <v>194.93</v>
      </c>
      <c r="K558" s="4">
        <v>225.61</v>
      </c>
      <c r="L558" s="4">
        <v>225.61</v>
      </c>
      <c r="M558" s="4">
        <v>0</v>
      </c>
      <c r="N558" s="4">
        <v>119.64</v>
      </c>
      <c r="O558" s="4">
        <v>0</v>
      </c>
      <c r="P558" s="4">
        <v>0</v>
      </c>
    </row>
    <row r="559" spans="1:16">
      <c r="A559" s="3">
        <v>42293</v>
      </c>
      <c r="B559" s="4">
        <v>88.44</v>
      </c>
      <c r="C559" s="4">
        <v>79</v>
      </c>
      <c r="D559" s="4">
        <v>0</v>
      </c>
      <c r="E559" s="4">
        <v>0</v>
      </c>
      <c r="F559" s="4">
        <v>76.900000000000006</v>
      </c>
      <c r="G559" s="4">
        <v>79</v>
      </c>
      <c r="H559" s="4">
        <v>85.37</v>
      </c>
      <c r="I559" s="4">
        <v>0</v>
      </c>
      <c r="J559" s="4">
        <v>0</v>
      </c>
      <c r="K559" s="4">
        <v>0</v>
      </c>
      <c r="L559" s="4">
        <v>0</v>
      </c>
      <c r="M559" s="4">
        <v>80.11</v>
      </c>
      <c r="N559" s="4">
        <v>0</v>
      </c>
      <c r="O559" s="4">
        <v>0</v>
      </c>
      <c r="P559" s="4">
        <v>0</v>
      </c>
    </row>
    <row r="560" spans="1:16">
      <c r="A560" s="3">
        <v>42297</v>
      </c>
      <c r="B560" s="4">
        <v>0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292.89</v>
      </c>
      <c r="J560" s="4">
        <v>196.73</v>
      </c>
      <c r="K560" s="4">
        <v>228.2</v>
      </c>
      <c r="L560" s="4">
        <v>228.2</v>
      </c>
      <c r="M560" s="4">
        <v>0</v>
      </c>
      <c r="N560" s="4">
        <v>121.26</v>
      </c>
      <c r="O560" s="4">
        <v>0</v>
      </c>
      <c r="P560" s="4">
        <v>0</v>
      </c>
    </row>
    <row r="561" spans="1:16">
      <c r="A561" s="3">
        <v>42300</v>
      </c>
      <c r="B561" s="4">
        <v>88.3</v>
      </c>
      <c r="C561" s="4">
        <v>79</v>
      </c>
      <c r="D561" s="4">
        <v>0</v>
      </c>
      <c r="E561" s="4">
        <v>0</v>
      </c>
      <c r="F561" s="4">
        <v>79.900000000000006</v>
      </c>
      <c r="G561" s="4">
        <v>79</v>
      </c>
      <c r="H561" s="4">
        <v>84.15</v>
      </c>
      <c r="I561" s="4">
        <v>0</v>
      </c>
      <c r="J561" s="4">
        <v>0</v>
      </c>
      <c r="K561" s="4">
        <v>0</v>
      </c>
      <c r="L561" s="4">
        <v>0</v>
      </c>
      <c r="M561" s="4">
        <v>78.73</v>
      </c>
      <c r="N561" s="4">
        <v>0</v>
      </c>
      <c r="O561" s="4">
        <v>0</v>
      </c>
      <c r="P561" s="4">
        <v>0</v>
      </c>
    </row>
    <row r="562" spans="1:16">
      <c r="A562" s="3">
        <v>42307</v>
      </c>
      <c r="B562" s="4">
        <v>88.69</v>
      </c>
      <c r="C562" s="4">
        <v>80.3</v>
      </c>
      <c r="D562" s="4">
        <v>0</v>
      </c>
      <c r="E562" s="4">
        <v>0</v>
      </c>
      <c r="F562" s="4">
        <v>79.900000000000006</v>
      </c>
      <c r="G562" s="4">
        <v>80.3</v>
      </c>
      <c r="H562" s="4">
        <v>84.15</v>
      </c>
      <c r="I562" s="4">
        <v>0</v>
      </c>
      <c r="J562" s="4">
        <v>0</v>
      </c>
      <c r="K562" s="4">
        <v>0</v>
      </c>
      <c r="L562" s="4">
        <v>0</v>
      </c>
      <c r="M562" s="4">
        <v>78.87</v>
      </c>
      <c r="N562" s="4">
        <v>0</v>
      </c>
      <c r="O562" s="4">
        <v>0</v>
      </c>
      <c r="P562" s="4">
        <v>0</v>
      </c>
    </row>
    <row r="563" spans="1:16">
      <c r="A563" s="3">
        <v>42308</v>
      </c>
      <c r="B563" s="4">
        <v>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4">
        <v>0</v>
      </c>
      <c r="I563" s="4">
        <v>289.06</v>
      </c>
      <c r="J563" s="4">
        <v>189.29</v>
      </c>
      <c r="K563" s="4">
        <v>220.22</v>
      </c>
      <c r="L563" s="4">
        <v>220.22</v>
      </c>
      <c r="M563" s="4">
        <v>0</v>
      </c>
      <c r="N563" s="4">
        <v>120.72</v>
      </c>
      <c r="O563" s="4">
        <v>0</v>
      </c>
      <c r="P563" s="4">
        <v>0</v>
      </c>
    </row>
    <row r="564" spans="1:16">
      <c r="A564" s="3">
        <v>42314</v>
      </c>
      <c r="B564" s="4">
        <v>86.84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82.32</v>
      </c>
      <c r="I564" s="4">
        <v>0</v>
      </c>
      <c r="J564" s="4">
        <v>0</v>
      </c>
      <c r="K564" s="4">
        <v>0</v>
      </c>
      <c r="L564" s="4">
        <v>0</v>
      </c>
      <c r="M564" s="4">
        <v>78.31</v>
      </c>
      <c r="N564" s="4">
        <v>0</v>
      </c>
      <c r="O564" s="4">
        <v>0</v>
      </c>
      <c r="P564" s="4">
        <v>0</v>
      </c>
    </row>
    <row r="565" spans="1:16">
      <c r="A565" s="3">
        <v>42315</v>
      </c>
      <c r="B565" s="4">
        <v>0</v>
      </c>
      <c r="C565" s="4">
        <v>79</v>
      </c>
      <c r="D565" s="4">
        <v>0</v>
      </c>
      <c r="E565" s="4">
        <v>0</v>
      </c>
      <c r="F565" s="4">
        <v>80.5</v>
      </c>
      <c r="G565" s="4">
        <v>79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</row>
    <row r="566" spans="1:16">
      <c r="A566" s="3">
        <v>42318</v>
      </c>
      <c r="B566" s="4">
        <v>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301.18</v>
      </c>
      <c r="J566" s="4">
        <v>188.11</v>
      </c>
      <c r="K566" s="4">
        <v>217.04</v>
      </c>
      <c r="L566" s="4">
        <v>217.04</v>
      </c>
      <c r="M566" s="4">
        <v>0</v>
      </c>
      <c r="N566" s="4">
        <v>121.42</v>
      </c>
      <c r="O566" s="4">
        <v>0</v>
      </c>
      <c r="P566" s="4">
        <v>0</v>
      </c>
    </row>
    <row r="567" spans="1:16">
      <c r="A567" s="3">
        <v>42321</v>
      </c>
      <c r="B567" s="4">
        <v>86.12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83.54</v>
      </c>
      <c r="I567" s="4">
        <v>0</v>
      </c>
      <c r="J567" s="4">
        <v>0</v>
      </c>
      <c r="K567" s="4">
        <v>0</v>
      </c>
      <c r="L567" s="4">
        <v>0</v>
      </c>
      <c r="M567" s="4">
        <v>78.31</v>
      </c>
      <c r="N567" s="4">
        <v>0</v>
      </c>
      <c r="O567" s="4">
        <v>0</v>
      </c>
      <c r="P567" s="4">
        <v>0</v>
      </c>
    </row>
    <row r="568" spans="1:16">
      <c r="A568" s="3">
        <v>42322</v>
      </c>
      <c r="B568" s="4">
        <v>0</v>
      </c>
      <c r="C568" s="4">
        <v>79.3</v>
      </c>
      <c r="D568" s="4">
        <v>0</v>
      </c>
      <c r="E568" s="4">
        <v>0</v>
      </c>
      <c r="F568" s="4">
        <v>79.900000000000006</v>
      </c>
      <c r="G568" s="4">
        <v>79.3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</row>
    <row r="569" spans="1:16">
      <c r="A569" s="3">
        <v>42328</v>
      </c>
      <c r="B569" s="4">
        <v>85.1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81.709999999999994</v>
      </c>
      <c r="I569" s="4">
        <v>292.85000000000002</v>
      </c>
      <c r="J569" s="4">
        <v>184.36</v>
      </c>
      <c r="K569" s="4">
        <v>213.48</v>
      </c>
      <c r="L569" s="4">
        <v>213.48</v>
      </c>
      <c r="M569" s="4">
        <v>77.760000000000005</v>
      </c>
      <c r="N569" s="4">
        <v>118.34</v>
      </c>
      <c r="O569" s="4">
        <v>0</v>
      </c>
      <c r="P569" s="4">
        <v>0</v>
      </c>
    </row>
    <row r="570" spans="1:16">
      <c r="A570" s="3">
        <v>42329</v>
      </c>
      <c r="B570" s="4">
        <v>0</v>
      </c>
      <c r="C570" s="4">
        <v>78.400000000000006</v>
      </c>
      <c r="D570" s="4">
        <v>0</v>
      </c>
      <c r="E570" s="4">
        <v>0</v>
      </c>
      <c r="F570" s="4">
        <v>78.7</v>
      </c>
      <c r="G570" s="4">
        <v>78.400000000000006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</row>
    <row r="571" spans="1:16">
      <c r="A571" s="3">
        <v>42334</v>
      </c>
      <c r="B571" s="4">
        <v>0</v>
      </c>
      <c r="C571" s="4">
        <v>79.3</v>
      </c>
      <c r="D571" s="4">
        <v>0</v>
      </c>
      <c r="E571" s="4">
        <v>0</v>
      </c>
      <c r="F571" s="4">
        <v>77.5</v>
      </c>
      <c r="G571" s="4">
        <v>79.3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</row>
    <row r="572" spans="1:16">
      <c r="A572" s="3">
        <v>42335</v>
      </c>
      <c r="B572" s="4">
        <v>83.72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79.88</v>
      </c>
      <c r="I572" s="4">
        <v>0</v>
      </c>
      <c r="J572" s="4">
        <v>0</v>
      </c>
      <c r="K572" s="4">
        <v>0</v>
      </c>
      <c r="L572" s="4">
        <v>0</v>
      </c>
      <c r="M572" s="4">
        <v>77.489999999999995</v>
      </c>
      <c r="N572" s="4">
        <v>0</v>
      </c>
      <c r="O572" s="4">
        <v>0</v>
      </c>
      <c r="P572" s="4">
        <v>0</v>
      </c>
    </row>
    <row r="573" spans="1:16">
      <c r="A573" s="3">
        <v>42338</v>
      </c>
      <c r="B573" s="4">
        <v>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4">
        <v>0</v>
      </c>
      <c r="I573" s="4">
        <v>296.14</v>
      </c>
      <c r="J573" s="4">
        <v>180.77</v>
      </c>
      <c r="K573" s="4">
        <v>206.74</v>
      </c>
      <c r="L573" s="4">
        <v>206.74</v>
      </c>
      <c r="M573" s="4">
        <v>0</v>
      </c>
      <c r="N573" s="4">
        <v>118.26</v>
      </c>
      <c r="O573" s="4">
        <v>0</v>
      </c>
      <c r="P573" s="4">
        <v>0</v>
      </c>
    </row>
    <row r="574" spans="1:16">
      <c r="A574" s="3">
        <v>42341</v>
      </c>
      <c r="B574" s="4">
        <v>0</v>
      </c>
      <c r="C574" s="4">
        <v>78.3</v>
      </c>
      <c r="D574" s="4">
        <v>0</v>
      </c>
      <c r="E574" s="4">
        <v>0</v>
      </c>
      <c r="F574" s="4">
        <v>74.7</v>
      </c>
      <c r="G574" s="4">
        <v>78.3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</row>
    <row r="575" spans="1:16">
      <c r="A575" s="3">
        <v>42342</v>
      </c>
      <c r="B575" s="4">
        <v>87.24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79.27</v>
      </c>
      <c r="I575" s="4">
        <v>0</v>
      </c>
      <c r="J575" s="4">
        <v>0</v>
      </c>
      <c r="K575" s="4">
        <v>0</v>
      </c>
      <c r="L575" s="4">
        <v>0</v>
      </c>
      <c r="M575" s="4">
        <v>76.930000000000007</v>
      </c>
      <c r="N575" s="4">
        <v>0</v>
      </c>
      <c r="O575" s="4">
        <v>0</v>
      </c>
      <c r="P575" s="4">
        <v>0</v>
      </c>
    </row>
    <row r="576" spans="1:16">
      <c r="A576" s="3">
        <v>42348</v>
      </c>
      <c r="B576" s="4">
        <v>0</v>
      </c>
      <c r="C576" s="4">
        <v>78.400000000000006</v>
      </c>
      <c r="D576" s="4">
        <v>0</v>
      </c>
      <c r="E576" s="4">
        <v>0</v>
      </c>
      <c r="F576" s="4">
        <v>75.099999999999994</v>
      </c>
      <c r="G576" s="4">
        <v>78.400000000000006</v>
      </c>
      <c r="H576" s="4">
        <v>0</v>
      </c>
      <c r="I576" s="4">
        <v>303.83</v>
      </c>
      <c r="J576" s="4">
        <v>178.7</v>
      </c>
      <c r="K576" s="4">
        <v>208.43</v>
      </c>
      <c r="L576" s="4">
        <v>208.43</v>
      </c>
      <c r="M576" s="4">
        <v>0</v>
      </c>
      <c r="N576" s="4">
        <v>119.33</v>
      </c>
      <c r="O576" s="4">
        <v>0</v>
      </c>
      <c r="P576" s="4">
        <v>0</v>
      </c>
    </row>
    <row r="577" spans="1:16">
      <c r="A577" s="3">
        <v>42349</v>
      </c>
      <c r="B577" s="4">
        <v>85.52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78.66</v>
      </c>
      <c r="I577" s="4">
        <v>0</v>
      </c>
      <c r="J577" s="4">
        <v>0</v>
      </c>
      <c r="K577" s="4">
        <v>0</v>
      </c>
      <c r="L577" s="4">
        <v>0</v>
      </c>
      <c r="M577" s="4">
        <v>76.239999999999995</v>
      </c>
      <c r="N577" s="4">
        <v>0</v>
      </c>
      <c r="O577" s="4">
        <v>0</v>
      </c>
      <c r="P577" s="4">
        <v>0</v>
      </c>
    </row>
    <row r="578" spans="1:16">
      <c r="A578" s="3">
        <v>42355</v>
      </c>
      <c r="B578" s="4">
        <v>0</v>
      </c>
      <c r="C578" s="4">
        <v>77.400000000000006</v>
      </c>
      <c r="D578" s="4">
        <v>0</v>
      </c>
      <c r="E578" s="4">
        <v>0</v>
      </c>
      <c r="F578" s="4">
        <v>74.599999999999994</v>
      </c>
      <c r="G578" s="4">
        <v>77.400000000000006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</row>
    <row r="579" spans="1:16">
      <c r="A579" s="3">
        <v>42356</v>
      </c>
      <c r="B579" s="4">
        <v>85.09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78.66</v>
      </c>
      <c r="I579" s="4">
        <v>0</v>
      </c>
      <c r="J579" s="4">
        <v>0</v>
      </c>
      <c r="K579" s="4">
        <v>0</v>
      </c>
      <c r="L579" s="4">
        <v>0</v>
      </c>
      <c r="M579" s="4">
        <v>75.83</v>
      </c>
      <c r="N579" s="4">
        <v>0</v>
      </c>
      <c r="O579" s="4">
        <v>0</v>
      </c>
      <c r="P579" s="4">
        <v>0</v>
      </c>
    </row>
    <row r="580" spans="1:16">
      <c r="A580" s="3">
        <v>42358</v>
      </c>
      <c r="B580" s="4">
        <v>0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301.13</v>
      </c>
      <c r="J580" s="4">
        <v>177.96</v>
      </c>
      <c r="K580" s="4">
        <v>207.79</v>
      </c>
      <c r="L580" s="4">
        <v>207.79</v>
      </c>
      <c r="M580" s="4">
        <v>0</v>
      </c>
      <c r="N580" s="4">
        <v>118.69</v>
      </c>
      <c r="O580" s="4">
        <v>0</v>
      </c>
      <c r="P580" s="4">
        <v>0</v>
      </c>
    </row>
    <row r="581" spans="1:16">
      <c r="A581" s="3">
        <v>42363</v>
      </c>
      <c r="B581" s="4">
        <v>83.39</v>
      </c>
      <c r="C581" s="4">
        <v>77.400000000000006</v>
      </c>
      <c r="D581" s="4">
        <v>0</v>
      </c>
      <c r="E581" s="4">
        <v>0</v>
      </c>
      <c r="F581" s="4">
        <v>74.599999999999994</v>
      </c>
      <c r="G581" s="4">
        <v>77.400000000000006</v>
      </c>
      <c r="H581" s="4">
        <v>75.61</v>
      </c>
      <c r="I581" s="4">
        <v>0</v>
      </c>
      <c r="J581" s="4">
        <v>0</v>
      </c>
      <c r="K581" s="4">
        <v>0</v>
      </c>
      <c r="L581" s="4">
        <v>0</v>
      </c>
      <c r="M581" s="4">
        <v>75.14</v>
      </c>
      <c r="N581" s="4">
        <v>0</v>
      </c>
      <c r="O581" s="4">
        <v>0</v>
      </c>
      <c r="P581" s="4">
        <v>0</v>
      </c>
    </row>
    <row r="582" spans="1:16">
      <c r="A582" s="3">
        <v>42369</v>
      </c>
      <c r="B582" s="4">
        <v>0</v>
      </c>
      <c r="C582" s="4">
        <v>79</v>
      </c>
      <c r="D582" s="4">
        <v>0</v>
      </c>
      <c r="E582" s="4">
        <v>0</v>
      </c>
      <c r="F582" s="4">
        <v>75.7</v>
      </c>
      <c r="G582" s="4">
        <v>79</v>
      </c>
      <c r="H582" s="4">
        <v>0</v>
      </c>
      <c r="I582" s="4">
        <v>297.58</v>
      </c>
      <c r="J582" s="4">
        <v>173.02</v>
      </c>
      <c r="K582" s="4">
        <v>201.45</v>
      </c>
      <c r="L582" s="4">
        <v>201.45</v>
      </c>
      <c r="M582" s="4">
        <v>0</v>
      </c>
      <c r="N582" s="4">
        <v>118.45</v>
      </c>
      <c r="O582" s="4">
        <v>0</v>
      </c>
      <c r="P582" s="4">
        <v>0</v>
      </c>
    </row>
    <row r="583" spans="1:16">
      <c r="A583" s="3">
        <v>42370</v>
      </c>
      <c r="B583" s="4">
        <v>84.78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79.27</v>
      </c>
      <c r="I583" s="4">
        <v>0</v>
      </c>
      <c r="J583" s="4">
        <v>0</v>
      </c>
      <c r="K583" s="4">
        <v>0</v>
      </c>
      <c r="L583" s="4">
        <v>0</v>
      </c>
      <c r="M583" s="4">
        <v>74.03</v>
      </c>
      <c r="N583" s="4">
        <v>0</v>
      </c>
      <c r="O583" s="4">
        <v>0</v>
      </c>
      <c r="P583" s="4">
        <v>0</v>
      </c>
    </row>
    <row r="584" spans="1:16">
      <c r="A584" s="3">
        <v>42376</v>
      </c>
      <c r="B584" s="4">
        <v>0</v>
      </c>
      <c r="C584" s="4">
        <v>76.099999999999994</v>
      </c>
      <c r="D584" s="4">
        <v>0</v>
      </c>
      <c r="E584" s="4">
        <v>0</v>
      </c>
      <c r="F584" s="4">
        <v>72.8</v>
      </c>
      <c r="G584" s="4">
        <v>76.099999999999994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</row>
    <row r="585" spans="1:16">
      <c r="A585" s="3">
        <v>42377</v>
      </c>
      <c r="B585" s="4">
        <v>83.55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4">
        <v>79.27</v>
      </c>
      <c r="I585" s="4">
        <v>0</v>
      </c>
      <c r="J585" s="4">
        <v>0</v>
      </c>
      <c r="K585" s="4">
        <v>0</v>
      </c>
      <c r="L585" s="4">
        <v>0</v>
      </c>
      <c r="M585" s="4">
        <v>74.72</v>
      </c>
      <c r="N585" s="4">
        <v>0</v>
      </c>
      <c r="O585" s="4">
        <v>0</v>
      </c>
      <c r="P585" s="4">
        <v>0</v>
      </c>
    </row>
    <row r="586" spans="1:16">
      <c r="A586" s="3">
        <v>42379</v>
      </c>
      <c r="B586" s="4">
        <v>0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4">
        <v>0</v>
      </c>
      <c r="I586" s="4">
        <v>293.76</v>
      </c>
      <c r="J586" s="4">
        <v>176.04</v>
      </c>
      <c r="K586" s="4">
        <v>205.44</v>
      </c>
      <c r="L586" s="4">
        <v>205.44</v>
      </c>
      <c r="M586" s="4">
        <v>0</v>
      </c>
      <c r="N586" s="4">
        <v>120.41</v>
      </c>
      <c r="O586" s="4">
        <v>0</v>
      </c>
      <c r="P586" s="4">
        <v>0</v>
      </c>
    </row>
    <row r="587" spans="1:16">
      <c r="A587" s="3">
        <v>42383</v>
      </c>
      <c r="B587" s="4">
        <v>0</v>
      </c>
      <c r="C587" s="4">
        <v>77.400000000000006</v>
      </c>
      <c r="D587" s="4">
        <v>0</v>
      </c>
      <c r="E587" s="4">
        <v>0</v>
      </c>
      <c r="F587" s="4">
        <v>73.400000000000006</v>
      </c>
      <c r="G587" s="4">
        <v>77.400000000000006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</row>
    <row r="588" spans="1:16">
      <c r="A588" s="3">
        <v>42384</v>
      </c>
      <c r="B588" s="4">
        <v>81.47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78.66</v>
      </c>
      <c r="I588" s="4">
        <v>0</v>
      </c>
      <c r="J588" s="4">
        <v>0</v>
      </c>
      <c r="K588" s="4">
        <v>0</v>
      </c>
      <c r="L588" s="4">
        <v>0</v>
      </c>
      <c r="M588" s="4">
        <v>74.17</v>
      </c>
      <c r="N588" s="4">
        <v>0</v>
      </c>
      <c r="O588" s="4">
        <v>0</v>
      </c>
      <c r="P588" s="4">
        <v>0</v>
      </c>
    </row>
    <row r="589" spans="1:16">
      <c r="A589" s="3">
        <v>42389</v>
      </c>
      <c r="B589" s="4">
        <v>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205.44</v>
      </c>
      <c r="L589" s="4">
        <v>201.21</v>
      </c>
      <c r="M589" s="4">
        <v>0</v>
      </c>
      <c r="N589" s="4">
        <v>0</v>
      </c>
      <c r="O589" s="4">
        <v>0</v>
      </c>
      <c r="P589" s="4">
        <v>0</v>
      </c>
    </row>
    <row r="590" spans="1:16">
      <c r="A590" s="3">
        <v>42390</v>
      </c>
      <c r="B590" s="4">
        <v>0</v>
      </c>
      <c r="C590" s="4">
        <v>76.400000000000006</v>
      </c>
      <c r="D590" s="4">
        <v>0</v>
      </c>
      <c r="E590" s="4">
        <v>0</v>
      </c>
      <c r="F590" s="4">
        <v>72.2</v>
      </c>
      <c r="G590" s="4">
        <v>76.400000000000006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</row>
    <row r="591" spans="1:16">
      <c r="A591" s="3">
        <v>42391</v>
      </c>
      <c r="B591" s="4">
        <v>81.8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77.44</v>
      </c>
      <c r="I591" s="4">
        <v>0</v>
      </c>
      <c r="J591" s="4">
        <v>0</v>
      </c>
      <c r="K591" s="4">
        <v>0</v>
      </c>
      <c r="L591" s="4">
        <v>0</v>
      </c>
      <c r="M591" s="4">
        <v>73.760000000000005</v>
      </c>
      <c r="N591" s="4">
        <v>0</v>
      </c>
      <c r="O591" s="4">
        <v>0</v>
      </c>
      <c r="P591" s="4">
        <v>0</v>
      </c>
    </row>
    <row r="592" spans="1:16">
      <c r="A592" s="3">
        <v>42397</v>
      </c>
      <c r="B592" s="4">
        <v>0</v>
      </c>
      <c r="C592" s="4">
        <v>69.8</v>
      </c>
      <c r="D592" s="4">
        <v>0</v>
      </c>
      <c r="E592" s="4">
        <v>0</v>
      </c>
      <c r="F592" s="4">
        <v>69.2</v>
      </c>
      <c r="G592" s="4">
        <v>69.8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</row>
    <row r="593" spans="1:16">
      <c r="A593" s="3">
        <v>42398</v>
      </c>
      <c r="B593" s="4">
        <v>82.5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78.05</v>
      </c>
      <c r="I593" s="4">
        <v>0</v>
      </c>
      <c r="J593" s="4">
        <v>0</v>
      </c>
      <c r="K593" s="4">
        <v>0</v>
      </c>
      <c r="L593" s="4">
        <v>0</v>
      </c>
      <c r="M593" s="4">
        <v>73.900000000000006</v>
      </c>
      <c r="N593" s="4">
        <v>0</v>
      </c>
      <c r="O593" s="4">
        <v>0</v>
      </c>
      <c r="P593" s="4">
        <v>0</v>
      </c>
    </row>
    <row r="594" spans="1:16">
      <c r="A594" s="3">
        <v>42400</v>
      </c>
      <c r="B594" s="4">
        <v>0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292.32</v>
      </c>
      <c r="J594" s="4">
        <v>173.4</v>
      </c>
      <c r="K594" s="4">
        <v>199.71</v>
      </c>
      <c r="L594" s="4">
        <v>199.71</v>
      </c>
      <c r="M594" s="4">
        <v>0</v>
      </c>
      <c r="N594" s="4">
        <v>116.96</v>
      </c>
      <c r="O594" s="4">
        <v>0</v>
      </c>
      <c r="P594" s="4">
        <v>0</v>
      </c>
    </row>
    <row r="595" spans="1:16">
      <c r="A595" s="3">
        <v>42405</v>
      </c>
      <c r="B595" s="4">
        <v>82.5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80.489999999999995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</row>
    <row r="596" spans="1:16">
      <c r="A596" s="3">
        <v>42410</v>
      </c>
      <c r="B596" s="4">
        <v>0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I596" s="4">
        <v>276.07</v>
      </c>
      <c r="J596" s="4">
        <v>178.54</v>
      </c>
      <c r="K596" s="4">
        <v>206.13</v>
      </c>
      <c r="L596" s="4">
        <v>206.13</v>
      </c>
      <c r="M596" s="4">
        <v>0</v>
      </c>
      <c r="N596" s="4">
        <v>117.49</v>
      </c>
      <c r="O596" s="4">
        <v>0</v>
      </c>
      <c r="P596" s="4">
        <v>0</v>
      </c>
    </row>
    <row r="597" spans="1:16">
      <c r="A597" s="3">
        <v>42412</v>
      </c>
      <c r="B597" s="4">
        <v>82.9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80.489999999999995</v>
      </c>
      <c r="I597" s="4">
        <v>0</v>
      </c>
      <c r="J597" s="4">
        <v>0</v>
      </c>
      <c r="K597" s="4">
        <v>0</v>
      </c>
      <c r="L597" s="4">
        <v>0</v>
      </c>
      <c r="M597" s="4">
        <v>74.03</v>
      </c>
      <c r="N597" s="4">
        <v>0</v>
      </c>
      <c r="O597" s="4">
        <v>0</v>
      </c>
      <c r="P597" s="4">
        <v>0</v>
      </c>
    </row>
    <row r="598" spans="1:16">
      <c r="A598" s="3">
        <v>42414</v>
      </c>
      <c r="B598" s="4">
        <v>0</v>
      </c>
      <c r="C598" s="4">
        <v>56.7</v>
      </c>
      <c r="D598" s="4">
        <v>0</v>
      </c>
      <c r="E598" s="4">
        <v>0</v>
      </c>
      <c r="F598" s="4">
        <v>65.099999999999994</v>
      </c>
      <c r="G598" s="4">
        <v>56.7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</row>
    <row r="599" spans="1:16">
      <c r="A599" s="3">
        <v>42417</v>
      </c>
      <c r="B599" s="4">
        <v>0</v>
      </c>
      <c r="C599" s="4">
        <v>57.4</v>
      </c>
      <c r="D599" s="4">
        <v>0</v>
      </c>
      <c r="E599" s="4">
        <v>0</v>
      </c>
      <c r="F599" s="4">
        <v>65.099999999999994</v>
      </c>
      <c r="G599" s="4">
        <v>57.4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</row>
    <row r="600" spans="1:16">
      <c r="A600" s="3">
        <v>42419</v>
      </c>
      <c r="B600" s="4">
        <v>84.13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82.93</v>
      </c>
      <c r="I600" s="4">
        <v>0</v>
      </c>
      <c r="J600" s="4">
        <v>0</v>
      </c>
      <c r="K600" s="4">
        <v>0</v>
      </c>
      <c r="L600" s="4">
        <v>0</v>
      </c>
      <c r="M600" s="4">
        <v>73.900000000000006</v>
      </c>
      <c r="N600" s="4">
        <v>0</v>
      </c>
      <c r="O600" s="4">
        <v>0</v>
      </c>
      <c r="P600" s="4">
        <v>0</v>
      </c>
    </row>
    <row r="601" spans="1:16">
      <c r="A601" s="3">
        <v>42420</v>
      </c>
      <c r="B601" s="4">
        <v>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280.70999999999998</v>
      </c>
      <c r="J601" s="4">
        <v>178.99</v>
      </c>
      <c r="K601" s="4">
        <v>205.88</v>
      </c>
      <c r="L601" s="4">
        <v>205.88</v>
      </c>
      <c r="M601" s="4">
        <v>0</v>
      </c>
      <c r="N601" s="4">
        <v>118.09</v>
      </c>
      <c r="O601" s="4">
        <v>0</v>
      </c>
      <c r="P601" s="4">
        <v>0</v>
      </c>
    </row>
    <row r="602" spans="1:16">
      <c r="A602" s="3">
        <v>42425</v>
      </c>
      <c r="B602" s="4">
        <v>0</v>
      </c>
      <c r="C602" s="4">
        <v>64.599999999999994</v>
      </c>
      <c r="D602" s="4">
        <v>0</v>
      </c>
      <c r="E602" s="4">
        <v>0</v>
      </c>
      <c r="F602" s="4">
        <v>68.599999999999994</v>
      </c>
      <c r="G602" s="4">
        <v>64.599999999999994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</row>
    <row r="603" spans="1:16">
      <c r="A603" s="3">
        <v>42426</v>
      </c>
      <c r="B603" s="4">
        <v>83.81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83.54</v>
      </c>
      <c r="I603" s="4">
        <v>0</v>
      </c>
      <c r="J603" s="4">
        <v>0</v>
      </c>
      <c r="K603" s="4">
        <v>0</v>
      </c>
      <c r="L603" s="4">
        <v>0</v>
      </c>
      <c r="M603" s="4">
        <v>74.31</v>
      </c>
      <c r="N603" s="4">
        <v>0</v>
      </c>
      <c r="O603" s="4">
        <v>0</v>
      </c>
      <c r="P603" s="4">
        <v>0</v>
      </c>
    </row>
    <row r="604" spans="1:16">
      <c r="A604" s="3">
        <v>42429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269.14999999999998</v>
      </c>
      <c r="J604" s="4">
        <v>191.81</v>
      </c>
      <c r="K604" s="4">
        <v>204.22</v>
      </c>
      <c r="L604" s="4">
        <v>204.22</v>
      </c>
      <c r="M604" s="4">
        <v>0</v>
      </c>
      <c r="N604" s="4">
        <v>122.87</v>
      </c>
      <c r="O604" s="4">
        <v>0</v>
      </c>
      <c r="P604" s="4">
        <v>0</v>
      </c>
    </row>
    <row r="605" spans="1:16">
      <c r="A605" s="3">
        <v>42431</v>
      </c>
      <c r="B605" s="4">
        <v>0</v>
      </c>
      <c r="C605" s="4">
        <v>69.5</v>
      </c>
      <c r="D605" s="4">
        <v>0</v>
      </c>
      <c r="E605" s="4">
        <v>0</v>
      </c>
      <c r="F605" s="4">
        <v>76.900000000000006</v>
      </c>
      <c r="G605" s="4">
        <v>69.5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</row>
    <row r="606" spans="1:16">
      <c r="A606" s="3">
        <v>42433</v>
      </c>
      <c r="B606" s="4">
        <v>85.04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84.76</v>
      </c>
      <c r="I606" s="4">
        <v>0</v>
      </c>
      <c r="J606" s="4">
        <v>0</v>
      </c>
      <c r="K606" s="4">
        <v>0</v>
      </c>
      <c r="L606" s="4">
        <v>0</v>
      </c>
      <c r="M606" s="4">
        <v>76.66</v>
      </c>
      <c r="N606" s="4">
        <v>0</v>
      </c>
      <c r="O606" s="4">
        <v>0</v>
      </c>
      <c r="P606" s="4">
        <v>0</v>
      </c>
    </row>
    <row r="607" spans="1:16">
      <c r="A607" s="3">
        <v>42438</v>
      </c>
      <c r="B607" s="4">
        <v>0</v>
      </c>
      <c r="C607" s="4">
        <v>74.8</v>
      </c>
      <c r="D607" s="4">
        <v>0</v>
      </c>
      <c r="E607" s="4">
        <v>0</v>
      </c>
      <c r="F607" s="4">
        <v>76.3</v>
      </c>
      <c r="G607" s="4">
        <v>74.8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</row>
    <row r="608" spans="1:16">
      <c r="A608" s="3">
        <v>42439</v>
      </c>
      <c r="B608" s="4">
        <v>0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274.07</v>
      </c>
      <c r="J608" s="4">
        <v>178.4</v>
      </c>
      <c r="K608" s="4">
        <v>207.61</v>
      </c>
      <c r="L608" s="4">
        <v>207.61</v>
      </c>
      <c r="M608" s="4">
        <v>0</v>
      </c>
      <c r="N608" s="4">
        <v>114.35</v>
      </c>
      <c r="O608" s="4">
        <v>0</v>
      </c>
      <c r="P608" s="4">
        <v>0</v>
      </c>
    </row>
    <row r="609" spans="1:16">
      <c r="A609" s="3">
        <v>42440</v>
      </c>
      <c r="B609" s="4">
        <v>84.74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84.76</v>
      </c>
      <c r="I609" s="4">
        <v>0</v>
      </c>
      <c r="J609" s="4">
        <v>0</v>
      </c>
      <c r="K609" s="4">
        <v>0</v>
      </c>
      <c r="L609" s="4">
        <v>0</v>
      </c>
      <c r="M609" s="4">
        <v>77.489999999999995</v>
      </c>
      <c r="N609" s="4">
        <v>0</v>
      </c>
      <c r="O609" s="4">
        <v>0</v>
      </c>
      <c r="P609" s="4">
        <v>0</v>
      </c>
    </row>
    <row r="610" spans="1:16">
      <c r="A610" s="3">
        <v>42445</v>
      </c>
      <c r="B610" s="4">
        <v>0</v>
      </c>
      <c r="C610" s="4">
        <v>76.099999999999994</v>
      </c>
      <c r="D610" s="4">
        <v>0</v>
      </c>
      <c r="E610" s="4">
        <v>0</v>
      </c>
      <c r="F610" s="4">
        <v>77.5</v>
      </c>
      <c r="G610" s="4">
        <v>76.099999999999994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</row>
    <row r="611" spans="1:16">
      <c r="A611" s="3">
        <v>42447</v>
      </c>
      <c r="B611" s="4">
        <v>86.39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81.099999999999994</v>
      </c>
      <c r="I611" s="4">
        <v>0</v>
      </c>
      <c r="J611" s="4">
        <v>0</v>
      </c>
      <c r="K611" s="4">
        <v>0</v>
      </c>
      <c r="L611" s="4">
        <v>0</v>
      </c>
      <c r="M611" s="4">
        <v>77.349999999999994</v>
      </c>
      <c r="N611" s="4">
        <v>0</v>
      </c>
      <c r="O611" s="4">
        <v>0</v>
      </c>
      <c r="P611" s="4">
        <v>0</v>
      </c>
    </row>
    <row r="612" spans="1:16">
      <c r="A612" s="3">
        <v>42449</v>
      </c>
      <c r="B612" s="4">
        <v>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282.89999999999998</v>
      </c>
      <c r="J612" s="4">
        <v>182.94</v>
      </c>
      <c r="K612" s="4">
        <v>216.44</v>
      </c>
      <c r="L612" s="4">
        <v>216.44</v>
      </c>
      <c r="M612" s="4">
        <v>0</v>
      </c>
      <c r="N612" s="4">
        <v>115.61</v>
      </c>
      <c r="O612" s="4">
        <v>0</v>
      </c>
      <c r="P612" s="4">
        <v>0</v>
      </c>
    </row>
    <row r="613" spans="1:16">
      <c r="A613" s="3">
        <v>42453</v>
      </c>
      <c r="B613" s="4">
        <v>0</v>
      </c>
      <c r="C613" s="4">
        <v>75.099999999999994</v>
      </c>
      <c r="D613" s="4">
        <v>0</v>
      </c>
      <c r="E613" s="4">
        <v>0</v>
      </c>
      <c r="F613" s="4">
        <v>76.900000000000006</v>
      </c>
      <c r="G613" s="4">
        <v>75.099999999999994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</row>
    <row r="614" spans="1:16">
      <c r="A614" s="3">
        <v>42454</v>
      </c>
      <c r="B614" s="4">
        <v>86.81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81.709999999999994</v>
      </c>
      <c r="I614" s="4">
        <v>0</v>
      </c>
      <c r="J614" s="4">
        <v>0</v>
      </c>
      <c r="K614" s="4">
        <v>0</v>
      </c>
      <c r="L614" s="4">
        <v>0</v>
      </c>
      <c r="M614" s="4">
        <v>77.760000000000005</v>
      </c>
      <c r="N614" s="4">
        <v>0</v>
      </c>
      <c r="O614" s="4">
        <v>0</v>
      </c>
      <c r="P614" s="4">
        <v>0</v>
      </c>
    </row>
    <row r="615" spans="1:16">
      <c r="A615" s="3">
        <v>42460</v>
      </c>
      <c r="B615" s="4">
        <v>0</v>
      </c>
      <c r="C615" s="4">
        <v>75.400000000000006</v>
      </c>
      <c r="D615" s="4">
        <v>0</v>
      </c>
      <c r="E615" s="4">
        <v>0</v>
      </c>
      <c r="F615" s="4">
        <v>77.5</v>
      </c>
      <c r="G615" s="4">
        <v>75.400000000000006</v>
      </c>
      <c r="H615" s="4">
        <v>0</v>
      </c>
      <c r="I615" s="4">
        <v>296.27</v>
      </c>
      <c r="J615" s="4">
        <v>183.53</v>
      </c>
      <c r="K615" s="4">
        <v>212.3</v>
      </c>
      <c r="L615" s="4">
        <v>212.3</v>
      </c>
      <c r="M615" s="4">
        <v>0</v>
      </c>
      <c r="N615" s="4">
        <v>112.3</v>
      </c>
      <c r="O615" s="4">
        <v>0</v>
      </c>
      <c r="P615" s="4">
        <v>0</v>
      </c>
    </row>
    <row r="616" spans="1:16">
      <c r="A616" s="3">
        <v>42461</v>
      </c>
      <c r="B616" s="4">
        <v>86.22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79.88</v>
      </c>
      <c r="I616" s="4">
        <v>0</v>
      </c>
      <c r="J616" s="4">
        <v>0</v>
      </c>
      <c r="K616" s="4">
        <v>0</v>
      </c>
      <c r="L616" s="4">
        <v>0</v>
      </c>
      <c r="M616" s="4">
        <v>77.489999999999995</v>
      </c>
      <c r="N616" s="4">
        <v>0</v>
      </c>
      <c r="O616" s="4">
        <v>0</v>
      </c>
      <c r="P616" s="4">
        <v>0</v>
      </c>
    </row>
    <row r="617" spans="1:16">
      <c r="A617" s="3">
        <v>42467</v>
      </c>
      <c r="B617" s="4">
        <v>0</v>
      </c>
      <c r="C617" s="4">
        <v>74.400000000000006</v>
      </c>
      <c r="D617" s="4">
        <v>0</v>
      </c>
      <c r="E617" s="4">
        <v>0</v>
      </c>
      <c r="F617" s="4">
        <v>75.099999999999994</v>
      </c>
      <c r="G617" s="4">
        <v>74.400000000000006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</row>
    <row r="618" spans="1:16">
      <c r="A618" s="3">
        <v>42468</v>
      </c>
      <c r="B618" s="4">
        <v>86.72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80.489999999999995</v>
      </c>
      <c r="I618" s="4">
        <v>0</v>
      </c>
      <c r="J618" s="4">
        <v>0</v>
      </c>
      <c r="K618" s="4">
        <v>0</v>
      </c>
      <c r="L618" s="4">
        <v>0</v>
      </c>
      <c r="M618" s="4">
        <v>77.489999999999995</v>
      </c>
      <c r="N618" s="4">
        <v>0</v>
      </c>
      <c r="O618" s="4">
        <v>0</v>
      </c>
      <c r="P618" s="4">
        <v>0</v>
      </c>
    </row>
    <row r="619" spans="1:16">
      <c r="A619" s="3">
        <v>42470</v>
      </c>
      <c r="B619" s="4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299.98</v>
      </c>
      <c r="J619" s="4">
        <v>186.03</v>
      </c>
      <c r="K619" s="4">
        <v>226.21</v>
      </c>
      <c r="L619" s="4">
        <v>226.21</v>
      </c>
      <c r="M619" s="4">
        <v>0</v>
      </c>
      <c r="N619" s="4">
        <v>114.66</v>
      </c>
      <c r="O619" s="4">
        <v>0</v>
      </c>
      <c r="P619" s="4">
        <v>0</v>
      </c>
    </row>
    <row r="620" spans="1:16">
      <c r="A620" s="3">
        <v>42474</v>
      </c>
      <c r="B620" s="4">
        <v>0</v>
      </c>
      <c r="C620" s="4">
        <v>75.7</v>
      </c>
      <c r="D620" s="4">
        <v>0</v>
      </c>
      <c r="E620" s="4">
        <v>0</v>
      </c>
      <c r="F620" s="4">
        <v>76.3</v>
      </c>
      <c r="G620" s="4">
        <v>75.7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</row>
    <row r="621" spans="1:16">
      <c r="A621" s="3">
        <v>42475</v>
      </c>
      <c r="B621" s="4">
        <v>86.74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80.489999999999995</v>
      </c>
      <c r="I621" s="4">
        <v>0</v>
      </c>
      <c r="J621" s="4">
        <v>0</v>
      </c>
      <c r="K621" s="4">
        <v>0</v>
      </c>
      <c r="L621" s="4">
        <v>0</v>
      </c>
      <c r="M621" s="4">
        <v>78.31</v>
      </c>
      <c r="N621" s="4">
        <v>0</v>
      </c>
      <c r="O621" s="4">
        <v>0</v>
      </c>
      <c r="P621" s="4">
        <v>0</v>
      </c>
    </row>
    <row r="622" spans="1:16">
      <c r="A622" s="3">
        <v>42480</v>
      </c>
      <c r="B622" s="4">
        <v>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314.02</v>
      </c>
      <c r="J622" s="4">
        <v>186.73</v>
      </c>
      <c r="K622" s="4">
        <v>227.99</v>
      </c>
      <c r="L622" s="4">
        <v>227.99</v>
      </c>
      <c r="M622" s="4">
        <v>0</v>
      </c>
      <c r="N622" s="4">
        <v>115.86</v>
      </c>
      <c r="O622" s="4">
        <v>0</v>
      </c>
      <c r="P622" s="4">
        <v>0</v>
      </c>
    </row>
    <row r="623" spans="1:16">
      <c r="A623" s="3">
        <v>42481</v>
      </c>
      <c r="B623" s="4">
        <v>0</v>
      </c>
      <c r="C623" s="4">
        <v>76.099999999999994</v>
      </c>
      <c r="D623" s="4">
        <v>0</v>
      </c>
      <c r="E623" s="4">
        <v>0</v>
      </c>
      <c r="F623" s="4">
        <v>77.5</v>
      </c>
      <c r="G623" s="4">
        <v>76.099999999999994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</row>
    <row r="624" spans="1:16">
      <c r="A624" s="3">
        <v>42482</v>
      </c>
      <c r="B624" s="4">
        <v>88.37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81.099999999999994</v>
      </c>
      <c r="I624" s="4">
        <v>0</v>
      </c>
      <c r="J624" s="4">
        <v>0</v>
      </c>
      <c r="K624" s="4">
        <v>0</v>
      </c>
      <c r="L624" s="4">
        <v>0</v>
      </c>
      <c r="M624" s="4">
        <v>78.59</v>
      </c>
      <c r="N624" s="4">
        <v>0</v>
      </c>
      <c r="O624" s="4">
        <v>0</v>
      </c>
      <c r="P624" s="4">
        <v>0</v>
      </c>
    </row>
    <row r="625" spans="1:16">
      <c r="A625" s="3">
        <v>42487</v>
      </c>
      <c r="B625" s="4">
        <v>0</v>
      </c>
      <c r="C625" s="4">
        <v>79</v>
      </c>
      <c r="D625" s="4">
        <v>0</v>
      </c>
      <c r="E625" s="4">
        <v>0</v>
      </c>
      <c r="F625" s="4">
        <v>78.099999999999994</v>
      </c>
      <c r="G625" s="4">
        <v>79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</row>
    <row r="626" spans="1:16">
      <c r="A626" s="3">
        <v>42489</v>
      </c>
      <c r="B626" s="4">
        <v>85.51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79.88</v>
      </c>
      <c r="I626" s="4">
        <v>0</v>
      </c>
      <c r="J626" s="4">
        <v>0</v>
      </c>
      <c r="K626" s="4">
        <v>0</v>
      </c>
      <c r="L626" s="4">
        <v>0</v>
      </c>
      <c r="M626" s="4">
        <v>78.87</v>
      </c>
      <c r="N626" s="4">
        <v>0</v>
      </c>
      <c r="O626" s="4">
        <v>0</v>
      </c>
      <c r="P626" s="4">
        <v>0</v>
      </c>
    </row>
    <row r="627" spans="1:16">
      <c r="A627" s="3">
        <v>42490</v>
      </c>
      <c r="B627" s="4">
        <v>0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231.44</v>
      </c>
      <c r="L627" s="4">
        <v>231.44</v>
      </c>
      <c r="M627" s="4">
        <v>0</v>
      </c>
      <c r="N627" s="4">
        <v>0</v>
      </c>
      <c r="O627" s="4">
        <v>0</v>
      </c>
      <c r="P627" s="4">
        <v>0</v>
      </c>
    </row>
    <row r="628" spans="1:16">
      <c r="A628" s="3">
        <v>42494</v>
      </c>
      <c r="B628" s="4">
        <v>0</v>
      </c>
      <c r="C628" s="4">
        <v>79</v>
      </c>
      <c r="D628" s="4">
        <v>0</v>
      </c>
      <c r="E628" s="4">
        <v>0</v>
      </c>
      <c r="F628" s="4">
        <v>78.7</v>
      </c>
      <c r="G628" s="4">
        <v>79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</row>
    <row r="629" spans="1:16">
      <c r="A629" s="3">
        <v>42496</v>
      </c>
      <c r="B629" s="4">
        <v>86.99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79.88</v>
      </c>
      <c r="I629" s="4">
        <v>0</v>
      </c>
      <c r="J629" s="4">
        <v>0</v>
      </c>
      <c r="K629" s="4">
        <v>0</v>
      </c>
      <c r="L629" s="4">
        <v>0</v>
      </c>
      <c r="M629" s="4">
        <v>79.42</v>
      </c>
      <c r="N629" s="4">
        <v>0</v>
      </c>
      <c r="O629" s="4">
        <v>0</v>
      </c>
      <c r="P629" s="4">
        <v>0</v>
      </c>
    </row>
    <row r="630" spans="1:16">
      <c r="A630" s="3">
        <v>42500</v>
      </c>
      <c r="B630" s="4">
        <v>0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319.75</v>
      </c>
      <c r="J630" s="4">
        <v>188.44</v>
      </c>
      <c r="K630" s="4">
        <v>230.03</v>
      </c>
      <c r="L630" s="4">
        <v>230.03</v>
      </c>
      <c r="M630" s="4">
        <v>0</v>
      </c>
      <c r="N630" s="4">
        <v>120.9</v>
      </c>
      <c r="O630" s="4">
        <v>0</v>
      </c>
      <c r="P630" s="4">
        <v>0</v>
      </c>
    </row>
    <row r="631" spans="1:16">
      <c r="A631" s="3">
        <v>42501</v>
      </c>
      <c r="B631" s="4">
        <v>0</v>
      </c>
      <c r="C631" s="4">
        <v>80</v>
      </c>
      <c r="D631" s="4">
        <v>0</v>
      </c>
      <c r="E631" s="4">
        <v>0</v>
      </c>
      <c r="F631" s="4">
        <v>80.5</v>
      </c>
      <c r="G631" s="4">
        <v>80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</row>
    <row r="632" spans="1:16">
      <c r="A632" s="3">
        <v>42503</v>
      </c>
      <c r="B632" s="4">
        <v>89.14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82.93</v>
      </c>
      <c r="I632" s="4">
        <v>0</v>
      </c>
      <c r="J632" s="4">
        <v>0</v>
      </c>
      <c r="K632" s="4">
        <v>0</v>
      </c>
      <c r="L632" s="4">
        <v>0</v>
      </c>
      <c r="M632" s="4">
        <v>80.52</v>
      </c>
      <c r="N632" s="4">
        <v>0</v>
      </c>
      <c r="O632" s="4">
        <v>0</v>
      </c>
      <c r="P632" s="4">
        <v>0</v>
      </c>
    </row>
    <row r="633" spans="1:16">
      <c r="A633" s="3">
        <v>42509</v>
      </c>
      <c r="B633" s="4">
        <v>0</v>
      </c>
      <c r="C633" s="4">
        <v>79</v>
      </c>
      <c r="D633" s="4">
        <v>0</v>
      </c>
      <c r="E633" s="4">
        <v>0</v>
      </c>
      <c r="F633" s="4">
        <v>80.5</v>
      </c>
      <c r="G633" s="4">
        <v>79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</row>
    <row r="634" spans="1:16">
      <c r="A634" s="3">
        <v>42510</v>
      </c>
      <c r="B634" s="4">
        <v>90.55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85.98</v>
      </c>
      <c r="I634" s="4">
        <v>319.98</v>
      </c>
      <c r="J634" s="4">
        <v>191.76</v>
      </c>
      <c r="K634" s="4">
        <v>234.76</v>
      </c>
      <c r="L634" s="4">
        <v>234.76</v>
      </c>
      <c r="M634" s="4">
        <v>81.08</v>
      </c>
      <c r="N634" s="4">
        <v>119.66</v>
      </c>
      <c r="O634" s="4">
        <v>0</v>
      </c>
      <c r="P634" s="4">
        <v>0</v>
      </c>
    </row>
    <row r="635" spans="1:16">
      <c r="A635" s="3">
        <v>42515</v>
      </c>
      <c r="B635" s="4">
        <v>0</v>
      </c>
      <c r="C635" s="4">
        <v>80.7</v>
      </c>
      <c r="D635" s="4">
        <v>0</v>
      </c>
      <c r="E635" s="4">
        <v>0</v>
      </c>
      <c r="F635" s="4">
        <v>79.900000000000006</v>
      </c>
      <c r="G635" s="4">
        <v>80.7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</row>
    <row r="636" spans="1:16">
      <c r="A636" s="3">
        <v>42517</v>
      </c>
      <c r="B636" s="4">
        <v>91.26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86.59</v>
      </c>
      <c r="I636" s="4">
        <v>0</v>
      </c>
      <c r="J636" s="4">
        <v>0</v>
      </c>
      <c r="K636" s="4">
        <v>0</v>
      </c>
      <c r="L636" s="4">
        <v>0</v>
      </c>
      <c r="M636" s="4">
        <v>81.22</v>
      </c>
      <c r="N636" s="4">
        <v>0</v>
      </c>
      <c r="O636" s="4">
        <v>0</v>
      </c>
      <c r="P636" s="4">
        <v>0</v>
      </c>
    </row>
    <row r="637" spans="1:16">
      <c r="A637" s="3">
        <v>42521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331.72</v>
      </c>
      <c r="J637" s="4">
        <v>193.52</v>
      </c>
      <c r="K637" s="4">
        <v>238.54</v>
      </c>
      <c r="L637" s="4">
        <v>238.54</v>
      </c>
      <c r="M637" s="4">
        <v>0</v>
      </c>
      <c r="N637" s="4">
        <v>117.45</v>
      </c>
      <c r="O637" s="4">
        <v>0</v>
      </c>
      <c r="P637" s="4">
        <v>0</v>
      </c>
    </row>
    <row r="638" spans="1:16">
      <c r="A638" s="3">
        <v>42522</v>
      </c>
      <c r="B638" s="4">
        <v>0</v>
      </c>
      <c r="C638" s="4">
        <v>80.7</v>
      </c>
      <c r="D638" s="4">
        <v>0</v>
      </c>
      <c r="E638" s="4">
        <v>0</v>
      </c>
      <c r="F638" s="4">
        <v>78.7</v>
      </c>
      <c r="G638" s="4">
        <v>80.7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</row>
    <row r="639" spans="1:16">
      <c r="A639" s="3">
        <v>42524</v>
      </c>
      <c r="B639" s="4">
        <v>91.98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86.59</v>
      </c>
      <c r="I639" s="4">
        <v>0</v>
      </c>
      <c r="J639" s="4">
        <v>0</v>
      </c>
      <c r="K639" s="4">
        <v>0</v>
      </c>
      <c r="L639" s="4">
        <v>0</v>
      </c>
      <c r="M639" s="4">
        <v>81.08</v>
      </c>
      <c r="N639" s="4">
        <v>0</v>
      </c>
      <c r="O639" s="4">
        <v>0</v>
      </c>
      <c r="P639" s="4">
        <v>0</v>
      </c>
    </row>
    <row r="640" spans="1:16">
      <c r="A640" s="3">
        <v>42529</v>
      </c>
      <c r="B640" s="4">
        <v>0</v>
      </c>
      <c r="C640" s="4">
        <v>79.7</v>
      </c>
      <c r="D640" s="4">
        <v>0</v>
      </c>
      <c r="E640" s="4">
        <v>0</v>
      </c>
      <c r="F640" s="4">
        <v>76.900000000000006</v>
      </c>
      <c r="G640" s="4">
        <v>79.7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</row>
    <row r="641" spans="1:16">
      <c r="A641" s="3">
        <v>42531</v>
      </c>
      <c r="B641" s="4">
        <v>89.9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84.76</v>
      </c>
      <c r="I641" s="4">
        <v>322.83999999999997</v>
      </c>
      <c r="J641" s="4">
        <v>199.07</v>
      </c>
      <c r="K641" s="4">
        <v>234.75</v>
      </c>
      <c r="L641" s="4">
        <v>234.75</v>
      </c>
      <c r="M641" s="4">
        <v>80.25</v>
      </c>
      <c r="N641" s="4">
        <v>118.48</v>
      </c>
      <c r="O641" s="4">
        <v>0</v>
      </c>
      <c r="P641" s="4">
        <v>0</v>
      </c>
    </row>
    <row r="642" spans="1:16">
      <c r="A642" s="3">
        <v>42536</v>
      </c>
      <c r="B642" s="4">
        <v>0</v>
      </c>
      <c r="C642" s="4">
        <v>80.7</v>
      </c>
      <c r="D642" s="4">
        <v>0</v>
      </c>
      <c r="E642" s="4">
        <v>0</v>
      </c>
      <c r="F642" s="4">
        <v>77.5</v>
      </c>
      <c r="G642" s="4">
        <v>80.7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</row>
    <row r="643" spans="1:16">
      <c r="A643" s="3">
        <v>42538</v>
      </c>
      <c r="B643" s="4">
        <v>60.67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51.22</v>
      </c>
      <c r="I643" s="4">
        <v>0</v>
      </c>
      <c r="J643" s="4">
        <v>0</v>
      </c>
      <c r="K643" s="4">
        <v>0</v>
      </c>
      <c r="L643" s="4">
        <v>0</v>
      </c>
      <c r="M643" s="4">
        <v>75.28</v>
      </c>
      <c r="N643" s="4">
        <v>0</v>
      </c>
      <c r="O643" s="4">
        <v>0</v>
      </c>
      <c r="P643" s="4">
        <v>0</v>
      </c>
    </row>
    <row r="644" spans="1:16">
      <c r="A644" s="3">
        <v>42541</v>
      </c>
      <c r="B644" s="4">
        <v>0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308.02999999999997</v>
      </c>
      <c r="J644" s="4">
        <v>195.67</v>
      </c>
      <c r="K644" s="4">
        <v>223.19</v>
      </c>
      <c r="L644" s="4">
        <v>223.19</v>
      </c>
      <c r="M644" s="4">
        <v>0</v>
      </c>
      <c r="N644" s="4">
        <v>119.1</v>
      </c>
      <c r="O644" s="4">
        <v>0</v>
      </c>
      <c r="P644" s="4">
        <v>0</v>
      </c>
    </row>
    <row r="645" spans="1:16">
      <c r="A645" s="3">
        <v>42543</v>
      </c>
      <c r="B645" s="4">
        <v>0</v>
      </c>
      <c r="C645" s="4">
        <v>82.3</v>
      </c>
      <c r="D645" s="4">
        <v>0</v>
      </c>
      <c r="E645" s="4">
        <v>0</v>
      </c>
      <c r="F645" s="4">
        <v>77.5</v>
      </c>
      <c r="G645" s="4">
        <v>82.3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</row>
    <row r="646" spans="1:16">
      <c r="A646" s="3">
        <v>42545</v>
      </c>
      <c r="B646" s="4">
        <v>88.49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82.93</v>
      </c>
      <c r="I646" s="4">
        <v>0</v>
      </c>
      <c r="J646" s="4">
        <v>0</v>
      </c>
      <c r="K646" s="4">
        <v>0</v>
      </c>
      <c r="L646" s="4">
        <v>0</v>
      </c>
      <c r="M646" s="4">
        <v>79.42</v>
      </c>
      <c r="N646" s="4">
        <v>0</v>
      </c>
      <c r="O646" s="4">
        <v>0</v>
      </c>
      <c r="P646" s="4">
        <v>0</v>
      </c>
    </row>
    <row r="647" spans="1:16">
      <c r="A647" s="3">
        <v>42550</v>
      </c>
      <c r="B647" s="4">
        <v>0</v>
      </c>
      <c r="C647" s="4">
        <v>82</v>
      </c>
      <c r="D647" s="4">
        <v>0</v>
      </c>
      <c r="E647" s="4">
        <v>0</v>
      </c>
      <c r="F647" s="4">
        <v>76.900000000000006</v>
      </c>
      <c r="G647" s="4">
        <v>82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</row>
    <row r="648" spans="1:16">
      <c r="A648" s="3">
        <v>42551</v>
      </c>
      <c r="B648" s="4">
        <v>0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313.99</v>
      </c>
      <c r="J648" s="4">
        <v>193.6</v>
      </c>
      <c r="K648" s="4">
        <v>225.82</v>
      </c>
      <c r="L648" s="4">
        <v>225.82</v>
      </c>
      <c r="M648" s="4">
        <v>0</v>
      </c>
      <c r="N648" s="4">
        <v>118.94</v>
      </c>
      <c r="O648" s="4">
        <v>0</v>
      </c>
      <c r="P648" s="4">
        <v>0</v>
      </c>
    </row>
    <row r="649" spans="1:16">
      <c r="A649" s="3">
        <v>42552</v>
      </c>
      <c r="B649" s="4">
        <v>88.49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82.32</v>
      </c>
      <c r="I649" s="4">
        <v>0</v>
      </c>
      <c r="J649" s="4">
        <v>0</v>
      </c>
      <c r="K649" s="4">
        <v>0</v>
      </c>
      <c r="L649" s="4">
        <v>0</v>
      </c>
      <c r="M649" s="4">
        <v>79.7</v>
      </c>
      <c r="N649" s="4">
        <v>0</v>
      </c>
      <c r="O649" s="4">
        <v>0</v>
      </c>
      <c r="P649" s="4">
        <v>0</v>
      </c>
    </row>
    <row r="650" spans="1:16">
      <c r="A650" s="3">
        <v>42557</v>
      </c>
      <c r="B650" s="4">
        <v>0</v>
      </c>
      <c r="C650" s="4">
        <v>81.3</v>
      </c>
      <c r="D650" s="4">
        <v>0</v>
      </c>
      <c r="E650" s="4">
        <v>0</v>
      </c>
      <c r="F650" s="4">
        <v>75.7</v>
      </c>
      <c r="G650" s="4">
        <v>81.3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</row>
    <row r="651" spans="1:16">
      <c r="A651" s="3">
        <v>42559</v>
      </c>
      <c r="B651" s="4">
        <v>89.79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82.93</v>
      </c>
      <c r="I651" s="4">
        <v>0</v>
      </c>
      <c r="J651" s="4">
        <v>0</v>
      </c>
      <c r="K651" s="4">
        <v>0</v>
      </c>
      <c r="L651" s="4">
        <v>0</v>
      </c>
      <c r="M651" s="4">
        <v>79.42</v>
      </c>
      <c r="N651" s="4">
        <v>0</v>
      </c>
      <c r="O651" s="4">
        <v>0</v>
      </c>
      <c r="P651" s="4">
        <v>0</v>
      </c>
    </row>
    <row r="652" spans="1:16">
      <c r="A652" s="3">
        <v>42561</v>
      </c>
      <c r="B652" s="4">
        <v>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319.02</v>
      </c>
      <c r="J652" s="4">
        <v>196.45</v>
      </c>
      <c r="K652" s="4">
        <v>225.32</v>
      </c>
      <c r="L652" s="4">
        <v>225.32</v>
      </c>
      <c r="M652" s="4">
        <v>0</v>
      </c>
      <c r="N652" s="4">
        <v>114.79</v>
      </c>
      <c r="O652" s="4">
        <v>0</v>
      </c>
      <c r="P652" s="4">
        <v>0</v>
      </c>
    </row>
    <row r="653" spans="1:16">
      <c r="A653" s="3">
        <v>42564</v>
      </c>
      <c r="B653" s="4">
        <v>0</v>
      </c>
      <c r="C653" s="4">
        <v>81</v>
      </c>
      <c r="D653" s="4">
        <v>0</v>
      </c>
      <c r="E653" s="4">
        <v>0</v>
      </c>
      <c r="F653" s="4">
        <v>78.099999999999994</v>
      </c>
      <c r="G653" s="4">
        <v>81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</row>
    <row r="654" spans="1:16">
      <c r="A654" s="3">
        <v>42566</v>
      </c>
      <c r="B654" s="4">
        <v>88.39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82.32</v>
      </c>
      <c r="I654" s="4">
        <v>0</v>
      </c>
      <c r="J654" s="4">
        <v>0</v>
      </c>
      <c r="K654" s="4">
        <v>0</v>
      </c>
      <c r="L654" s="4">
        <v>0</v>
      </c>
      <c r="M654" s="4">
        <v>78.45</v>
      </c>
      <c r="N654" s="4">
        <v>0</v>
      </c>
      <c r="O654" s="4">
        <v>0</v>
      </c>
      <c r="P654" s="4">
        <v>0</v>
      </c>
    </row>
    <row r="655" spans="1:16">
      <c r="A655" s="3">
        <v>42571</v>
      </c>
      <c r="B655" s="4">
        <v>0</v>
      </c>
      <c r="C655" s="4">
        <v>80.7</v>
      </c>
      <c r="D655" s="4">
        <v>0</v>
      </c>
      <c r="E655" s="4">
        <v>0</v>
      </c>
      <c r="F655" s="4">
        <v>77.5</v>
      </c>
      <c r="G655" s="4">
        <v>80.7</v>
      </c>
      <c r="H655" s="4">
        <v>0</v>
      </c>
      <c r="I655" s="4">
        <v>321.33999999999997</v>
      </c>
      <c r="J655" s="4">
        <v>196.45</v>
      </c>
      <c r="K655" s="4">
        <v>223.83</v>
      </c>
      <c r="L655" s="4">
        <v>223.83</v>
      </c>
      <c r="M655" s="4">
        <v>0</v>
      </c>
      <c r="N655" s="4">
        <v>115.75</v>
      </c>
      <c r="O655" s="4">
        <v>0</v>
      </c>
      <c r="P655" s="4">
        <v>0</v>
      </c>
    </row>
    <row r="656" spans="1:16">
      <c r="A656" s="3">
        <v>42573</v>
      </c>
      <c r="B656" s="4">
        <v>86.46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80.489999999999995</v>
      </c>
      <c r="I656" s="4">
        <v>0</v>
      </c>
      <c r="J656" s="4">
        <v>0</v>
      </c>
      <c r="K656" s="4">
        <v>0</v>
      </c>
      <c r="L656" s="4">
        <v>0</v>
      </c>
      <c r="M656" s="4">
        <v>78.59</v>
      </c>
      <c r="N656" s="4">
        <v>0</v>
      </c>
      <c r="O656" s="4">
        <v>0</v>
      </c>
      <c r="P656" s="4">
        <v>0</v>
      </c>
    </row>
    <row r="657" spans="1:16">
      <c r="A657" s="3">
        <v>42578</v>
      </c>
      <c r="B657" s="4">
        <v>0</v>
      </c>
      <c r="C657" s="4">
        <v>81.3</v>
      </c>
      <c r="D657" s="4">
        <v>0</v>
      </c>
      <c r="E657" s="4">
        <v>0</v>
      </c>
      <c r="F657" s="4">
        <v>78.099999999999994</v>
      </c>
      <c r="G657" s="4">
        <v>81.3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</row>
    <row r="658" spans="1:16">
      <c r="A658" s="3">
        <v>42580</v>
      </c>
      <c r="B658" s="4">
        <v>80.709999999999994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72.56</v>
      </c>
      <c r="I658" s="4">
        <v>0</v>
      </c>
      <c r="J658" s="4">
        <v>0</v>
      </c>
      <c r="K658" s="4">
        <v>0</v>
      </c>
      <c r="L658" s="4">
        <v>0</v>
      </c>
      <c r="M658" s="4">
        <v>78.040000000000006</v>
      </c>
      <c r="N658" s="4">
        <v>0</v>
      </c>
      <c r="O658" s="4">
        <v>0</v>
      </c>
      <c r="P658" s="4">
        <v>0</v>
      </c>
    </row>
    <row r="659" spans="1:16">
      <c r="A659" s="3">
        <v>42582</v>
      </c>
      <c r="B659" s="4">
        <v>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302.36</v>
      </c>
      <c r="J659" s="4">
        <v>185.7</v>
      </c>
      <c r="K659" s="4">
        <v>222.51</v>
      </c>
      <c r="L659" s="4">
        <v>222.51</v>
      </c>
      <c r="M659" s="4">
        <v>0</v>
      </c>
      <c r="N659" s="4">
        <v>109.83</v>
      </c>
      <c r="O659" s="4">
        <v>0</v>
      </c>
      <c r="P659" s="4">
        <v>0</v>
      </c>
    </row>
    <row r="660" spans="1:16">
      <c r="A660" s="3">
        <v>42585</v>
      </c>
      <c r="B660" s="4">
        <v>0</v>
      </c>
      <c r="C660" s="4">
        <v>76.7</v>
      </c>
      <c r="D660" s="4">
        <v>0</v>
      </c>
      <c r="E660" s="4">
        <v>0</v>
      </c>
      <c r="F660" s="4">
        <v>72.2</v>
      </c>
      <c r="G660" s="4">
        <v>76.7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</row>
    <row r="661" spans="1:16">
      <c r="A661" s="3">
        <v>42587</v>
      </c>
      <c r="B661" s="4">
        <v>88.36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81.099999999999994</v>
      </c>
      <c r="I661" s="4">
        <v>0</v>
      </c>
      <c r="J661" s="4">
        <v>0</v>
      </c>
      <c r="K661" s="4">
        <v>0</v>
      </c>
      <c r="L661" s="4">
        <v>0</v>
      </c>
      <c r="M661" s="4">
        <v>79.7</v>
      </c>
      <c r="N661" s="4">
        <v>0</v>
      </c>
      <c r="O661" s="4">
        <v>0</v>
      </c>
      <c r="P661" s="4">
        <v>0</v>
      </c>
    </row>
    <row r="662" spans="1:16">
      <c r="A662" s="3">
        <v>42592</v>
      </c>
      <c r="B662" s="4">
        <v>0</v>
      </c>
      <c r="C662" s="4">
        <v>76.7</v>
      </c>
      <c r="D662" s="4">
        <v>0</v>
      </c>
      <c r="E662" s="4">
        <v>0</v>
      </c>
      <c r="F662" s="4">
        <v>76.3</v>
      </c>
      <c r="G662" s="4">
        <v>76.7</v>
      </c>
      <c r="H662" s="4">
        <v>0</v>
      </c>
      <c r="I662" s="4">
        <v>311.60000000000002</v>
      </c>
      <c r="J662" s="4">
        <v>189.83</v>
      </c>
      <c r="K662" s="4">
        <v>222.54</v>
      </c>
      <c r="L662" s="4">
        <v>222.54</v>
      </c>
      <c r="M662" s="4">
        <v>0</v>
      </c>
      <c r="N662" s="4">
        <v>117.13</v>
      </c>
      <c r="O662" s="4">
        <v>0</v>
      </c>
      <c r="P662" s="4">
        <v>0</v>
      </c>
    </row>
    <row r="663" spans="1:16">
      <c r="A663" s="3">
        <v>42594</v>
      </c>
      <c r="B663" s="4">
        <v>89.04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86.59</v>
      </c>
      <c r="I663" s="4">
        <v>0</v>
      </c>
      <c r="J663" s="4">
        <v>0</v>
      </c>
      <c r="K663" s="4">
        <v>0</v>
      </c>
      <c r="L663" s="4">
        <v>0</v>
      </c>
      <c r="M663" s="4">
        <v>80.52</v>
      </c>
      <c r="N663" s="4">
        <v>0</v>
      </c>
      <c r="O663" s="4">
        <v>0</v>
      </c>
      <c r="P663" s="4">
        <v>0</v>
      </c>
    </row>
    <row r="664" spans="1:16">
      <c r="A664" s="3">
        <v>42599</v>
      </c>
      <c r="B664" s="4">
        <v>0</v>
      </c>
      <c r="C664" s="4">
        <v>78.7</v>
      </c>
      <c r="D664" s="4">
        <v>0</v>
      </c>
      <c r="E664" s="4">
        <v>0</v>
      </c>
      <c r="F664" s="4">
        <v>76.3</v>
      </c>
      <c r="G664" s="4">
        <v>78.7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</row>
    <row r="665" spans="1:16">
      <c r="A665" s="3">
        <v>42601</v>
      </c>
      <c r="B665" s="4">
        <v>89.04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85.37</v>
      </c>
      <c r="I665" s="4">
        <v>0</v>
      </c>
      <c r="J665" s="4">
        <v>0</v>
      </c>
      <c r="K665" s="4">
        <v>0</v>
      </c>
      <c r="L665" s="4">
        <v>0</v>
      </c>
      <c r="M665" s="4">
        <v>80.25</v>
      </c>
      <c r="N665" s="4">
        <v>0</v>
      </c>
      <c r="O665" s="4">
        <v>0</v>
      </c>
      <c r="P665" s="4">
        <v>0</v>
      </c>
    </row>
    <row r="666" spans="1:16">
      <c r="A666" s="3">
        <v>42602</v>
      </c>
      <c r="B666" s="4">
        <v>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319.83999999999997</v>
      </c>
      <c r="J666" s="4">
        <v>192.185</v>
      </c>
      <c r="K666" s="4">
        <v>229.18</v>
      </c>
      <c r="L666" s="4">
        <v>229.18</v>
      </c>
      <c r="M666" s="4">
        <v>0</v>
      </c>
      <c r="N666" s="4">
        <v>118.21</v>
      </c>
      <c r="O666" s="4">
        <v>0</v>
      </c>
      <c r="P666" s="4">
        <v>0</v>
      </c>
    </row>
    <row r="667" spans="1:16">
      <c r="A667" s="3">
        <v>42606</v>
      </c>
      <c r="B667" s="4">
        <v>0</v>
      </c>
      <c r="C667" s="4">
        <v>80.3</v>
      </c>
      <c r="D667" s="4">
        <v>0</v>
      </c>
      <c r="E667" s="4">
        <v>0</v>
      </c>
      <c r="F667" s="4">
        <v>77.5</v>
      </c>
      <c r="G667" s="4">
        <v>80.3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</row>
    <row r="668" spans="1:16">
      <c r="A668" s="3">
        <v>42608</v>
      </c>
      <c r="B668" s="4">
        <v>90.22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87.2</v>
      </c>
      <c r="I668" s="4">
        <v>0</v>
      </c>
      <c r="J668" s="4">
        <v>0</v>
      </c>
      <c r="K668" s="4">
        <v>0</v>
      </c>
      <c r="L668" s="4">
        <v>0</v>
      </c>
      <c r="M668" s="4">
        <v>80.66</v>
      </c>
      <c r="N668" s="4">
        <v>0</v>
      </c>
      <c r="O668" s="4">
        <v>0</v>
      </c>
      <c r="P668" s="4">
        <v>0</v>
      </c>
    </row>
    <row r="669" spans="1:16">
      <c r="A669" s="3">
        <v>42613</v>
      </c>
      <c r="B669" s="4">
        <v>0</v>
      </c>
      <c r="C669" s="4">
        <v>75.099999999999994</v>
      </c>
      <c r="D669" s="4">
        <v>0</v>
      </c>
      <c r="E669" s="4">
        <v>0</v>
      </c>
      <c r="F669" s="4">
        <v>72.8</v>
      </c>
      <c r="G669" s="4">
        <v>75.099999999999994</v>
      </c>
      <c r="H669" s="4">
        <v>0</v>
      </c>
      <c r="I669" s="4">
        <v>325.26</v>
      </c>
      <c r="J669" s="4">
        <v>186.48</v>
      </c>
      <c r="K669" s="4">
        <v>221.2</v>
      </c>
      <c r="L669" s="4">
        <v>221.2</v>
      </c>
      <c r="M669" s="4">
        <v>0</v>
      </c>
      <c r="N669" s="4">
        <v>115.04</v>
      </c>
      <c r="O669" s="4">
        <v>0</v>
      </c>
      <c r="P669" s="4">
        <v>0</v>
      </c>
    </row>
    <row r="670" spans="1:16">
      <c r="A670" s="3">
        <v>42615</v>
      </c>
      <c r="B670" s="4">
        <v>90.94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85.98</v>
      </c>
      <c r="I670" s="4">
        <v>0</v>
      </c>
      <c r="J670" s="4">
        <v>0</v>
      </c>
      <c r="K670" s="4">
        <v>0</v>
      </c>
      <c r="L670" s="4">
        <v>0</v>
      </c>
      <c r="M670" s="4">
        <v>79.42</v>
      </c>
      <c r="N670" s="4">
        <v>0</v>
      </c>
      <c r="O670" s="4">
        <v>0</v>
      </c>
      <c r="P670" s="4">
        <v>0</v>
      </c>
    </row>
    <row r="671" spans="1:16">
      <c r="A671" s="3">
        <v>42620</v>
      </c>
      <c r="B671" s="4">
        <v>0</v>
      </c>
      <c r="C671" s="4">
        <v>75.400000000000006</v>
      </c>
      <c r="D671" s="4">
        <v>0</v>
      </c>
      <c r="E671" s="4">
        <v>0</v>
      </c>
      <c r="F671" s="4">
        <v>73.400000000000006</v>
      </c>
      <c r="G671" s="4">
        <v>75.400000000000006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</row>
    <row r="672" spans="1:16">
      <c r="A672" s="3">
        <v>42622</v>
      </c>
      <c r="B672" s="4">
        <v>91.77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84.76</v>
      </c>
      <c r="I672" s="4">
        <v>0</v>
      </c>
      <c r="J672" s="4">
        <v>0</v>
      </c>
      <c r="K672" s="4">
        <v>0</v>
      </c>
      <c r="L672" s="4">
        <v>0</v>
      </c>
      <c r="M672" s="4">
        <v>80.52</v>
      </c>
      <c r="N672" s="4">
        <v>0</v>
      </c>
      <c r="O672" s="4">
        <v>0</v>
      </c>
      <c r="P672" s="4">
        <v>0</v>
      </c>
    </row>
    <row r="673" spans="1:16">
      <c r="A673" s="3">
        <v>42623</v>
      </c>
      <c r="B673" s="4">
        <v>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I673" s="4">
        <v>318.8</v>
      </c>
      <c r="J673" s="4">
        <v>200.88</v>
      </c>
      <c r="K673" s="4">
        <v>230.58</v>
      </c>
      <c r="L673" s="4">
        <v>230.58</v>
      </c>
      <c r="M673" s="4">
        <v>0</v>
      </c>
      <c r="N673" s="4">
        <v>121.39</v>
      </c>
      <c r="O673" s="4">
        <v>0</v>
      </c>
      <c r="P673" s="4">
        <v>0</v>
      </c>
    </row>
    <row r="674" spans="1:16">
      <c r="A674" s="3">
        <v>42627</v>
      </c>
      <c r="B674" s="4">
        <v>0</v>
      </c>
      <c r="C674" s="4">
        <v>80</v>
      </c>
      <c r="D674" s="4">
        <v>0</v>
      </c>
      <c r="E674" s="4">
        <v>0</v>
      </c>
      <c r="F674" s="4">
        <v>76.900000000000006</v>
      </c>
      <c r="G674" s="4">
        <v>80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</row>
    <row r="675" spans="1:16">
      <c r="A675" s="3">
        <v>42629</v>
      </c>
      <c r="B675" s="4">
        <v>91.77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85.37</v>
      </c>
      <c r="I675" s="4">
        <v>0</v>
      </c>
      <c r="J675" s="4">
        <v>0</v>
      </c>
      <c r="K675" s="4">
        <v>0</v>
      </c>
      <c r="L675" s="4">
        <v>0</v>
      </c>
      <c r="M675" s="4">
        <v>80.8</v>
      </c>
      <c r="N675" s="4">
        <v>0</v>
      </c>
      <c r="O675" s="4">
        <v>0</v>
      </c>
      <c r="P675" s="4">
        <v>0</v>
      </c>
    </row>
    <row r="676" spans="1:16">
      <c r="A676" s="3">
        <v>42631</v>
      </c>
      <c r="B676" s="4">
        <v>0</v>
      </c>
      <c r="C676" s="4">
        <v>80.3</v>
      </c>
      <c r="D676" s="4">
        <v>0</v>
      </c>
      <c r="E676" s="4">
        <v>0</v>
      </c>
      <c r="F676" s="4">
        <v>78.099999999999994</v>
      </c>
      <c r="G676" s="4">
        <v>80.3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</row>
    <row r="677" spans="1:16">
      <c r="A677" s="3">
        <v>42633</v>
      </c>
      <c r="B677" s="4">
        <v>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332.1</v>
      </c>
      <c r="J677" s="4">
        <v>201.63</v>
      </c>
      <c r="K677" s="4">
        <v>231.91</v>
      </c>
      <c r="L677" s="4">
        <v>231.91</v>
      </c>
      <c r="M677" s="4">
        <v>0</v>
      </c>
      <c r="N677" s="4">
        <v>124.6</v>
      </c>
      <c r="O677" s="4">
        <v>0</v>
      </c>
      <c r="P677" s="4">
        <v>0</v>
      </c>
    </row>
    <row r="678" spans="1:16">
      <c r="A678" s="3">
        <v>42634</v>
      </c>
      <c r="B678" s="4">
        <v>0</v>
      </c>
      <c r="C678" s="4">
        <v>82</v>
      </c>
      <c r="D678" s="4">
        <v>0</v>
      </c>
      <c r="E678" s="4">
        <v>0</v>
      </c>
      <c r="F678" s="4">
        <v>78.099999999999994</v>
      </c>
      <c r="G678" s="4">
        <v>82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</row>
    <row r="679" spans="1:16">
      <c r="A679" s="3">
        <v>42636</v>
      </c>
      <c r="B679" s="4">
        <v>91.07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85.37</v>
      </c>
      <c r="I679" s="4">
        <v>0</v>
      </c>
      <c r="J679" s="4">
        <v>0</v>
      </c>
      <c r="K679" s="4">
        <v>0</v>
      </c>
      <c r="L679" s="4">
        <v>0</v>
      </c>
      <c r="M679" s="4">
        <v>80.39</v>
      </c>
      <c r="N679" s="4">
        <v>0</v>
      </c>
      <c r="O679" s="4">
        <v>0</v>
      </c>
      <c r="P679" s="4">
        <v>0</v>
      </c>
    </row>
    <row r="680" spans="1:16">
      <c r="A680" s="3">
        <v>42641</v>
      </c>
      <c r="B680" s="4">
        <v>0</v>
      </c>
      <c r="C680" s="4">
        <v>82</v>
      </c>
      <c r="D680" s="4">
        <v>0</v>
      </c>
      <c r="E680" s="4">
        <v>0</v>
      </c>
      <c r="F680" s="4">
        <v>76.3</v>
      </c>
      <c r="G680" s="4">
        <v>82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</row>
    <row r="681" spans="1:16">
      <c r="A681" s="3">
        <v>42643</v>
      </c>
      <c r="B681" s="4">
        <v>89.65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84.15</v>
      </c>
      <c r="I681" s="4">
        <v>309.36</v>
      </c>
      <c r="J681" s="4">
        <v>193.16</v>
      </c>
      <c r="K681" s="4">
        <v>227.54</v>
      </c>
      <c r="L681" s="4">
        <v>227.54</v>
      </c>
      <c r="M681" s="4">
        <v>79.56</v>
      </c>
      <c r="N681" s="4">
        <v>122.39</v>
      </c>
      <c r="O681" s="4">
        <v>0</v>
      </c>
      <c r="P681" s="4">
        <v>0</v>
      </c>
    </row>
    <row r="682" spans="1:16">
      <c r="A682" s="3">
        <v>42650</v>
      </c>
      <c r="B682" s="4">
        <v>89.07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82.32</v>
      </c>
      <c r="I682" s="4">
        <v>0</v>
      </c>
      <c r="J682" s="4">
        <v>0</v>
      </c>
      <c r="K682" s="4">
        <v>0</v>
      </c>
      <c r="L682" s="4">
        <v>0</v>
      </c>
      <c r="M682" s="4">
        <v>79.56</v>
      </c>
      <c r="N682" s="4">
        <v>0</v>
      </c>
      <c r="O682" s="4">
        <v>0</v>
      </c>
      <c r="P682" s="4">
        <v>0</v>
      </c>
    </row>
    <row r="683" spans="1:16">
      <c r="A683" s="3">
        <v>42651</v>
      </c>
      <c r="B683" s="4">
        <v>0</v>
      </c>
      <c r="C683" s="4">
        <v>81.2</v>
      </c>
      <c r="D683" s="4">
        <v>0</v>
      </c>
      <c r="E683" s="4">
        <v>0</v>
      </c>
      <c r="F683" s="4">
        <v>77.5</v>
      </c>
      <c r="G683" s="4">
        <v>81.2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</row>
    <row r="684" spans="1:16">
      <c r="A684" s="3">
        <v>42653</v>
      </c>
      <c r="B684" s="4">
        <v>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312.83</v>
      </c>
      <c r="J684" s="4">
        <v>198.79</v>
      </c>
      <c r="K684" s="4">
        <v>229.11</v>
      </c>
      <c r="L684" s="4">
        <v>229.11</v>
      </c>
      <c r="M684" s="4">
        <v>0</v>
      </c>
      <c r="N684" s="4">
        <v>125.14</v>
      </c>
      <c r="O684" s="4">
        <v>0</v>
      </c>
      <c r="P684" s="4">
        <v>0</v>
      </c>
    </row>
    <row r="685" spans="1:16">
      <c r="A685" s="3">
        <v>42655</v>
      </c>
      <c r="B685" s="4">
        <v>0</v>
      </c>
      <c r="C685" s="4">
        <v>79</v>
      </c>
      <c r="D685" s="4">
        <v>0</v>
      </c>
      <c r="E685" s="4">
        <v>0</v>
      </c>
      <c r="F685" s="4">
        <v>76.3</v>
      </c>
      <c r="G685" s="4">
        <v>79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</row>
    <row r="686" spans="1:16">
      <c r="A686" s="3">
        <v>42657</v>
      </c>
      <c r="B686" s="4">
        <v>89.46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82.32</v>
      </c>
      <c r="I686" s="4">
        <v>0</v>
      </c>
      <c r="J686" s="4">
        <v>0</v>
      </c>
      <c r="K686" s="4">
        <v>0</v>
      </c>
      <c r="L686" s="4">
        <v>0</v>
      </c>
      <c r="M686" s="4">
        <v>78.87</v>
      </c>
      <c r="N686" s="4">
        <v>0</v>
      </c>
      <c r="O686" s="4">
        <v>0</v>
      </c>
      <c r="P686" s="4">
        <v>0</v>
      </c>
    </row>
    <row r="687" spans="1:16">
      <c r="A687" s="3">
        <v>42662</v>
      </c>
      <c r="B687" s="4">
        <v>0</v>
      </c>
      <c r="C687" s="4">
        <v>80</v>
      </c>
      <c r="D687" s="4">
        <v>0</v>
      </c>
      <c r="E687" s="4">
        <v>0</v>
      </c>
      <c r="F687" s="4">
        <v>76.3</v>
      </c>
      <c r="G687" s="4">
        <v>80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</row>
    <row r="688" spans="1:16">
      <c r="A688" s="3">
        <v>42663</v>
      </c>
      <c r="B688" s="4">
        <v>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314.13</v>
      </c>
      <c r="J688" s="4">
        <v>196.89</v>
      </c>
      <c r="K688" s="4">
        <v>226.43</v>
      </c>
      <c r="L688" s="4">
        <v>226.43</v>
      </c>
      <c r="M688" s="4">
        <v>0</v>
      </c>
      <c r="N688" s="4">
        <v>121.6</v>
      </c>
      <c r="O688" s="4">
        <v>0</v>
      </c>
      <c r="P688" s="4">
        <v>0</v>
      </c>
    </row>
    <row r="689" spans="1:16">
      <c r="A689" s="3">
        <v>42664</v>
      </c>
      <c r="B689" s="4">
        <v>89.16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81.709999999999994</v>
      </c>
      <c r="I689" s="4">
        <v>0</v>
      </c>
      <c r="J689" s="4">
        <v>0</v>
      </c>
      <c r="K689" s="4">
        <v>0</v>
      </c>
      <c r="L689" s="4">
        <v>0</v>
      </c>
      <c r="M689" s="4">
        <v>79.28</v>
      </c>
      <c r="N689" s="4">
        <v>0</v>
      </c>
      <c r="O689" s="4">
        <v>0</v>
      </c>
      <c r="P689" s="4">
        <v>0</v>
      </c>
    </row>
    <row r="690" spans="1:16">
      <c r="A690" s="3">
        <v>42669</v>
      </c>
      <c r="B690" s="4">
        <v>0</v>
      </c>
      <c r="C690" s="4">
        <v>78.7</v>
      </c>
      <c r="D690" s="4">
        <v>0</v>
      </c>
      <c r="E690" s="4">
        <v>0</v>
      </c>
      <c r="F690" s="4">
        <v>76.900000000000006</v>
      </c>
      <c r="G690" s="4">
        <v>78.7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</row>
    <row r="691" spans="1:16">
      <c r="A691" s="3">
        <v>42671</v>
      </c>
      <c r="B691" s="4">
        <v>83.62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75.61</v>
      </c>
      <c r="I691" s="4">
        <v>0</v>
      </c>
      <c r="J691" s="4">
        <v>0</v>
      </c>
      <c r="K691" s="4">
        <v>0</v>
      </c>
      <c r="L691" s="4">
        <v>0</v>
      </c>
      <c r="M691" s="4">
        <v>78.31</v>
      </c>
      <c r="N691" s="4">
        <v>0</v>
      </c>
      <c r="O691" s="4">
        <v>0</v>
      </c>
      <c r="P691" s="4">
        <v>0</v>
      </c>
    </row>
    <row r="692" spans="1:16">
      <c r="A692" s="3">
        <v>42674</v>
      </c>
      <c r="B692" s="4">
        <v>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320.51</v>
      </c>
      <c r="J692" s="4">
        <v>193.53</v>
      </c>
      <c r="K692" s="4">
        <v>224.16</v>
      </c>
      <c r="L692" s="4">
        <v>224.157273</v>
      </c>
      <c r="M692" s="4">
        <v>0</v>
      </c>
      <c r="N692" s="4">
        <v>116.41</v>
      </c>
      <c r="O692" s="4">
        <v>0</v>
      </c>
      <c r="P692" s="4">
        <v>0</v>
      </c>
    </row>
    <row r="693" spans="1:16">
      <c r="A693" s="3">
        <v>42676</v>
      </c>
      <c r="B693" s="4">
        <v>0</v>
      </c>
      <c r="C693" s="4">
        <v>80.3</v>
      </c>
      <c r="D693" s="4">
        <v>0</v>
      </c>
      <c r="E693" s="4">
        <v>0</v>
      </c>
      <c r="F693" s="4">
        <v>76.3</v>
      </c>
      <c r="G693" s="4">
        <v>80.3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</row>
    <row r="694" spans="1:16">
      <c r="A694" s="3">
        <v>42678</v>
      </c>
      <c r="B694" s="4">
        <v>84.74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77.44</v>
      </c>
      <c r="I694" s="4">
        <v>0</v>
      </c>
      <c r="J694" s="4">
        <v>0</v>
      </c>
      <c r="K694" s="4">
        <v>0</v>
      </c>
      <c r="L694" s="4">
        <v>0</v>
      </c>
      <c r="M694" s="4">
        <v>77.489999999999995</v>
      </c>
      <c r="N694" s="4">
        <v>0</v>
      </c>
      <c r="O694" s="4">
        <v>0</v>
      </c>
      <c r="P694" s="4">
        <v>0</v>
      </c>
    </row>
    <row r="695" spans="1:16">
      <c r="A695" s="3">
        <v>42683</v>
      </c>
      <c r="B695" s="4">
        <v>0</v>
      </c>
      <c r="C695" s="4">
        <v>79.7</v>
      </c>
      <c r="D695" s="4">
        <v>0</v>
      </c>
      <c r="E695" s="4">
        <v>0</v>
      </c>
      <c r="F695" s="4">
        <v>76.900000000000006</v>
      </c>
      <c r="G695" s="4">
        <v>79.7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</row>
    <row r="696" spans="1:16">
      <c r="A696" s="3">
        <v>42684</v>
      </c>
      <c r="B696" s="4">
        <v>0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308.68</v>
      </c>
      <c r="J696" s="4">
        <v>196.44</v>
      </c>
      <c r="K696" s="4">
        <v>226.5</v>
      </c>
      <c r="L696" s="4">
        <v>226.5</v>
      </c>
      <c r="M696" s="4">
        <v>0</v>
      </c>
      <c r="N696" s="4">
        <v>120.37</v>
      </c>
      <c r="O696" s="4">
        <v>0</v>
      </c>
      <c r="P696" s="4">
        <v>0</v>
      </c>
    </row>
    <row r="697" spans="1:16">
      <c r="A697" s="3">
        <v>42685</v>
      </c>
      <c r="B697" s="4">
        <v>85.85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77.44</v>
      </c>
      <c r="I697" s="4">
        <v>0</v>
      </c>
      <c r="J697" s="4">
        <v>0</v>
      </c>
      <c r="K697" s="4">
        <v>0</v>
      </c>
      <c r="L697" s="4">
        <v>0</v>
      </c>
      <c r="M697" s="4">
        <v>77.349999999999994</v>
      </c>
      <c r="N697" s="4">
        <v>0</v>
      </c>
      <c r="O697" s="4">
        <v>0</v>
      </c>
      <c r="P697" s="4">
        <v>0</v>
      </c>
    </row>
    <row r="698" spans="1:16">
      <c r="A698" s="3">
        <v>42690</v>
      </c>
      <c r="B698" s="4">
        <v>0</v>
      </c>
      <c r="C698" s="4">
        <v>80</v>
      </c>
      <c r="D698" s="4">
        <v>0</v>
      </c>
      <c r="E698" s="4">
        <v>0</v>
      </c>
      <c r="F698" s="4">
        <v>72.8</v>
      </c>
      <c r="G698" s="4">
        <v>80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</row>
    <row r="699" spans="1:16">
      <c r="A699" s="3">
        <v>42692</v>
      </c>
      <c r="B699" s="4">
        <v>85.48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77.44</v>
      </c>
      <c r="I699" s="4">
        <v>0</v>
      </c>
      <c r="J699" s="4">
        <v>0</v>
      </c>
      <c r="K699" s="4">
        <v>0</v>
      </c>
      <c r="L699" s="4">
        <v>0</v>
      </c>
      <c r="M699" s="4">
        <v>76.8</v>
      </c>
      <c r="N699" s="4">
        <v>0</v>
      </c>
      <c r="O699" s="4">
        <v>0</v>
      </c>
      <c r="P699" s="4">
        <v>0</v>
      </c>
    </row>
    <row r="700" spans="1:16">
      <c r="A700" s="3">
        <v>42694</v>
      </c>
      <c r="B700" s="4">
        <v>0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4">
        <v>0</v>
      </c>
      <c r="I700" s="4">
        <v>316.76</v>
      </c>
      <c r="J700" s="4">
        <v>195.83</v>
      </c>
      <c r="K700" s="4">
        <v>226.93</v>
      </c>
      <c r="L700" s="4">
        <v>226.93</v>
      </c>
      <c r="M700" s="4">
        <v>0</v>
      </c>
      <c r="N700" s="4">
        <v>121.32</v>
      </c>
      <c r="O700" s="4">
        <v>0</v>
      </c>
      <c r="P700" s="4">
        <v>0</v>
      </c>
    </row>
    <row r="701" spans="1:16">
      <c r="A701" s="3">
        <v>42697</v>
      </c>
      <c r="B701" s="4">
        <v>0</v>
      </c>
      <c r="C701" s="4">
        <v>78</v>
      </c>
      <c r="D701" s="4">
        <v>0</v>
      </c>
      <c r="E701" s="4">
        <v>0</v>
      </c>
      <c r="F701" s="4">
        <v>74</v>
      </c>
      <c r="G701" s="4">
        <v>78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</row>
    <row r="702" spans="1:16">
      <c r="A702" s="3">
        <v>42699</v>
      </c>
      <c r="B702" s="4">
        <v>85.48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76.83</v>
      </c>
      <c r="I702" s="4">
        <v>0</v>
      </c>
      <c r="J702" s="4">
        <v>0</v>
      </c>
      <c r="K702" s="4">
        <v>0</v>
      </c>
      <c r="L702" s="4">
        <v>0</v>
      </c>
      <c r="M702" s="4">
        <v>76.52</v>
      </c>
      <c r="N702" s="4">
        <v>0</v>
      </c>
      <c r="O702" s="4">
        <v>0</v>
      </c>
      <c r="P702" s="4">
        <v>0</v>
      </c>
    </row>
    <row r="703" spans="1:16">
      <c r="A703" s="3">
        <v>42704</v>
      </c>
      <c r="B703" s="4">
        <v>0</v>
      </c>
      <c r="C703" s="4">
        <v>73.8</v>
      </c>
      <c r="D703" s="4">
        <v>0</v>
      </c>
      <c r="E703" s="4">
        <v>0</v>
      </c>
      <c r="F703" s="4">
        <v>71</v>
      </c>
      <c r="G703" s="4">
        <v>73.8</v>
      </c>
      <c r="H703" s="4">
        <v>0</v>
      </c>
      <c r="I703" s="4">
        <v>325.45999999999998</v>
      </c>
      <c r="J703" s="4">
        <v>192.73</v>
      </c>
      <c r="K703" s="4">
        <v>226.47</v>
      </c>
      <c r="L703" s="4">
        <v>226.47</v>
      </c>
      <c r="M703" s="4">
        <v>0</v>
      </c>
      <c r="N703" s="4">
        <v>119.05</v>
      </c>
      <c r="O703" s="4">
        <v>0</v>
      </c>
      <c r="P703" s="4">
        <v>0</v>
      </c>
    </row>
    <row r="704" spans="1:16">
      <c r="A704" s="3">
        <v>42706</v>
      </c>
      <c r="B704" s="4">
        <v>82.57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76.22</v>
      </c>
      <c r="I704" s="4">
        <v>0</v>
      </c>
      <c r="J704" s="4">
        <v>0</v>
      </c>
      <c r="K704" s="4">
        <v>0</v>
      </c>
      <c r="L704" s="4">
        <v>0</v>
      </c>
      <c r="M704" s="4">
        <v>75.83</v>
      </c>
      <c r="N704" s="4">
        <v>0</v>
      </c>
      <c r="O704" s="4">
        <v>0</v>
      </c>
      <c r="P704" s="4">
        <v>0</v>
      </c>
    </row>
    <row r="705" spans="1:16">
      <c r="A705" s="3">
        <v>42711</v>
      </c>
      <c r="B705" s="4">
        <v>0</v>
      </c>
      <c r="C705" s="4">
        <v>72.099999999999994</v>
      </c>
      <c r="D705" s="4">
        <v>0</v>
      </c>
      <c r="E705" s="4">
        <v>0</v>
      </c>
      <c r="F705" s="4">
        <v>69.2</v>
      </c>
      <c r="G705" s="4">
        <v>72.099999999999994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</row>
    <row r="706" spans="1:16">
      <c r="A706" s="3">
        <v>42713</v>
      </c>
      <c r="B706" s="4">
        <v>82.57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76.83</v>
      </c>
      <c r="I706" s="4">
        <v>0</v>
      </c>
      <c r="J706" s="4">
        <v>0</v>
      </c>
      <c r="K706" s="4">
        <v>0</v>
      </c>
      <c r="L706" s="4">
        <v>0</v>
      </c>
      <c r="M706" s="4">
        <v>75.55</v>
      </c>
      <c r="N706" s="4">
        <v>0</v>
      </c>
      <c r="O706" s="4">
        <v>0</v>
      </c>
      <c r="P706" s="4">
        <v>0</v>
      </c>
    </row>
    <row r="707" spans="1:16">
      <c r="A707" s="3">
        <v>42714</v>
      </c>
      <c r="B707" s="4">
        <v>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300.22000000000003</v>
      </c>
      <c r="J707" s="4">
        <v>194.58</v>
      </c>
      <c r="K707" s="4">
        <v>225.63</v>
      </c>
      <c r="L707" s="4">
        <v>225.63</v>
      </c>
      <c r="M707" s="4">
        <v>0</v>
      </c>
      <c r="N707" s="4">
        <v>124.99</v>
      </c>
      <c r="O707" s="4">
        <v>0</v>
      </c>
      <c r="P707" s="4">
        <v>0</v>
      </c>
    </row>
    <row r="708" spans="1:16">
      <c r="A708" s="3">
        <v>42718</v>
      </c>
      <c r="B708" s="4">
        <v>0</v>
      </c>
      <c r="C708" s="4">
        <v>73.400000000000006</v>
      </c>
      <c r="D708" s="4">
        <v>0</v>
      </c>
      <c r="E708" s="4">
        <v>0</v>
      </c>
      <c r="F708" s="4">
        <v>68.599999999999994</v>
      </c>
      <c r="G708" s="4">
        <v>73.400000000000006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</row>
    <row r="709" spans="1:16">
      <c r="A709" s="3">
        <v>42720</v>
      </c>
      <c r="B709" s="4">
        <v>81.62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75.61</v>
      </c>
      <c r="I709" s="4">
        <v>0</v>
      </c>
      <c r="J709" s="4">
        <v>0</v>
      </c>
      <c r="K709" s="4">
        <v>0</v>
      </c>
      <c r="L709" s="4">
        <v>0</v>
      </c>
      <c r="M709" s="4">
        <v>75.14</v>
      </c>
      <c r="N709" s="4">
        <v>0</v>
      </c>
      <c r="O709" s="4">
        <v>0</v>
      </c>
      <c r="P709" s="4">
        <v>0</v>
      </c>
    </row>
    <row r="710" spans="1:16">
      <c r="A710" s="3">
        <v>42724</v>
      </c>
      <c r="B710" s="4">
        <v>0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302.73</v>
      </c>
      <c r="J710" s="4">
        <v>185.55</v>
      </c>
      <c r="K710" s="4">
        <v>217.28</v>
      </c>
      <c r="L710" s="4">
        <v>217.28</v>
      </c>
      <c r="M710" s="4">
        <v>0</v>
      </c>
      <c r="N710" s="4">
        <v>119.68</v>
      </c>
      <c r="O710" s="4">
        <v>0</v>
      </c>
      <c r="P710" s="4">
        <v>0</v>
      </c>
    </row>
    <row r="711" spans="1:16">
      <c r="A711" s="3">
        <v>42725</v>
      </c>
      <c r="B711" s="4">
        <v>0</v>
      </c>
      <c r="C711" s="4">
        <v>72.099999999999994</v>
      </c>
      <c r="D711" s="4">
        <v>0</v>
      </c>
      <c r="E711" s="4">
        <v>0</v>
      </c>
      <c r="F711" s="4">
        <v>66.900000000000006</v>
      </c>
      <c r="G711" s="4">
        <v>72.099999999999994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</row>
    <row r="712" spans="1:16">
      <c r="A712" s="3">
        <v>42727</v>
      </c>
      <c r="B712" s="4">
        <v>78.41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74.39</v>
      </c>
      <c r="I712" s="4">
        <v>0</v>
      </c>
      <c r="J712" s="4">
        <v>0</v>
      </c>
      <c r="K712" s="4">
        <v>0</v>
      </c>
      <c r="L712" s="4">
        <v>0</v>
      </c>
      <c r="M712" s="4">
        <v>72.239999999999995</v>
      </c>
      <c r="N712" s="4">
        <v>0</v>
      </c>
      <c r="O712" s="4">
        <v>0</v>
      </c>
      <c r="P712" s="4">
        <v>0</v>
      </c>
    </row>
    <row r="713" spans="1:16">
      <c r="A713" s="3">
        <v>42732</v>
      </c>
      <c r="B713" s="4">
        <v>0</v>
      </c>
      <c r="C713" s="4">
        <v>69.2</v>
      </c>
      <c r="D713" s="4">
        <v>0</v>
      </c>
      <c r="E713" s="4">
        <v>0</v>
      </c>
      <c r="F713" s="4">
        <v>66.3</v>
      </c>
      <c r="G713" s="4">
        <v>69.2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</row>
    <row r="714" spans="1:16">
      <c r="A714" s="3">
        <v>42734</v>
      </c>
      <c r="B714" s="4">
        <v>80.5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72.56</v>
      </c>
      <c r="I714" s="4">
        <v>0</v>
      </c>
      <c r="J714" s="4">
        <v>0</v>
      </c>
      <c r="K714" s="4">
        <v>0</v>
      </c>
      <c r="L714" s="4">
        <v>0</v>
      </c>
      <c r="M714" s="4">
        <v>74.31</v>
      </c>
      <c r="N714" s="4">
        <v>0</v>
      </c>
      <c r="O714" s="4">
        <v>0</v>
      </c>
      <c r="P714" s="4">
        <v>0</v>
      </c>
    </row>
    <row r="715" spans="1:16">
      <c r="A715" s="3">
        <v>42735</v>
      </c>
      <c r="B715" s="4">
        <v>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0</v>
      </c>
      <c r="I715" s="4">
        <v>301.12</v>
      </c>
      <c r="J715" s="4">
        <v>183.05</v>
      </c>
      <c r="K715" s="4">
        <v>217.99</v>
      </c>
      <c r="L715" s="4">
        <v>217.99</v>
      </c>
      <c r="M715" s="4">
        <v>0</v>
      </c>
      <c r="N715" s="4">
        <v>120.68</v>
      </c>
      <c r="O715" s="4">
        <v>0</v>
      </c>
      <c r="P715" s="4">
        <v>0</v>
      </c>
    </row>
    <row r="716" spans="1:16">
      <c r="A716" s="3">
        <v>42739</v>
      </c>
      <c r="B716" s="4">
        <v>0</v>
      </c>
      <c r="C716" s="4">
        <v>67.2</v>
      </c>
      <c r="D716" s="4">
        <v>0</v>
      </c>
      <c r="E716" s="4">
        <v>0</v>
      </c>
      <c r="F716" s="4">
        <v>63.9</v>
      </c>
      <c r="G716" s="4">
        <v>67.2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</row>
    <row r="717" spans="1:16">
      <c r="A717" s="3">
        <v>42741</v>
      </c>
      <c r="B717" s="4">
        <v>78.94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4">
        <v>72.56</v>
      </c>
      <c r="I717" s="4">
        <v>0</v>
      </c>
      <c r="J717" s="4">
        <v>0</v>
      </c>
      <c r="K717" s="4">
        <v>0</v>
      </c>
      <c r="L717" s="4">
        <v>0</v>
      </c>
      <c r="M717" s="4">
        <v>72.239999999999995</v>
      </c>
      <c r="N717" s="4">
        <v>0</v>
      </c>
      <c r="O717" s="4">
        <v>0</v>
      </c>
      <c r="P717" s="4">
        <v>0</v>
      </c>
    </row>
    <row r="718" spans="1:16">
      <c r="A718" s="3">
        <v>42745</v>
      </c>
      <c r="B718" s="4">
        <v>0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298.42</v>
      </c>
      <c r="J718" s="4">
        <v>189.23</v>
      </c>
      <c r="K718" s="4">
        <v>224.3</v>
      </c>
      <c r="L718" s="4">
        <v>224.3</v>
      </c>
      <c r="M718" s="4">
        <v>0</v>
      </c>
      <c r="N718" s="4">
        <v>120.94</v>
      </c>
      <c r="O718" s="4">
        <v>0</v>
      </c>
      <c r="P718" s="4">
        <v>0</v>
      </c>
    </row>
    <row r="719" spans="1:16">
      <c r="A719" s="3">
        <v>42746</v>
      </c>
      <c r="B719" s="4">
        <v>0</v>
      </c>
      <c r="C719" s="4">
        <v>62.6</v>
      </c>
      <c r="D719" s="4">
        <v>0</v>
      </c>
      <c r="E719" s="4">
        <v>0</v>
      </c>
      <c r="F719" s="4">
        <v>62.1</v>
      </c>
      <c r="G719" s="4">
        <v>62.6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</row>
    <row r="720" spans="1:16">
      <c r="A720" s="3">
        <v>42748</v>
      </c>
      <c r="B720" s="4">
        <v>79.72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73.78</v>
      </c>
      <c r="I720" s="4">
        <v>0</v>
      </c>
      <c r="J720" s="4">
        <v>0</v>
      </c>
      <c r="K720" s="4">
        <v>0</v>
      </c>
      <c r="L720" s="4">
        <v>0</v>
      </c>
      <c r="M720" s="4">
        <v>72.38</v>
      </c>
      <c r="N720" s="4">
        <v>0</v>
      </c>
      <c r="O720" s="4">
        <v>0</v>
      </c>
      <c r="P720" s="4">
        <v>0</v>
      </c>
    </row>
    <row r="721" spans="1:16">
      <c r="A721" s="3">
        <v>42753</v>
      </c>
      <c r="B721" s="4">
        <v>0</v>
      </c>
      <c r="C721" s="4">
        <v>58.7</v>
      </c>
      <c r="D721" s="4">
        <v>0</v>
      </c>
      <c r="E721" s="4">
        <v>0</v>
      </c>
      <c r="F721" s="4">
        <v>61.5</v>
      </c>
      <c r="G721" s="4">
        <v>58.7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</row>
    <row r="722" spans="1:16">
      <c r="A722" s="3">
        <v>42755</v>
      </c>
      <c r="B722" s="4">
        <v>81.99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75.61</v>
      </c>
      <c r="I722" s="4">
        <v>297.14</v>
      </c>
      <c r="J722" s="4">
        <v>186.76</v>
      </c>
      <c r="K722" s="4">
        <v>218.79</v>
      </c>
      <c r="L722" s="4">
        <v>218.79</v>
      </c>
      <c r="M722" s="4">
        <v>73.900000000000006</v>
      </c>
      <c r="N722" s="4">
        <v>119.39</v>
      </c>
      <c r="O722" s="4">
        <v>0</v>
      </c>
      <c r="P722" s="4">
        <v>0</v>
      </c>
    </row>
    <row r="723" spans="1:16">
      <c r="A723" s="3">
        <v>42762</v>
      </c>
      <c r="B723" s="4">
        <v>83.16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</row>
    <row r="724" spans="1:16">
      <c r="A724" s="3">
        <v>42766</v>
      </c>
      <c r="B724" s="4">
        <v>0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297.49</v>
      </c>
      <c r="J724" s="4">
        <v>187.43</v>
      </c>
      <c r="K724" s="4">
        <v>224.01</v>
      </c>
      <c r="L724" s="4">
        <v>224.01</v>
      </c>
      <c r="M724" s="4">
        <v>0</v>
      </c>
      <c r="N724" s="4">
        <v>119.22</v>
      </c>
      <c r="O724" s="4">
        <v>0</v>
      </c>
      <c r="P724" s="4">
        <v>0</v>
      </c>
    </row>
    <row r="725" spans="1:16">
      <c r="A725" s="3">
        <v>42769</v>
      </c>
      <c r="B725" s="4">
        <v>84.85</v>
      </c>
      <c r="C725" s="4">
        <v>56.4</v>
      </c>
      <c r="D725" s="4">
        <v>0</v>
      </c>
      <c r="E725" s="4">
        <v>0</v>
      </c>
      <c r="F725" s="4">
        <v>56.8</v>
      </c>
      <c r="G725" s="4">
        <v>56.4</v>
      </c>
      <c r="H725" s="4">
        <v>77.44</v>
      </c>
      <c r="I725" s="4">
        <v>0</v>
      </c>
      <c r="J725" s="4">
        <v>0</v>
      </c>
      <c r="K725" s="4">
        <v>0</v>
      </c>
      <c r="L725" s="4">
        <v>0</v>
      </c>
      <c r="M725" s="4">
        <v>74.72</v>
      </c>
      <c r="N725" s="4">
        <v>0</v>
      </c>
      <c r="O725" s="4">
        <v>0</v>
      </c>
      <c r="P725" s="4">
        <v>0</v>
      </c>
    </row>
    <row r="726" spans="1:16">
      <c r="A726" s="3">
        <v>42774</v>
      </c>
      <c r="B726" s="4">
        <v>0</v>
      </c>
      <c r="C726" s="4">
        <v>58</v>
      </c>
      <c r="D726" s="4">
        <v>0</v>
      </c>
      <c r="E726" s="4">
        <v>0</v>
      </c>
      <c r="F726" s="4">
        <v>59.8</v>
      </c>
      <c r="G726" s="4">
        <v>58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</row>
    <row r="727" spans="1:16">
      <c r="A727" s="3">
        <v>42776</v>
      </c>
      <c r="B727" s="4">
        <v>85.21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78.66</v>
      </c>
      <c r="I727" s="4">
        <v>306.35000000000002</v>
      </c>
      <c r="J727" s="4">
        <v>192.94</v>
      </c>
      <c r="K727" s="4">
        <v>225.44</v>
      </c>
      <c r="L727" s="4">
        <v>225.44</v>
      </c>
      <c r="M727" s="4">
        <v>74.86</v>
      </c>
      <c r="N727" s="4">
        <v>122.51</v>
      </c>
      <c r="O727" s="4">
        <v>0</v>
      </c>
      <c r="P727" s="4">
        <v>0</v>
      </c>
    </row>
    <row r="728" spans="1:16">
      <c r="A728" s="3">
        <v>42781</v>
      </c>
      <c r="B728" s="4">
        <v>0</v>
      </c>
      <c r="C728" s="4">
        <v>62</v>
      </c>
      <c r="D728" s="4">
        <v>0</v>
      </c>
      <c r="E728" s="4">
        <v>0</v>
      </c>
      <c r="F728" s="4">
        <v>60.9</v>
      </c>
      <c r="G728" s="4">
        <v>62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</row>
    <row r="729" spans="1:16">
      <c r="A729" s="3">
        <v>42783</v>
      </c>
      <c r="B729" s="4">
        <v>85.93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79.88</v>
      </c>
      <c r="I729" s="4">
        <v>0</v>
      </c>
      <c r="J729" s="4">
        <v>0</v>
      </c>
      <c r="K729" s="4">
        <v>0</v>
      </c>
      <c r="L729" s="4">
        <v>0</v>
      </c>
      <c r="M729" s="4">
        <v>74.86</v>
      </c>
      <c r="N729" s="4">
        <v>0</v>
      </c>
      <c r="O729" s="4">
        <v>0</v>
      </c>
      <c r="P729" s="4">
        <v>0</v>
      </c>
    </row>
    <row r="730" spans="1:16">
      <c r="A730" s="3">
        <v>42786</v>
      </c>
      <c r="B730" s="4">
        <v>0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  <c r="I730" s="4">
        <v>312.64</v>
      </c>
      <c r="J730" s="4">
        <v>190.27</v>
      </c>
      <c r="K730" s="4">
        <v>221.74</v>
      </c>
      <c r="L730" s="4">
        <v>221.74</v>
      </c>
      <c r="M730" s="4">
        <v>0</v>
      </c>
      <c r="N730" s="4">
        <v>121.88</v>
      </c>
      <c r="O730" s="4">
        <v>0</v>
      </c>
      <c r="P730" s="4">
        <v>0</v>
      </c>
    </row>
    <row r="731" spans="1:16">
      <c r="A731" s="3">
        <v>42788</v>
      </c>
      <c r="B731" s="4">
        <v>0</v>
      </c>
      <c r="C731" s="4">
        <v>63.9</v>
      </c>
      <c r="D731" s="4">
        <v>0</v>
      </c>
      <c r="E731" s="4">
        <v>0</v>
      </c>
      <c r="F731" s="4">
        <v>61.5</v>
      </c>
      <c r="G731" s="4">
        <v>63.9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</row>
    <row r="732" spans="1:16">
      <c r="A732" s="3">
        <v>42790</v>
      </c>
      <c r="B732" s="4">
        <v>86.31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79.88</v>
      </c>
      <c r="I732" s="4">
        <v>0</v>
      </c>
      <c r="J732" s="4">
        <v>0</v>
      </c>
      <c r="K732" s="4">
        <v>0</v>
      </c>
      <c r="L732" s="4">
        <v>0</v>
      </c>
      <c r="M732" s="4">
        <v>75.14</v>
      </c>
      <c r="N732" s="4">
        <v>0</v>
      </c>
      <c r="O732" s="4">
        <v>0</v>
      </c>
      <c r="P732" s="4">
        <v>0</v>
      </c>
    </row>
    <row r="733" spans="1:16">
      <c r="A733" s="3">
        <v>42794</v>
      </c>
      <c r="B733" s="4">
        <v>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334.15</v>
      </c>
      <c r="J733" s="4">
        <v>197.26</v>
      </c>
      <c r="K733" s="4">
        <v>228.72</v>
      </c>
      <c r="L733" s="4">
        <v>228.72</v>
      </c>
      <c r="M733" s="4">
        <v>0</v>
      </c>
      <c r="N733" s="4">
        <v>122.6</v>
      </c>
      <c r="O733" s="4">
        <v>0</v>
      </c>
      <c r="P733" s="4">
        <v>0</v>
      </c>
    </row>
    <row r="734" spans="1:16">
      <c r="A734" s="3">
        <v>42795</v>
      </c>
      <c r="B734" s="4">
        <v>0</v>
      </c>
      <c r="C734" s="4">
        <v>64.900000000000006</v>
      </c>
      <c r="D734" s="4">
        <v>0</v>
      </c>
      <c r="E734" s="4">
        <v>0</v>
      </c>
      <c r="F734" s="4">
        <v>61.5</v>
      </c>
      <c r="G734" s="4">
        <v>64.900000000000006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</row>
    <row r="735" spans="1:16">
      <c r="A735" s="3">
        <v>42797</v>
      </c>
      <c r="B735" s="4">
        <v>85.88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78.66</v>
      </c>
      <c r="I735" s="4">
        <v>0</v>
      </c>
      <c r="J735" s="4">
        <v>0</v>
      </c>
      <c r="K735" s="4">
        <v>0</v>
      </c>
      <c r="L735" s="4">
        <v>0</v>
      </c>
      <c r="M735" s="4">
        <v>75.97</v>
      </c>
      <c r="N735" s="4">
        <v>0</v>
      </c>
      <c r="O735" s="4">
        <v>0</v>
      </c>
      <c r="P735" s="4">
        <v>0</v>
      </c>
    </row>
    <row r="736" spans="1:16">
      <c r="A736" s="3">
        <v>42802</v>
      </c>
      <c r="B736" s="4">
        <v>0</v>
      </c>
      <c r="C736" s="4">
        <v>65.900000000000006</v>
      </c>
      <c r="D736" s="4">
        <v>0</v>
      </c>
      <c r="E736" s="4">
        <v>0</v>
      </c>
      <c r="F736" s="4">
        <v>62.7</v>
      </c>
      <c r="G736" s="4">
        <v>65.900000000000006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</row>
    <row r="737" spans="1:16">
      <c r="A737" s="3">
        <v>42804</v>
      </c>
      <c r="B737" s="4">
        <v>84.35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76.22</v>
      </c>
      <c r="I737" s="4">
        <v>301.27999999999997</v>
      </c>
      <c r="J737" s="4">
        <v>183.7</v>
      </c>
      <c r="K737" s="4">
        <v>216.89</v>
      </c>
      <c r="L737" s="4">
        <v>216.89</v>
      </c>
      <c r="M737" s="4">
        <v>75.55</v>
      </c>
      <c r="N737" s="4">
        <v>120.15</v>
      </c>
      <c r="O737" s="4">
        <v>0</v>
      </c>
      <c r="P737" s="4">
        <v>0</v>
      </c>
    </row>
    <row r="738" spans="1:16">
      <c r="A738" s="3">
        <v>42809</v>
      </c>
      <c r="B738" s="4">
        <v>0</v>
      </c>
      <c r="C738" s="4">
        <v>69.2</v>
      </c>
      <c r="D738" s="4">
        <v>0</v>
      </c>
      <c r="E738" s="4">
        <v>0</v>
      </c>
      <c r="F738" s="4">
        <v>64.5</v>
      </c>
      <c r="G738" s="4">
        <v>69.2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</row>
    <row r="739" spans="1:16">
      <c r="A739" s="3">
        <v>42811</v>
      </c>
      <c r="B739" s="4">
        <v>83.97</v>
      </c>
      <c r="C739" s="4">
        <v>0</v>
      </c>
      <c r="D739" s="4">
        <v>0</v>
      </c>
      <c r="E739" s="4">
        <v>0</v>
      </c>
      <c r="F739" s="4">
        <v>0</v>
      </c>
      <c r="G739" s="4">
        <v>0</v>
      </c>
      <c r="H739" s="4">
        <v>76.83</v>
      </c>
      <c r="I739" s="4">
        <v>0</v>
      </c>
      <c r="J739" s="4">
        <v>0</v>
      </c>
      <c r="K739" s="4">
        <v>0</v>
      </c>
      <c r="L739" s="4">
        <v>0</v>
      </c>
      <c r="M739" s="4">
        <v>75.83</v>
      </c>
      <c r="N739" s="4">
        <v>0</v>
      </c>
      <c r="O739" s="4">
        <v>0</v>
      </c>
      <c r="P739" s="4">
        <v>0</v>
      </c>
    </row>
    <row r="740" spans="1:16">
      <c r="A740" s="3">
        <v>42814</v>
      </c>
      <c r="B740" s="4">
        <v>0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292.55</v>
      </c>
      <c r="J740" s="4">
        <v>190.39</v>
      </c>
      <c r="K740" s="4">
        <v>224.2</v>
      </c>
      <c r="L740" s="4">
        <v>224.2</v>
      </c>
      <c r="M740" s="4">
        <v>0</v>
      </c>
      <c r="N740" s="4">
        <v>115.23</v>
      </c>
      <c r="O740" s="4">
        <v>0</v>
      </c>
      <c r="P740" s="4">
        <v>0</v>
      </c>
    </row>
    <row r="741" spans="1:16">
      <c r="A741" s="3">
        <v>42816</v>
      </c>
      <c r="B741" s="4">
        <v>0</v>
      </c>
      <c r="C741" s="4">
        <v>70.5</v>
      </c>
      <c r="D741" s="4">
        <v>0</v>
      </c>
      <c r="E741" s="4">
        <v>0</v>
      </c>
      <c r="F741" s="4">
        <v>67.5</v>
      </c>
      <c r="G741" s="4">
        <v>70.5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</row>
    <row r="742" spans="1:16">
      <c r="A742" s="3">
        <v>42818</v>
      </c>
      <c r="B742" s="4">
        <v>84.27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77.44</v>
      </c>
      <c r="I742" s="4">
        <v>0</v>
      </c>
      <c r="J742" s="4">
        <v>0</v>
      </c>
      <c r="K742" s="4">
        <v>0</v>
      </c>
      <c r="L742" s="4">
        <v>0</v>
      </c>
      <c r="M742" s="4">
        <v>76.52</v>
      </c>
      <c r="N742" s="4">
        <v>0</v>
      </c>
      <c r="O742" s="4">
        <v>0</v>
      </c>
      <c r="P742" s="4">
        <v>0</v>
      </c>
    </row>
    <row r="743" spans="1:16">
      <c r="A743" s="3">
        <v>42823</v>
      </c>
      <c r="B743" s="4">
        <v>0</v>
      </c>
      <c r="C743" s="4">
        <v>72.8</v>
      </c>
      <c r="D743" s="4">
        <v>0</v>
      </c>
      <c r="E743" s="4">
        <v>0</v>
      </c>
      <c r="F743" s="4">
        <v>68</v>
      </c>
      <c r="G743" s="4">
        <v>72.8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</row>
    <row r="744" spans="1:16">
      <c r="A744" s="3">
        <v>42825</v>
      </c>
      <c r="B744" s="4">
        <v>84.7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76.83</v>
      </c>
      <c r="I744" s="4">
        <v>298.56</v>
      </c>
      <c r="J744" s="4">
        <v>191</v>
      </c>
      <c r="K744" s="4">
        <v>225.89</v>
      </c>
      <c r="L744" s="4">
        <v>225.89</v>
      </c>
      <c r="M744" s="4">
        <v>77.349999999999994</v>
      </c>
      <c r="N744" s="4">
        <v>120.33</v>
      </c>
      <c r="O744" s="4">
        <v>0</v>
      </c>
      <c r="P744" s="4">
        <v>0</v>
      </c>
    </row>
    <row r="745" spans="1:16">
      <c r="A745" s="3">
        <v>42830</v>
      </c>
      <c r="B745" s="4">
        <v>0</v>
      </c>
      <c r="C745" s="4">
        <v>73.400000000000006</v>
      </c>
      <c r="D745" s="4">
        <v>0</v>
      </c>
      <c r="E745" s="4">
        <v>0</v>
      </c>
      <c r="F745" s="4">
        <v>69.2</v>
      </c>
      <c r="G745" s="4">
        <v>73.400000000000006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</row>
    <row r="746" spans="1:16">
      <c r="A746" s="3">
        <v>42832</v>
      </c>
      <c r="B746" s="4">
        <v>85.72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78.05</v>
      </c>
      <c r="I746" s="4">
        <v>0</v>
      </c>
      <c r="J746" s="4">
        <v>0</v>
      </c>
      <c r="K746" s="4">
        <v>0</v>
      </c>
      <c r="L746" s="4">
        <v>0</v>
      </c>
      <c r="M746" s="4">
        <v>77.62</v>
      </c>
      <c r="N746" s="4">
        <v>0</v>
      </c>
      <c r="O746" s="4">
        <v>0</v>
      </c>
      <c r="P746" s="4">
        <v>0</v>
      </c>
    </row>
    <row r="747" spans="1:16">
      <c r="A747" s="3">
        <v>42835</v>
      </c>
      <c r="B747" s="4">
        <v>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298.45</v>
      </c>
      <c r="J747" s="4">
        <v>200.01</v>
      </c>
      <c r="K747" s="4">
        <v>234.78</v>
      </c>
      <c r="L747" s="4">
        <v>234.78</v>
      </c>
      <c r="M747" s="4">
        <v>0</v>
      </c>
      <c r="N747" s="4">
        <v>120.16</v>
      </c>
      <c r="O747" s="4">
        <v>0</v>
      </c>
      <c r="P747" s="4">
        <v>0</v>
      </c>
    </row>
    <row r="748" spans="1:16">
      <c r="A748" s="3">
        <v>42837</v>
      </c>
      <c r="B748" s="4">
        <v>0</v>
      </c>
      <c r="C748" s="4">
        <v>75.400000000000006</v>
      </c>
      <c r="D748" s="4">
        <v>0</v>
      </c>
      <c r="E748" s="4">
        <v>0</v>
      </c>
      <c r="F748" s="4">
        <v>71.599999999999994</v>
      </c>
      <c r="G748" s="4">
        <v>75.400000000000006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</row>
    <row r="749" spans="1:16">
      <c r="A749" s="3">
        <v>42839</v>
      </c>
      <c r="B749" s="4">
        <v>85.72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79.27</v>
      </c>
      <c r="I749" s="4">
        <v>0</v>
      </c>
      <c r="J749" s="4">
        <v>0</v>
      </c>
      <c r="K749" s="4">
        <v>0</v>
      </c>
      <c r="L749" s="4">
        <v>0</v>
      </c>
      <c r="M749" s="4">
        <v>77.62</v>
      </c>
      <c r="N749" s="4">
        <v>0</v>
      </c>
      <c r="O749" s="4">
        <v>0</v>
      </c>
      <c r="P749" s="4">
        <v>0</v>
      </c>
    </row>
    <row r="750" spans="1:16">
      <c r="A750" s="3">
        <v>42844</v>
      </c>
      <c r="B750" s="4">
        <v>0</v>
      </c>
      <c r="C750" s="4">
        <v>75.099999999999994</v>
      </c>
      <c r="D750" s="4">
        <v>0</v>
      </c>
      <c r="E750" s="4">
        <v>0</v>
      </c>
      <c r="F750" s="4">
        <v>72.8</v>
      </c>
      <c r="G750" s="4">
        <v>75.099999999999994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</row>
    <row r="751" spans="1:16">
      <c r="A751" s="3">
        <v>42845</v>
      </c>
      <c r="B751" s="4">
        <v>0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302.98</v>
      </c>
      <c r="J751" s="4">
        <v>199.28</v>
      </c>
      <c r="K751" s="4">
        <v>231.99</v>
      </c>
      <c r="L751" s="4">
        <v>231.99</v>
      </c>
      <c r="M751" s="4">
        <v>0</v>
      </c>
      <c r="N751" s="4">
        <v>117</v>
      </c>
      <c r="O751" s="4">
        <v>0</v>
      </c>
      <c r="P751" s="4">
        <v>0</v>
      </c>
    </row>
    <row r="752" spans="1:16">
      <c r="A752" s="3">
        <v>42846</v>
      </c>
      <c r="B752" s="4">
        <v>85.89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79.27</v>
      </c>
      <c r="I752" s="4">
        <v>0</v>
      </c>
      <c r="J752" s="4">
        <v>0</v>
      </c>
      <c r="K752" s="4">
        <v>0</v>
      </c>
      <c r="L752" s="4">
        <v>0</v>
      </c>
      <c r="M752" s="4">
        <v>77.900000000000006</v>
      </c>
      <c r="N752" s="4">
        <v>0</v>
      </c>
      <c r="O752" s="4">
        <v>0</v>
      </c>
      <c r="P752" s="4">
        <v>0</v>
      </c>
    </row>
    <row r="753" spans="1:16">
      <c r="A753" s="3">
        <v>42851</v>
      </c>
      <c r="B753" s="4">
        <v>0</v>
      </c>
      <c r="C753" s="4">
        <v>74.8</v>
      </c>
      <c r="D753" s="4">
        <v>0</v>
      </c>
      <c r="E753" s="4">
        <v>0</v>
      </c>
      <c r="F753" s="4">
        <v>72.2</v>
      </c>
      <c r="G753" s="4">
        <v>74.8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</row>
    <row r="754" spans="1:16">
      <c r="A754" s="3">
        <v>42853</v>
      </c>
      <c r="B754" s="4">
        <v>84.19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78.66</v>
      </c>
      <c r="I754" s="4">
        <v>0</v>
      </c>
      <c r="J754" s="4">
        <v>0</v>
      </c>
      <c r="K754" s="4">
        <v>0</v>
      </c>
      <c r="L754" s="4">
        <v>0</v>
      </c>
      <c r="M754" s="4">
        <v>76.52</v>
      </c>
      <c r="N754" s="4">
        <v>0</v>
      </c>
      <c r="O754" s="4">
        <v>0</v>
      </c>
      <c r="P754" s="4">
        <v>0</v>
      </c>
    </row>
    <row r="755" spans="1:16">
      <c r="A755" s="3">
        <v>42855</v>
      </c>
      <c r="B755" s="4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306.98</v>
      </c>
      <c r="J755" s="4">
        <v>200.91</v>
      </c>
      <c r="K755" s="4">
        <v>232.86</v>
      </c>
      <c r="L755" s="4">
        <v>232.86</v>
      </c>
      <c r="M755" s="4">
        <v>0</v>
      </c>
      <c r="N755" s="4">
        <v>118.23</v>
      </c>
      <c r="O755" s="4">
        <v>0</v>
      </c>
      <c r="P755" s="4">
        <v>0</v>
      </c>
    </row>
    <row r="756" spans="1:16">
      <c r="A756" s="3">
        <v>42858</v>
      </c>
      <c r="B756" s="4">
        <v>0</v>
      </c>
      <c r="C756" s="4">
        <v>75.7</v>
      </c>
      <c r="D756" s="4">
        <v>0</v>
      </c>
      <c r="E756" s="4">
        <v>0</v>
      </c>
      <c r="F756" s="4">
        <v>72.8</v>
      </c>
      <c r="G756" s="4">
        <v>75.7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</row>
    <row r="757" spans="1:16">
      <c r="A757" s="3">
        <v>42860</v>
      </c>
      <c r="B757" s="4">
        <v>85.13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78.05</v>
      </c>
      <c r="I757" s="4">
        <v>0</v>
      </c>
      <c r="J757" s="4">
        <v>0</v>
      </c>
      <c r="K757" s="4">
        <v>0</v>
      </c>
      <c r="L757" s="4">
        <v>0</v>
      </c>
      <c r="M757" s="4">
        <v>76.38</v>
      </c>
      <c r="N757" s="4">
        <v>0</v>
      </c>
      <c r="O757" s="4">
        <v>0</v>
      </c>
      <c r="P757" s="4">
        <v>0</v>
      </c>
    </row>
    <row r="758" spans="1:16">
      <c r="A758" s="3">
        <v>42865</v>
      </c>
      <c r="B758" s="4">
        <v>0</v>
      </c>
      <c r="C758" s="4">
        <v>75.099999999999994</v>
      </c>
      <c r="D758" s="4">
        <v>0</v>
      </c>
      <c r="E758" s="4">
        <v>0</v>
      </c>
      <c r="F758" s="4">
        <v>71.599999999999994</v>
      </c>
      <c r="G758" s="4">
        <v>75.099999999999994</v>
      </c>
      <c r="H758" s="4">
        <v>0</v>
      </c>
      <c r="I758" s="4">
        <v>300.04000000000002</v>
      </c>
      <c r="J758" s="4">
        <v>198.53</v>
      </c>
      <c r="K758" s="4">
        <v>230.99</v>
      </c>
      <c r="L758" s="4">
        <v>230.99</v>
      </c>
      <c r="M758" s="4">
        <v>0</v>
      </c>
      <c r="N758" s="4">
        <v>122.87</v>
      </c>
      <c r="O758" s="4">
        <v>0</v>
      </c>
      <c r="P758" s="4">
        <v>0</v>
      </c>
    </row>
    <row r="759" spans="1:16">
      <c r="A759" s="3">
        <v>42867</v>
      </c>
      <c r="B759" s="4">
        <v>83.69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78.66</v>
      </c>
      <c r="I759" s="4">
        <v>0</v>
      </c>
      <c r="J759" s="4">
        <v>0</v>
      </c>
      <c r="K759" s="4">
        <v>0</v>
      </c>
      <c r="L759" s="4">
        <v>0</v>
      </c>
      <c r="M759" s="4">
        <v>75.83</v>
      </c>
      <c r="N759" s="4">
        <v>0</v>
      </c>
      <c r="O759" s="4">
        <v>0</v>
      </c>
      <c r="P759" s="4">
        <v>0</v>
      </c>
    </row>
    <row r="760" spans="1:16">
      <c r="A760" s="3">
        <v>42872</v>
      </c>
      <c r="B760" s="4">
        <v>0</v>
      </c>
      <c r="C760" s="4">
        <v>71.8</v>
      </c>
      <c r="D760" s="4">
        <v>0</v>
      </c>
      <c r="E760" s="4">
        <v>0</v>
      </c>
      <c r="F760" s="4">
        <v>70.400000000000006</v>
      </c>
      <c r="G760" s="4">
        <v>71.8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</row>
    <row r="761" spans="1:16">
      <c r="A761" s="3">
        <v>42874</v>
      </c>
      <c r="B761" s="4">
        <v>84.41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77.44</v>
      </c>
      <c r="I761" s="4">
        <v>0</v>
      </c>
      <c r="J761" s="4">
        <v>0</v>
      </c>
      <c r="K761" s="4">
        <v>0</v>
      </c>
      <c r="L761" s="4">
        <v>0</v>
      </c>
      <c r="M761" s="4">
        <v>74.72</v>
      </c>
      <c r="N761" s="4">
        <v>0</v>
      </c>
      <c r="O761" s="4">
        <v>0</v>
      </c>
      <c r="P761" s="4">
        <v>0</v>
      </c>
    </row>
    <row r="762" spans="1:16">
      <c r="A762" s="3">
        <v>42875</v>
      </c>
      <c r="B762" s="4">
        <v>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304.91000000000003</v>
      </c>
      <c r="J762" s="4">
        <v>199.15</v>
      </c>
      <c r="K762" s="4">
        <v>232.77</v>
      </c>
      <c r="L762" s="4">
        <v>232.77</v>
      </c>
      <c r="M762" s="4">
        <v>0</v>
      </c>
      <c r="N762" s="4">
        <v>122.35</v>
      </c>
      <c r="O762" s="4">
        <v>0</v>
      </c>
      <c r="P762" s="4">
        <v>0</v>
      </c>
    </row>
    <row r="763" spans="1:16">
      <c r="A763" s="3">
        <v>42879</v>
      </c>
      <c r="B763" s="4">
        <v>0</v>
      </c>
      <c r="C763" s="4">
        <v>71.099999999999994</v>
      </c>
      <c r="D763" s="4">
        <v>0</v>
      </c>
      <c r="E763" s="4">
        <v>0</v>
      </c>
      <c r="F763" s="4">
        <v>73.400000000000006</v>
      </c>
      <c r="G763" s="4">
        <v>71.099999999999994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</row>
    <row r="764" spans="1:16">
      <c r="A764" s="3">
        <v>42881</v>
      </c>
      <c r="B764" s="4">
        <v>84.8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78.66</v>
      </c>
      <c r="I764" s="4">
        <v>0</v>
      </c>
      <c r="J764" s="4">
        <v>0</v>
      </c>
      <c r="K764" s="4">
        <v>0</v>
      </c>
      <c r="L764" s="4">
        <v>0</v>
      </c>
      <c r="M764" s="4">
        <v>75.14</v>
      </c>
      <c r="N764" s="4">
        <v>0</v>
      </c>
      <c r="O764" s="4">
        <v>0</v>
      </c>
      <c r="P764" s="4">
        <v>0</v>
      </c>
    </row>
    <row r="765" spans="1:16">
      <c r="A765" s="3">
        <v>42886</v>
      </c>
      <c r="B765" s="4">
        <v>0</v>
      </c>
      <c r="C765" s="4">
        <v>74.8</v>
      </c>
      <c r="D765" s="4">
        <v>0</v>
      </c>
      <c r="E765" s="4">
        <v>0</v>
      </c>
      <c r="F765" s="4">
        <v>74</v>
      </c>
      <c r="G765" s="4">
        <v>74.8</v>
      </c>
      <c r="H765" s="4">
        <v>0</v>
      </c>
      <c r="I765" s="4">
        <v>311.31</v>
      </c>
      <c r="J765" s="4">
        <v>194.28</v>
      </c>
      <c r="K765" s="4">
        <v>226.7</v>
      </c>
      <c r="L765" s="4">
        <v>226.7</v>
      </c>
      <c r="M765" s="4">
        <v>0</v>
      </c>
      <c r="N765" s="4">
        <v>117.3</v>
      </c>
      <c r="O765" s="4">
        <v>0</v>
      </c>
      <c r="P765" s="4">
        <v>0</v>
      </c>
    </row>
    <row r="766" spans="1:16">
      <c r="A766" s="3">
        <v>42888</v>
      </c>
      <c r="B766" s="4">
        <v>85.17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78.66</v>
      </c>
      <c r="I766" s="4">
        <v>0</v>
      </c>
      <c r="J766" s="4">
        <v>0</v>
      </c>
      <c r="K766" s="4">
        <v>0</v>
      </c>
      <c r="L766" s="4">
        <v>0</v>
      </c>
      <c r="M766" s="4">
        <v>76.239999999999995</v>
      </c>
      <c r="N766" s="4">
        <v>0</v>
      </c>
      <c r="O766" s="4">
        <v>0</v>
      </c>
      <c r="P766" s="4">
        <v>0</v>
      </c>
    </row>
    <row r="767" spans="1:16">
      <c r="A767" s="3">
        <v>42893</v>
      </c>
      <c r="B767" s="4">
        <v>0</v>
      </c>
      <c r="C767" s="4">
        <v>74.8</v>
      </c>
      <c r="D767" s="4">
        <v>0</v>
      </c>
      <c r="E767" s="4">
        <v>0</v>
      </c>
      <c r="F767" s="4">
        <v>72.8</v>
      </c>
      <c r="G767" s="4">
        <v>74.8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</row>
    <row r="768" spans="1:16">
      <c r="A768" s="3">
        <v>42895</v>
      </c>
      <c r="B768" s="4">
        <v>85.2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79.27</v>
      </c>
      <c r="I768" s="4">
        <v>0</v>
      </c>
      <c r="J768" s="4">
        <v>0</v>
      </c>
      <c r="K768" s="4">
        <v>0</v>
      </c>
      <c r="L768" s="4">
        <v>0</v>
      </c>
      <c r="M768" s="4">
        <v>76.930000000000007</v>
      </c>
      <c r="N768" s="4">
        <v>0</v>
      </c>
      <c r="O768" s="4">
        <v>0</v>
      </c>
      <c r="P768" s="4">
        <v>0</v>
      </c>
    </row>
    <row r="769" spans="1:16">
      <c r="A769" s="3">
        <v>42896</v>
      </c>
      <c r="B769" s="4">
        <v>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313.76</v>
      </c>
      <c r="J769" s="4">
        <v>202.52</v>
      </c>
      <c r="K769" s="4">
        <v>235.89</v>
      </c>
      <c r="L769" s="4">
        <v>235.89</v>
      </c>
      <c r="M769" s="4">
        <v>0</v>
      </c>
      <c r="N769" s="4">
        <v>122.08</v>
      </c>
      <c r="O769" s="4">
        <v>0</v>
      </c>
      <c r="P769" s="4">
        <v>0</v>
      </c>
    </row>
    <row r="770" spans="1:16">
      <c r="A770" s="3">
        <v>42900</v>
      </c>
      <c r="B770" s="4">
        <v>0</v>
      </c>
      <c r="C770" s="4">
        <v>77.400000000000006</v>
      </c>
      <c r="D770" s="4">
        <v>0</v>
      </c>
      <c r="E770" s="4">
        <v>0</v>
      </c>
      <c r="F770" s="4">
        <v>74.599999999999994</v>
      </c>
      <c r="G770" s="4">
        <v>77.400000000000006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</row>
    <row r="771" spans="1:16">
      <c r="A771" s="3">
        <v>42902</v>
      </c>
      <c r="B771" s="4">
        <v>85.2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78.05</v>
      </c>
      <c r="I771" s="4">
        <v>0</v>
      </c>
      <c r="J771" s="4">
        <v>0</v>
      </c>
      <c r="K771" s="4">
        <v>0</v>
      </c>
      <c r="L771" s="4">
        <v>0</v>
      </c>
      <c r="M771" s="4">
        <v>77.349999999999994</v>
      </c>
      <c r="N771" s="4">
        <v>0</v>
      </c>
      <c r="O771" s="4">
        <v>0</v>
      </c>
      <c r="P771" s="4">
        <v>0</v>
      </c>
    </row>
    <row r="772" spans="1:16">
      <c r="A772" s="3">
        <v>42906</v>
      </c>
      <c r="B772" s="4">
        <v>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0</v>
      </c>
      <c r="I772" s="4">
        <v>317.64999999999998</v>
      </c>
      <c r="J772" s="4">
        <v>203.65</v>
      </c>
      <c r="K772" s="4">
        <v>235.28</v>
      </c>
      <c r="L772" s="4">
        <v>235.28</v>
      </c>
      <c r="M772" s="4">
        <v>0</v>
      </c>
      <c r="N772" s="4">
        <v>121.08</v>
      </c>
      <c r="O772" s="4">
        <v>0</v>
      </c>
      <c r="P772" s="4">
        <v>0</v>
      </c>
    </row>
    <row r="773" spans="1:16">
      <c r="A773" s="3">
        <v>42907</v>
      </c>
      <c r="B773" s="4">
        <v>0</v>
      </c>
      <c r="C773" s="4">
        <v>77</v>
      </c>
      <c r="D773" s="4">
        <v>0</v>
      </c>
      <c r="E773" s="4">
        <v>0</v>
      </c>
      <c r="F773" s="4">
        <v>74.599999999999994</v>
      </c>
      <c r="G773" s="4">
        <v>77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</row>
    <row r="774" spans="1:16">
      <c r="A774" s="3">
        <v>42909</v>
      </c>
      <c r="B774" s="4">
        <v>85.5</v>
      </c>
      <c r="C774" s="4">
        <v>0</v>
      </c>
      <c r="D774" s="4">
        <v>0</v>
      </c>
      <c r="E774" s="4">
        <v>0</v>
      </c>
      <c r="F774" s="4">
        <v>0</v>
      </c>
      <c r="G774" s="4">
        <v>0</v>
      </c>
      <c r="H774" s="4">
        <v>78.05</v>
      </c>
      <c r="I774" s="4">
        <v>0</v>
      </c>
      <c r="J774" s="4">
        <v>0</v>
      </c>
      <c r="K774" s="4">
        <v>0</v>
      </c>
      <c r="L774" s="4">
        <v>0</v>
      </c>
      <c r="M774" s="4">
        <v>77.760000000000005</v>
      </c>
      <c r="N774" s="4">
        <v>0</v>
      </c>
      <c r="O774" s="4">
        <v>0</v>
      </c>
      <c r="P774" s="4">
        <v>0</v>
      </c>
    </row>
    <row r="775" spans="1:16">
      <c r="A775" s="3">
        <v>42914</v>
      </c>
      <c r="B775" s="4">
        <v>0</v>
      </c>
      <c r="C775" s="4">
        <v>77.7</v>
      </c>
      <c r="D775" s="4">
        <v>0</v>
      </c>
      <c r="E775" s="4">
        <v>0</v>
      </c>
      <c r="F775" s="4">
        <v>74.599999999999994</v>
      </c>
      <c r="G775" s="4">
        <v>77.7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</row>
    <row r="776" spans="1:16">
      <c r="A776" s="3">
        <v>42916</v>
      </c>
      <c r="B776" s="4">
        <v>83.95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80.489999999999995</v>
      </c>
      <c r="I776" s="4">
        <v>323.07</v>
      </c>
      <c r="J776" s="4">
        <v>202.8</v>
      </c>
      <c r="K776" s="4">
        <v>235.8</v>
      </c>
      <c r="L776" s="4">
        <v>235.8</v>
      </c>
      <c r="M776" s="4">
        <v>77.069999999999993</v>
      </c>
      <c r="N776" s="4">
        <v>119.9</v>
      </c>
      <c r="O776" s="4">
        <v>0</v>
      </c>
      <c r="P776" s="4">
        <v>0</v>
      </c>
    </row>
    <row r="777" spans="1:16">
      <c r="A777" s="3">
        <v>42921</v>
      </c>
      <c r="B777" s="4">
        <v>0</v>
      </c>
      <c r="C777" s="4">
        <v>78</v>
      </c>
      <c r="D777" s="4">
        <v>0</v>
      </c>
      <c r="E777" s="4">
        <v>0</v>
      </c>
      <c r="F777" s="4">
        <v>73.400000000000006</v>
      </c>
      <c r="G777" s="4">
        <v>78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</row>
    <row r="778" spans="1:16">
      <c r="A778" s="3">
        <v>42923</v>
      </c>
      <c r="B778" s="4">
        <v>84.66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80.489999999999995</v>
      </c>
      <c r="I778" s="4">
        <v>0</v>
      </c>
      <c r="J778" s="4">
        <v>0</v>
      </c>
      <c r="K778" s="4">
        <v>0</v>
      </c>
      <c r="L778" s="4">
        <v>0</v>
      </c>
      <c r="M778" s="4">
        <v>77.760000000000005</v>
      </c>
      <c r="N778" s="4">
        <v>0</v>
      </c>
      <c r="O778" s="4">
        <v>0</v>
      </c>
      <c r="P778" s="4">
        <v>0</v>
      </c>
    </row>
    <row r="779" spans="1:16">
      <c r="A779" s="3">
        <v>42926</v>
      </c>
      <c r="B779" s="4">
        <v>0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320.24</v>
      </c>
      <c r="J779" s="4">
        <v>202.59</v>
      </c>
      <c r="K779" s="4">
        <v>234.49</v>
      </c>
      <c r="L779" s="4">
        <v>234.49</v>
      </c>
      <c r="M779" s="4">
        <v>0</v>
      </c>
      <c r="N779" s="4">
        <v>120.19</v>
      </c>
      <c r="O779" s="4">
        <v>0</v>
      </c>
      <c r="P779" s="4">
        <v>0</v>
      </c>
    </row>
    <row r="780" spans="1:16">
      <c r="A780" s="3">
        <v>42928</v>
      </c>
      <c r="B780" s="4">
        <v>0</v>
      </c>
      <c r="C780" s="4">
        <v>78</v>
      </c>
      <c r="D780" s="4">
        <v>0</v>
      </c>
      <c r="E780" s="4">
        <v>0</v>
      </c>
      <c r="F780" s="4">
        <v>72.2</v>
      </c>
      <c r="G780" s="4">
        <v>78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</row>
    <row r="781" spans="1:16">
      <c r="A781" s="3">
        <v>42930</v>
      </c>
      <c r="B781" s="4">
        <v>84.28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80.489999999999995</v>
      </c>
      <c r="I781" s="4">
        <v>0</v>
      </c>
      <c r="J781" s="4">
        <v>0</v>
      </c>
      <c r="K781" s="4">
        <v>0</v>
      </c>
      <c r="L781" s="4">
        <v>0</v>
      </c>
      <c r="M781" s="4">
        <v>77.209999999999994</v>
      </c>
      <c r="N781" s="4">
        <v>0</v>
      </c>
      <c r="O781" s="4">
        <v>0</v>
      </c>
      <c r="P781" s="4">
        <v>0</v>
      </c>
    </row>
    <row r="782" spans="1:16">
      <c r="A782" s="3">
        <v>42935</v>
      </c>
      <c r="B782" s="4">
        <v>0</v>
      </c>
      <c r="C782" s="4">
        <v>78.400000000000006</v>
      </c>
      <c r="D782" s="4">
        <v>0</v>
      </c>
      <c r="E782" s="4">
        <v>0</v>
      </c>
      <c r="F782" s="4">
        <v>72.8</v>
      </c>
      <c r="G782" s="4">
        <v>78.400000000000006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</row>
    <row r="783" spans="1:16">
      <c r="A783" s="3">
        <v>42936</v>
      </c>
      <c r="B783" s="4">
        <v>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328.41</v>
      </c>
      <c r="J783" s="4">
        <v>206.96</v>
      </c>
      <c r="K783" s="4">
        <v>235.33</v>
      </c>
      <c r="L783" s="4">
        <v>235.33</v>
      </c>
      <c r="M783" s="4">
        <v>0</v>
      </c>
      <c r="N783" s="4">
        <v>124.03</v>
      </c>
      <c r="O783" s="4">
        <v>0</v>
      </c>
      <c r="P783" s="4">
        <v>0</v>
      </c>
    </row>
    <row r="784" spans="1:16">
      <c r="A784" s="3">
        <v>42937</v>
      </c>
      <c r="B784" s="4">
        <v>85.43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80.489999999999995</v>
      </c>
      <c r="I784" s="4">
        <v>0</v>
      </c>
      <c r="J784" s="4">
        <v>0</v>
      </c>
      <c r="K784" s="4">
        <v>0</v>
      </c>
      <c r="L784" s="4">
        <v>0</v>
      </c>
      <c r="M784" s="4">
        <v>76.930000000000007</v>
      </c>
      <c r="N784" s="4">
        <v>0</v>
      </c>
      <c r="O784" s="4">
        <v>0</v>
      </c>
      <c r="P784" s="4">
        <v>0</v>
      </c>
    </row>
    <row r="785" spans="1:16">
      <c r="A785" s="3">
        <v>42942</v>
      </c>
      <c r="B785" s="4">
        <v>0</v>
      </c>
      <c r="C785" s="4">
        <v>76.7</v>
      </c>
      <c r="D785" s="4">
        <v>0</v>
      </c>
      <c r="E785" s="4">
        <v>0</v>
      </c>
      <c r="F785" s="4">
        <v>72.8</v>
      </c>
      <c r="G785" s="4">
        <v>76.7</v>
      </c>
      <c r="H785" s="4">
        <v>0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</row>
    <row r="786" spans="1:16">
      <c r="A786" s="3">
        <v>42944</v>
      </c>
      <c r="B786" s="4">
        <v>86.21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80.489999999999995</v>
      </c>
      <c r="I786" s="4">
        <v>0</v>
      </c>
      <c r="J786" s="4">
        <v>0</v>
      </c>
      <c r="K786" s="4">
        <v>0</v>
      </c>
      <c r="L786" s="4">
        <v>0</v>
      </c>
      <c r="M786" s="4">
        <v>77.489999999999995</v>
      </c>
      <c r="N786" s="4">
        <v>0</v>
      </c>
      <c r="O786" s="4">
        <v>0</v>
      </c>
      <c r="P786" s="4">
        <v>0</v>
      </c>
    </row>
    <row r="787" spans="1:16">
      <c r="A787" s="3">
        <v>42947</v>
      </c>
      <c r="B787" s="4">
        <v>0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328.84</v>
      </c>
      <c r="J787" s="4">
        <v>205.67</v>
      </c>
      <c r="K787" s="4">
        <v>234.43</v>
      </c>
      <c r="L787" s="4">
        <v>234.43</v>
      </c>
      <c r="M787" s="4">
        <v>0</v>
      </c>
      <c r="N787" s="4">
        <v>121.51</v>
      </c>
      <c r="O787" s="4">
        <v>0</v>
      </c>
      <c r="P787" s="4">
        <v>0</v>
      </c>
    </row>
    <row r="788" spans="1:16">
      <c r="A788" s="3">
        <v>42949</v>
      </c>
      <c r="B788" s="4">
        <v>0</v>
      </c>
      <c r="C788" s="4">
        <v>76.400000000000006</v>
      </c>
      <c r="D788" s="4">
        <v>0</v>
      </c>
      <c r="E788" s="4">
        <v>0</v>
      </c>
      <c r="F788" s="4">
        <v>73.400000000000006</v>
      </c>
      <c r="G788" s="4">
        <v>76.400000000000006</v>
      </c>
      <c r="H788" s="4">
        <v>0</v>
      </c>
      <c r="I788" s="4">
        <v>0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</row>
    <row r="789" spans="1:16">
      <c r="A789" s="3">
        <v>42951</v>
      </c>
      <c r="B789" s="4">
        <v>86.21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80.489999999999995</v>
      </c>
      <c r="I789" s="4">
        <v>0</v>
      </c>
      <c r="J789" s="4">
        <v>0</v>
      </c>
      <c r="K789" s="4">
        <v>0</v>
      </c>
      <c r="L789" s="4">
        <v>0</v>
      </c>
      <c r="M789" s="4">
        <v>77.209999999999994</v>
      </c>
      <c r="N789" s="4">
        <v>0</v>
      </c>
      <c r="O789" s="4">
        <v>0</v>
      </c>
      <c r="P789" s="4">
        <v>0</v>
      </c>
    </row>
    <row r="790" spans="1:16">
      <c r="A790" s="3">
        <v>42956</v>
      </c>
      <c r="B790" s="4">
        <v>0</v>
      </c>
      <c r="C790" s="4">
        <v>76.400000000000006</v>
      </c>
      <c r="D790" s="4">
        <v>0</v>
      </c>
      <c r="E790" s="4">
        <v>0</v>
      </c>
      <c r="F790" s="4">
        <v>74</v>
      </c>
      <c r="G790" s="4">
        <v>76.400000000000006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</row>
    <row r="791" spans="1:16">
      <c r="A791" s="3">
        <v>42957</v>
      </c>
      <c r="B791" s="4">
        <v>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321.72000000000003</v>
      </c>
      <c r="J791" s="4">
        <v>201.38</v>
      </c>
      <c r="K791" s="4">
        <v>235.93</v>
      </c>
      <c r="L791" s="4">
        <v>235.93</v>
      </c>
      <c r="M791" s="4">
        <v>0</v>
      </c>
      <c r="N791" s="4">
        <v>121.78</v>
      </c>
      <c r="O791" s="4">
        <v>0</v>
      </c>
      <c r="P791" s="4">
        <v>0</v>
      </c>
    </row>
    <row r="792" spans="1:16">
      <c r="A792" s="3">
        <v>42958</v>
      </c>
      <c r="B792" s="4">
        <v>87.13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80.489999999999995</v>
      </c>
      <c r="I792" s="4">
        <v>0</v>
      </c>
      <c r="J792" s="4">
        <v>0</v>
      </c>
      <c r="K792" s="4">
        <v>0</v>
      </c>
      <c r="L792" s="4">
        <v>0</v>
      </c>
      <c r="M792" s="4">
        <v>77.489999999999995</v>
      </c>
      <c r="N792" s="4">
        <v>0</v>
      </c>
      <c r="O792" s="4">
        <v>0</v>
      </c>
      <c r="P792" s="4">
        <v>0</v>
      </c>
    </row>
    <row r="793" spans="1:16">
      <c r="A793" s="3">
        <v>42963</v>
      </c>
      <c r="B793" s="4">
        <v>0</v>
      </c>
      <c r="C793" s="4">
        <v>75.400000000000006</v>
      </c>
      <c r="D793" s="4">
        <v>0</v>
      </c>
      <c r="E793" s="4">
        <v>0</v>
      </c>
      <c r="F793" s="4">
        <v>73.400000000000006</v>
      </c>
      <c r="G793" s="4">
        <v>75.400000000000006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</row>
    <row r="794" spans="1:16">
      <c r="A794" s="3">
        <v>42965</v>
      </c>
      <c r="B794" s="4">
        <v>87.51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81.099999999999994</v>
      </c>
      <c r="I794" s="4">
        <v>0</v>
      </c>
      <c r="J794" s="4">
        <v>0</v>
      </c>
      <c r="K794" s="4">
        <v>0</v>
      </c>
      <c r="L794" s="4">
        <v>0</v>
      </c>
      <c r="M794" s="4">
        <v>77.349999999999994</v>
      </c>
      <c r="N794" s="4">
        <v>0</v>
      </c>
      <c r="O794" s="4">
        <v>0</v>
      </c>
      <c r="P794" s="4">
        <v>0</v>
      </c>
    </row>
    <row r="795" spans="1:16">
      <c r="A795" s="3">
        <v>42967</v>
      </c>
      <c r="B795" s="4">
        <v>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323.31</v>
      </c>
      <c r="J795" s="4">
        <v>206.61</v>
      </c>
      <c r="K795" s="4">
        <v>241.3</v>
      </c>
      <c r="L795" s="4">
        <v>241.3</v>
      </c>
      <c r="M795" s="4">
        <v>0</v>
      </c>
      <c r="N795" s="4">
        <v>120.99</v>
      </c>
      <c r="O795" s="4">
        <v>0</v>
      </c>
      <c r="P795" s="4">
        <v>0</v>
      </c>
    </row>
    <row r="796" spans="1:16">
      <c r="A796" s="3">
        <v>42970</v>
      </c>
      <c r="B796" s="4">
        <v>0</v>
      </c>
      <c r="C796" s="4">
        <v>74.8</v>
      </c>
      <c r="D796" s="4">
        <v>0</v>
      </c>
      <c r="E796" s="4">
        <v>0</v>
      </c>
      <c r="F796" s="4">
        <v>72.8</v>
      </c>
      <c r="G796" s="4">
        <v>74.8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</row>
    <row r="797" spans="1:16">
      <c r="A797" s="3">
        <v>42972</v>
      </c>
      <c r="B797" s="4">
        <v>87.51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80.489999999999995</v>
      </c>
      <c r="I797" s="4">
        <v>0</v>
      </c>
      <c r="J797" s="4">
        <v>0</v>
      </c>
      <c r="K797" s="4">
        <v>0</v>
      </c>
      <c r="L797" s="4">
        <v>0</v>
      </c>
      <c r="M797" s="4">
        <v>77.209999999999994</v>
      </c>
      <c r="N797" s="4">
        <v>0</v>
      </c>
      <c r="O797" s="4">
        <v>0</v>
      </c>
      <c r="P797" s="4">
        <v>0</v>
      </c>
    </row>
    <row r="798" spans="1:16">
      <c r="A798" s="3">
        <v>42977</v>
      </c>
      <c r="B798" s="4">
        <v>0</v>
      </c>
      <c r="C798" s="4">
        <v>74.8</v>
      </c>
      <c r="D798" s="4">
        <v>0</v>
      </c>
      <c r="E798" s="4">
        <v>0</v>
      </c>
      <c r="F798" s="4">
        <v>72.2</v>
      </c>
      <c r="G798" s="4">
        <v>74.8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</row>
    <row r="799" spans="1:16">
      <c r="A799" s="3">
        <v>42978</v>
      </c>
      <c r="B799" s="4">
        <v>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319.67</v>
      </c>
      <c r="J799" s="4">
        <v>202.25</v>
      </c>
      <c r="K799" s="4">
        <v>233.61</v>
      </c>
      <c r="L799" s="4">
        <v>233.61</v>
      </c>
      <c r="M799" s="4">
        <v>0</v>
      </c>
      <c r="N799" s="4">
        <v>117.87</v>
      </c>
      <c r="O799" s="4">
        <v>0</v>
      </c>
      <c r="P799" s="4">
        <v>0</v>
      </c>
    </row>
    <row r="800" spans="1:16">
      <c r="A800" s="3">
        <v>42979</v>
      </c>
      <c r="B800" s="4">
        <v>87.51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80.489999999999995</v>
      </c>
      <c r="I800" s="4">
        <v>0</v>
      </c>
      <c r="J800" s="4">
        <v>0</v>
      </c>
      <c r="K800" s="4">
        <v>0</v>
      </c>
      <c r="L800" s="4">
        <v>0</v>
      </c>
      <c r="M800" s="4">
        <v>76.38</v>
      </c>
      <c r="N800" s="4">
        <v>0</v>
      </c>
      <c r="O800" s="4">
        <v>0</v>
      </c>
      <c r="P800" s="4">
        <v>0</v>
      </c>
    </row>
    <row r="801" spans="1:16">
      <c r="A801" s="3">
        <v>42984</v>
      </c>
      <c r="B801" s="4">
        <v>0</v>
      </c>
      <c r="C801" s="4">
        <v>75.099999999999994</v>
      </c>
      <c r="D801" s="4">
        <v>0</v>
      </c>
      <c r="E801" s="4">
        <v>0</v>
      </c>
      <c r="F801" s="4">
        <v>71.599999999999994</v>
      </c>
      <c r="G801" s="4">
        <v>75.099999999999994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</row>
    <row r="802" spans="1:16">
      <c r="A802" s="3">
        <v>42986</v>
      </c>
      <c r="B802" s="4">
        <v>87.51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80.489999999999995</v>
      </c>
      <c r="I802" s="4">
        <v>0</v>
      </c>
      <c r="J802" s="4">
        <v>0</v>
      </c>
      <c r="K802" s="4">
        <v>0</v>
      </c>
      <c r="L802" s="4">
        <v>0</v>
      </c>
      <c r="M802" s="4">
        <v>75.98</v>
      </c>
      <c r="N802" s="4">
        <v>0</v>
      </c>
      <c r="O802" s="4">
        <v>0</v>
      </c>
      <c r="P802" s="4">
        <v>0</v>
      </c>
    </row>
    <row r="803" spans="1:16">
      <c r="A803" s="3">
        <v>42988</v>
      </c>
      <c r="B803" s="4">
        <v>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309.52</v>
      </c>
      <c r="J803" s="4">
        <v>202.14</v>
      </c>
      <c r="K803" s="4">
        <v>239.66</v>
      </c>
      <c r="L803" s="4">
        <v>239.66</v>
      </c>
      <c r="M803" s="4">
        <v>0</v>
      </c>
      <c r="N803" s="4">
        <v>120.73</v>
      </c>
      <c r="O803" s="4">
        <v>0</v>
      </c>
      <c r="P803" s="4">
        <v>0</v>
      </c>
    </row>
    <row r="804" spans="1:16">
      <c r="A804" s="3">
        <v>42991</v>
      </c>
      <c r="B804" s="4">
        <v>0</v>
      </c>
      <c r="C804" s="4">
        <v>75.7</v>
      </c>
      <c r="D804" s="4">
        <v>0</v>
      </c>
      <c r="E804" s="4">
        <v>0</v>
      </c>
      <c r="F804" s="4">
        <v>72.8</v>
      </c>
      <c r="G804" s="4">
        <v>75.7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</row>
    <row r="805" spans="1:16">
      <c r="A805" s="3">
        <v>42993</v>
      </c>
      <c r="B805" s="4">
        <v>88.41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80.489999999999995</v>
      </c>
      <c r="I805" s="4">
        <v>0</v>
      </c>
      <c r="J805" s="4">
        <v>0</v>
      </c>
      <c r="K805" s="4">
        <v>0</v>
      </c>
      <c r="L805" s="4">
        <v>0</v>
      </c>
      <c r="M805" s="4">
        <v>75.83</v>
      </c>
      <c r="N805" s="4">
        <v>0</v>
      </c>
      <c r="O805" s="4">
        <v>0</v>
      </c>
      <c r="P805" s="4">
        <v>0</v>
      </c>
    </row>
    <row r="806" spans="1:16">
      <c r="A806" s="3">
        <v>42998</v>
      </c>
      <c r="B806" s="4">
        <v>0</v>
      </c>
      <c r="C806" s="4">
        <v>77</v>
      </c>
      <c r="D806" s="4">
        <v>0</v>
      </c>
      <c r="E806" s="4">
        <v>0</v>
      </c>
      <c r="F806" s="4">
        <v>74.599999999999994</v>
      </c>
      <c r="G806" s="4">
        <v>77</v>
      </c>
      <c r="H806" s="4">
        <v>0</v>
      </c>
      <c r="I806" s="4">
        <v>310.75</v>
      </c>
      <c r="J806" s="4">
        <v>201.01</v>
      </c>
      <c r="K806" s="4">
        <v>237.85</v>
      </c>
      <c r="L806" s="4">
        <v>237.85</v>
      </c>
      <c r="M806" s="4">
        <v>0</v>
      </c>
      <c r="N806" s="4">
        <v>120.44</v>
      </c>
      <c r="O806" s="4">
        <v>0</v>
      </c>
      <c r="P806" s="4">
        <v>0</v>
      </c>
    </row>
    <row r="807" spans="1:16">
      <c r="A807" s="3">
        <v>43000</v>
      </c>
      <c r="B807" s="4">
        <v>88.41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4">
        <v>80.489999999999995</v>
      </c>
      <c r="I807" s="4">
        <v>0</v>
      </c>
      <c r="J807" s="4">
        <v>0</v>
      </c>
      <c r="K807" s="4">
        <v>0</v>
      </c>
      <c r="L807" s="4">
        <v>0</v>
      </c>
      <c r="M807" s="4">
        <v>75</v>
      </c>
      <c r="N807" s="4">
        <v>0</v>
      </c>
      <c r="O807" s="4">
        <v>0</v>
      </c>
      <c r="P807" s="4">
        <v>0</v>
      </c>
    </row>
    <row r="808" spans="1:16">
      <c r="A808" s="3">
        <v>43005</v>
      </c>
      <c r="B808" s="4">
        <v>0</v>
      </c>
      <c r="C808" s="4">
        <v>77.7</v>
      </c>
      <c r="D808" s="4">
        <v>0</v>
      </c>
      <c r="E808" s="4">
        <v>0</v>
      </c>
      <c r="F808" s="4">
        <v>74.599999999999994</v>
      </c>
      <c r="G808" s="4">
        <v>77.7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</row>
    <row r="809" spans="1:16">
      <c r="A809" s="3">
        <v>43007</v>
      </c>
      <c r="B809" s="4">
        <v>87.95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79.88</v>
      </c>
      <c r="I809" s="4">
        <v>0</v>
      </c>
      <c r="J809" s="4">
        <v>0</v>
      </c>
      <c r="K809" s="4">
        <v>0</v>
      </c>
      <c r="L809" s="4">
        <v>0</v>
      </c>
      <c r="M809" s="4">
        <v>75.14</v>
      </c>
      <c r="N809" s="4">
        <v>0</v>
      </c>
      <c r="O809" s="4">
        <v>0</v>
      </c>
      <c r="P809" s="4">
        <v>0</v>
      </c>
    </row>
    <row r="810" spans="1:16">
      <c r="A810" s="3">
        <v>43008</v>
      </c>
      <c r="B810" s="4">
        <v>0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315.39999999999998</v>
      </c>
      <c r="J810" s="4">
        <v>182.63</v>
      </c>
      <c r="K810" s="4">
        <v>240.13</v>
      </c>
      <c r="L810" s="4">
        <v>240.13</v>
      </c>
      <c r="M810" s="4">
        <v>0</v>
      </c>
      <c r="N810" s="4">
        <v>118.95</v>
      </c>
      <c r="O810" s="4">
        <v>0</v>
      </c>
      <c r="P810" s="4">
        <v>0</v>
      </c>
    </row>
    <row r="811" spans="1:16">
      <c r="A811" s="3">
        <v>43017</v>
      </c>
      <c r="B811" s="4">
        <v>0</v>
      </c>
      <c r="C811" s="4">
        <v>76.7</v>
      </c>
      <c r="D811" s="4">
        <v>0</v>
      </c>
      <c r="E811" s="4">
        <v>0</v>
      </c>
      <c r="F811" s="4">
        <v>73.400000000000006</v>
      </c>
      <c r="G811" s="4">
        <v>76.7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</row>
    <row r="812" spans="1:16">
      <c r="A812" s="3">
        <v>43018</v>
      </c>
      <c r="B812" s="4">
        <v>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0</v>
      </c>
      <c r="I812" s="4">
        <v>305.08999999999997</v>
      </c>
      <c r="J812" s="4">
        <v>198.74</v>
      </c>
      <c r="K812" s="4">
        <v>236.72</v>
      </c>
      <c r="L812" s="4">
        <v>236.72</v>
      </c>
      <c r="M812" s="4">
        <v>0</v>
      </c>
      <c r="N812" s="4">
        <v>110.91</v>
      </c>
      <c r="O812" s="4">
        <v>0</v>
      </c>
      <c r="P812" s="4">
        <v>0</v>
      </c>
    </row>
    <row r="813" spans="1:16">
      <c r="A813" s="3">
        <v>43019</v>
      </c>
      <c r="B813" s="4">
        <v>0</v>
      </c>
      <c r="C813" s="4">
        <v>77</v>
      </c>
      <c r="D813" s="4">
        <v>0</v>
      </c>
      <c r="E813" s="4">
        <v>0</v>
      </c>
      <c r="F813" s="4">
        <v>72.8</v>
      </c>
      <c r="G813" s="4">
        <v>77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</row>
    <row r="814" spans="1:16">
      <c r="A814" s="3">
        <v>43021</v>
      </c>
      <c r="B814" s="4">
        <v>86.91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78.66</v>
      </c>
      <c r="I814" s="4">
        <v>0</v>
      </c>
      <c r="J814" s="4">
        <v>0</v>
      </c>
      <c r="K814" s="4">
        <v>0</v>
      </c>
      <c r="L814" s="4">
        <v>0</v>
      </c>
      <c r="M814" s="4">
        <v>73.48</v>
      </c>
      <c r="N814" s="4">
        <v>0</v>
      </c>
      <c r="O814" s="4">
        <v>0</v>
      </c>
      <c r="P814" s="4">
        <v>0</v>
      </c>
    </row>
    <row r="815" spans="1:16">
      <c r="A815" s="3">
        <v>43026</v>
      </c>
      <c r="B815" s="4">
        <v>0</v>
      </c>
      <c r="C815" s="4">
        <v>75.7</v>
      </c>
      <c r="D815" s="4">
        <v>0</v>
      </c>
      <c r="E815" s="4">
        <v>0</v>
      </c>
      <c r="F815" s="4">
        <v>75.099999999999994</v>
      </c>
      <c r="G815" s="4">
        <v>75.7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</row>
    <row r="816" spans="1:16">
      <c r="A816" s="3">
        <v>43028</v>
      </c>
      <c r="B816" s="4">
        <v>86.08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75</v>
      </c>
      <c r="I816" s="4">
        <v>300.61</v>
      </c>
      <c r="J816" s="4">
        <v>196.92</v>
      </c>
      <c r="K816" s="4">
        <v>230.83</v>
      </c>
      <c r="L816" s="4">
        <v>230.83</v>
      </c>
      <c r="M816" s="4">
        <v>73.48</v>
      </c>
      <c r="N816" s="4">
        <v>117.8</v>
      </c>
      <c r="O816" s="4">
        <v>0</v>
      </c>
      <c r="P816" s="4">
        <v>0</v>
      </c>
    </row>
    <row r="817" spans="1:16">
      <c r="A817" s="3">
        <v>43033</v>
      </c>
      <c r="B817" s="4">
        <v>0</v>
      </c>
      <c r="C817" s="4">
        <v>74.400000000000006</v>
      </c>
      <c r="D817" s="4">
        <v>0</v>
      </c>
      <c r="E817" s="4">
        <v>0</v>
      </c>
      <c r="F817" s="4">
        <v>73.400000000000006</v>
      </c>
      <c r="G817" s="4">
        <v>74.400000000000006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</row>
    <row r="818" spans="1:16">
      <c r="A818" s="3">
        <v>43035</v>
      </c>
      <c r="B818" s="4">
        <v>82.02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70.73</v>
      </c>
      <c r="I818" s="4">
        <v>0</v>
      </c>
      <c r="J818" s="4">
        <v>0</v>
      </c>
      <c r="K818" s="4">
        <v>0</v>
      </c>
      <c r="L818" s="4">
        <v>0</v>
      </c>
      <c r="M818" s="4">
        <v>71.13</v>
      </c>
      <c r="N818" s="4">
        <v>0</v>
      </c>
      <c r="O818" s="4">
        <v>0</v>
      </c>
      <c r="P818" s="4">
        <v>0</v>
      </c>
    </row>
    <row r="819" spans="1:16">
      <c r="A819" s="3">
        <v>43039</v>
      </c>
      <c r="B819" s="4">
        <v>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301.74</v>
      </c>
      <c r="J819" s="4">
        <v>193.09</v>
      </c>
      <c r="K819" s="4">
        <v>228.04</v>
      </c>
      <c r="L819" s="4">
        <v>228.04</v>
      </c>
      <c r="M819" s="4">
        <v>0</v>
      </c>
      <c r="N819" s="4">
        <v>119.33</v>
      </c>
      <c r="O819" s="4">
        <v>0</v>
      </c>
      <c r="P819" s="4">
        <v>0</v>
      </c>
    </row>
    <row r="820" spans="1:16">
      <c r="A820" s="3">
        <v>43040</v>
      </c>
      <c r="B820" s="4">
        <v>0</v>
      </c>
      <c r="C820" s="4">
        <v>74.400000000000006</v>
      </c>
      <c r="D820" s="4">
        <v>0</v>
      </c>
      <c r="E820" s="4">
        <v>0</v>
      </c>
      <c r="F820" s="4">
        <v>72.2</v>
      </c>
      <c r="G820" s="4">
        <v>74.400000000000006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</row>
    <row r="821" spans="1:16">
      <c r="A821" s="3">
        <v>43042</v>
      </c>
      <c r="B821" s="4">
        <v>82.2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70.73</v>
      </c>
      <c r="I821" s="4">
        <v>0</v>
      </c>
      <c r="J821" s="4">
        <v>0</v>
      </c>
      <c r="K821" s="4">
        <v>0</v>
      </c>
      <c r="L821" s="4">
        <v>0</v>
      </c>
      <c r="M821" s="4">
        <v>70.989999999999995</v>
      </c>
      <c r="N821" s="4">
        <v>0</v>
      </c>
      <c r="O821" s="4">
        <v>0</v>
      </c>
      <c r="P821" s="4">
        <v>0</v>
      </c>
    </row>
    <row r="822" spans="1:16">
      <c r="A822" s="3">
        <v>43047</v>
      </c>
      <c r="B822" s="4">
        <v>0</v>
      </c>
      <c r="C822" s="4">
        <v>71.8</v>
      </c>
      <c r="D822" s="4">
        <v>0</v>
      </c>
      <c r="E822" s="4">
        <v>0</v>
      </c>
      <c r="F822" s="4">
        <v>69.2</v>
      </c>
      <c r="G822" s="4">
        <v>71.8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</row>
    <row r="823" spans="1:16">
      <c r="A823" s="3">
        <v>43049</v>
      </c>
      <c r="B823" s="4">
        <v>82.2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68.290000000000006</v>
      </c>
      <c r="I823" s="4">
        <v>286.55</v>
      </c>
      <c r="J823" s="4">
        <v>193.05</v>
      </c>
      <c r="K823" s="4">
        <v>229</v>
      </c>
      <c r="L823" s="4">
        <v>229</v>
      </c>
      <c r="M823" s="4">
        <v>70.17</v>
      </c>
      <c r="N823" s="4">
        <v>112.38</v>
      </c>
      <c r="O823" s="4">
        <v>0</v>
      </c>
      <c r="P823" s="4">
        <v>0</v>
      </c>
    </row>
    <row r="824" spans="1:16">
      <c r="A824" s="3">
        <v>43054</v>
      </c>
      <c r="B824" s="4">
        <v>0</v>
      </c>
      <c r="C824" s="4">
        <v>72.8</v>
      </c>
      <c r="D824" s="4">
        <v>0</v>
      </c>
      <c r="E824" s="4">
        <v>0</v>
      </c>
      <c r="F824" s="4">
        <v>69.8</v>
      </c>
      <c r="G824" s="4">
        <v>72.8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</row>
    <row r="825" spans="1:16">
      <c r="A825" s="3">
        <v>43056</v>
      </c>
      <c r="B825" s="4">
        <v>61.33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43.29</v>
      </c>
      <c r="I825" s="4">
        <v>0</v>
      </c>
      <c r="J825" s="4">
        <v>0</v>
      </c>
      <c r="K825" s="4">
        <v>0</v>
      </c>
      <c r="L825" s="4">
        <v>0</v>
      </c>
      <c r="M825" s="4">
        <v>63.12</v>
      </c>
      <c r="N825" s="4">
        <v>0</v>
      </c>
      <c r="O825" s="4">
        <v>0</v>
      </c>
      <c r="P825" s="4">
        <v>0</v>
      </c>
    </row>
    <row r="826" spans="1:16">
      <c r="A826" s="3">
        <v>43059</v>
      </c>
      <c r="B826" s="4">
        <v>0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283.64</v>
      </c>
      <c r="J826" s="4">
        <v>189.2</v>
      </c>
      <c r="K826" s="4">
        <v>225.83</v>
      </c>
      <c r="L826" s="4">
        <v>225.83</v>
      </c>
      <c r="M826" s="4">
        <v>0</v>
      </c>
      <c r="N826" s="4">
        <v>111.01</v>
      </c>
      <c r="O826" s="4">
        <v>0</v>
      </c>
      <c r="P826" s="4">
        <v>0</v>
      </c>
    </row>
    <row r="827" spans="1:16">
      <c r="A827" s="3">
        <v>43061</v>
      </c>
      <c r="B827" s="4">
        <v>0</v>
      </c>
      <c r="C827" s="4">
        <v>71.8</v>
      </c>
      <c r="D827" s="4">
        <v>0</v>
      </c>
      <c r="E827" s="4">
        <v>0</v>
      </c>
      <c r="F827" s="4">
        <v>69.8</v>
      </c>
      <c r="G827" s="4">
        <v>71.8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</row>
    <row r="828" spans="1:16">
      <c r="A828" s="3">
        <v>43063</v>
      </c>
      <c r="B828" s="4">
        <v>57.68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43.29</v>
      </c>
      <c r="I828" s="4">
        <v>0</v>
      </c>
      <c r="J828" s="4">
        <v>0</v>
      </c>
      <c r="K828" s="4">
        <v>0</v>
      </c>
      <c r="L828" s="4">
        <v>0</v>
      </c>
      <c r="M828" s="4">
        <v>63.54</v>
      </c>
      <c r="N828" s="4">
        <v>0</v>
      </c>
      <c r="O828" s="4">
        <v>0</v>
      </c>
      <c r="P828" s="4">
        <v>0</v>
      </c>
    </row>
    <row r="829" spans="1:16">
      <c r="A829" s="3">
        <v>43068</v>
      </c>
      <c r="B829" s="4">
        <v>0</v>
      </c>
      <c r="C829" s="4">
        <v>70.2</v>
      </c>
      <c r="D829" s="4">
        <v>0</v>
      </c>
      <c r="E829" s="4">
        <v>0</v>
      </c>
      <c r="F829" s="4">
        <v>69.8</v>
      </c>
      <c r="G829" s="4">
        <v>70.2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</row>
    <row r="830" spans="1:16">
      <c r="A830" s="3">
        <v>43069</v>
      </c>
      <c r="B830" s="4">
        <v>0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285.58999999999997</v>
      </c>
      <c r="J830" s="4">
        <v>186.86</v>
      </c>
      <c r="K830" s="4">
        <v>222.91</v>
      </c>
      <c r="L830" s="4">
        <v>222.91</v>
      </c>
      <c r="M830" s="4">
        <v>0</v>
      </c>
      <c r="N830" s="4">
        <v>109.37</v>
      </c>
      <c r="O830" s="4">
        <v>0</v>
      </c>
      <c r="P830" s="4">
        <v>0</v>
      </c>
    </row>
    <row r="831" spans="1:16">
      <c r="A831" s="3">
        <v>43070</v>
      </c>
      <c r="B831" s="4">
        <v>55.63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4">
        <v>43.29</v>
      </c>
      <c r="I831" s="4">
        <v>0</v>
      </c>
      <c r="J831" s="4">
        <v>0</v>
      </c>
      <c r="K831" s="4">
        <v>0</v>
      </c>
      <c r="L831" s="4">
        <v>0</v>
      </c>
      <c r="M831" s="4">
        <v>63.12</v>
      </c>
      <c r="N831" s="4">
        <v>0</v>
      </c>
      <c r="O831" s="4">
        <v>0</v>
      </c>
      <c r="P831" s="4">
        <v>0</v>
      </c>
    </row>
    <row r="832" spans="1:16">
      <c r="A832" s="3">
        <v>43075</v>
      </c>
      <c r="B832" s="4">
        <v>0</v>
      </c>
      <c r="C832" s="4">
        <v>69.8</v>
      </c>
      <c r="D832" s="4">
        <v>0</v>
      </c>
      <c r="E832" s="4">
        <v>0</v>
      </c>
      <c r="F832" s="4">
        <v>71.599999999999994</v>
      </c>
      <c r="G832" s="4">
        <v>69.8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</row>
    <row r="833" spans="1:16">
      <c r="A833" s="3">
        <v>43077</v>
      </c>
      <c r="B833" s="4">
        <v>55.21</v>
      </c>
      <c r="C833" s="4">
        <v>0</v>
      </c>
      <c r="D833" s="4">
        <v>73.27</v>
      </c>
      <c r="E833" s="4">
        <v>66.91</v>
      </c>
      <c r="F833" s="4">
        <v>0</v>
      </c>
      <c r="G833" s="4">
        <v>0</v>
      </c>
      <c r="H833" s="4">
        <v>43.29</v>
      </c>
      <c r="I833" s="4">
        <v>0</v>
      </c>
      <c r="J833" s="4">
        <v>0</v>
      </c>
      <c r="K833" s="4">
        <v>0</v>
      </c>
      <c r="L833" s="4">
        <v>0</v>
      </c>
      <c r="M833" s="4">
        <v>62.02</v>
      </c>
      <c r="N833" s="4">
        <v>0</v>
      </c>
      <c r="O833" s="4">
        <v>0</v>
      </c>
      <c r="P833" s="4">
        <v>0</v>
      </c>
    </row>
    <row r="834" spans="1:16">
      <c r="A834" s="3">
        <v>43079</v>
      </c>
      <c r="B834" s="4">
        <v>0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280.02</v>
      </c>
      <c r="J834" s="4">
        <v>184.3</v>
      </c>
      <c r="K834" s="4">
        <v>221.12</v>
      </c>
      <c r="L834" s="4">
        <v>221.12</v>
      </c>
      <c r="M834" s="4">
        <v>0</v>
      </c>
      <c r="N834" s="4">
        <v>107.85</v>
      </c>
      <c r="O834" s="4">
        <v>0</v>
      </c>
      <c r="P834" s="4">
        <v>0</v>
      </c>
    </row>
    <row r="835" spans="1:16">
      <c r="A835" s="3">
        <v>43082</v>
      </c>
      <c r="B835" s="4">
        <v>0</v>
      </c>
      <c r="C835" s="4">
        <v>70.2</v>
      </c>
      <c r="D835" s="4">
        <v>0</v>
      </c>
      <c r="E835" s="4">
        <v>0</v>
      </c>
      <c r="F835" s="4">
        <v>71</v>
      </c>
      <c r="G835" s="4">
        <v>70.2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</row>
    <row r="836" spans="1:16">
      <c r="A836" s="3">
        <v>43084</v>
      </c>
      <c r="B836" s="4">
        <v>58.06</v>
      </c>
      <c r="C836" s="4">
        <v>0</v>
      </c>
      <c r="D836" s="4">
        <v>72.41</v>
      </c>
      <c r="E836" s="4">
        <v>66.39</v>
      </c>
      <c r="F836" s="4">
        <v>0</v>
      </c>
      <c r="G836" s="4">
        <v>0</v>
      </c>
      <c r="H836" s="4">
        <v>42.68</v>
      </c>
      <c r="I836" s="4">
        <v>0</v>
      </c>
      <c r="J836" s="4">
        <v>0</v>
      </c>
      <c r="K836" s="4">
        <v>0</v>
      </c>
      <c r="L836" s="4">
        <v>0</v>
      </c>
      <c r="M836" s="4">
        <v>61.88</v>
      </c>
      <c r="N836" s="4">
        <v>0</v>
      </c>
      <c r="O836" s="4">
        <v>0</v>
      </c>
      <c r="P836" s="4">
        <v>0</v>
      </c>
    </row>
    <row r="837" spans="1:16">
      <c r="A837" s="3">
        <v>43089</v>
      </c>
      <c r="B837" s="4">
        <v>0</v>
      </c>
      <c r="C837" s="4">
        <v>69.5</v>
      </c>
      <c r="D837" s="4">
        <v>0</v>
      </c>
      <c r="E837" s="4">
        <v>0</v>
      </c>
      <c r="F837" s="4">
        <v>70.400000000000006</v>
      </c>
      <c r="G837" s="4">
        <v>69.5</v>
      </c>
      <c r="H837" s="4">
        <v>0</v>
      </c>
      <c r="I837" s="4">
        <v>279.27999999999997</v>
      </c>
      <c r="J837" s="4">
        <v>179.44</v>
      </c>
      <c r="K837" s="4">
        <v>217.67</v>
      </c>
      <c r="L837" s="4">
        <v>217.67</v>
      </c>
      <c r="M837" s="4">
        <v>0</v>
      </c>
      <c r="N837" s="4">
        <v>112.88</v>
      </c>
      <c r="O837" s="4">
        <v>0</v>
      </c>
      <c r="P837" s="4">
        <v>0</v>
      </c>
    </row>
    <row r="838" spans="1:16">
      <c r="A838" s="3">
        <v>43091</v>
      </c>
      <c r="B838" s="4">
        <v>61.19</v>
      </c>
      <c r="C838" s="4">
        <v>0</v>
      </c>
      <c r="D838" s="4">
        <v>72.41</v>
      </c>
      <c r="E838" s="4">
        <v>67.03</v>
      </c>
      <c r="F838" s="4">
        <v>0</v>
      </c>
      <c r="G838" s="4">
        <v>0</v>
      </c>
      <c r="H838" s="4">
        <v>48.78</v>
      </c>
      <c r="I838" s="4">
        <v>0</v>
      </c>
      <c r="J838" s="4">
        <v>0</v>
      </c>
      <c r="K838" s="4">
        <v>0</v>
      </c>
      <c r="L838" s="4">
        <v>0</v>
      </c>
      <c r="M838" s="4">
        <v>62.15</v>
      </c>
      <c r="N838" s="4">
        <v>0</v>
      </c>
      <c r="O838" s="4">
        <v>0</v>
      </c>
      <c r="P838" s="4">
        <v>0</v>
      </c>
    </row>
    <row r="839" spans="1:16">
      <c r="A839" s="3">
        <v>43096</v>
      </c>
      <c r="B839" s="4">
        <v>0</v>
      </c>
      <c r="C839" s="4">
        <v>69.5</v>
      </c>
      <c r="D839" s="4">
        <v>0</v>
      </c>
      <c r="E839" s="4">
        <v>0</v>
      </c>
      <c r="F839" s="4">
        <v>72.2</v>
      </c>
      <c r="G839" s="4">
        <v>69.5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</row>
    <row r="840" spans="1:16">
      <c r="A840" s="3">
        <v>43098</v>
      </c>
      <c r="B840" s="4">
        <v>62.18</v>
      </c>
      <c r="C840" s="4">
        <v>0</v>
      </c>
      <c r="D840" s="4">
        <v>70.510000000000005</v>
      </c>
      <c r="E840" s="4">
        <v>66.03</v>
      </c>
      <c r="F840" s="4">
        <v>0</v>
      </c>
      <c r="G840" s="4">
        <v>0</v>
      </c>
      <c r="H840" s="4">
        <v>49.39</v>
      </c>
      <c r="I840" s="4">
        <v>0</v>
      </c>
      <c r="J840" s="4">
        <v>0</v>
      </c>
      <c r="K840" s="4">
        <v>0</v>
      </c>
      <c r="L840" s="4">
        <v>0</v>
      </c>
      <c r="M840" s="4">
        <v>62.57</v>
      </c>
      <c r="N840" s="4">
        <v>0</v>
      </c>
      <c r="O840" s="4">
        <v>0</v>
      </c>
      <c r="P840" s="4">
        <v>0</v>
      </c>
    </row>
    <row r="841" spans="1:16">
      <c r="A841" s="3">
        <v>43100</v>
      </c>
      <c r="B841" s="4">
        <v>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285.32</v>
      </c>
      <c r="J841" s="4">
        <v>184.26</v>
      </c>
      <c r="K841" s="4">
        <v>222.66</v>
      </c>
      <c r="L841" s="4">
        <v>222.66</v>
      </c>
      <c r="M841" s="4">
        <v>0</v>
      </c>
      <c r="N841" s="4">
        <v>116.02</v>
      </c>
      <c r="O841" s="4">
        <v>0</v>
      </c>
      <c r="P841" s="4">
        <v>0</v>
      </c>
    </row>
    <row r="842" spans="1:16">
      <c r="A842" s="3">
        <v>43103</v>
      </c>
      <c r="B842" s="4">
        <v>0</v>
      </c>
      <c r="C842" s="4">
        <v>72.5</v>
      </c>
      <c r="D842" s="4">
        <v>0</v>
      </c>
      <c r="E842" s="4">
        <v>0</v>
      </c>
      <c r="F842" s="4">
        <v>74.599999999999994</v>
      </c>
      <c r="G842" s="4">
        <v>72.5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</row>
    <row r="843" spans="1:16">
      <c r="A843" s="3">
        <v>43105</v>
      </c>
      <c r="B843" s="4">
        <v>62.48</v>
      </c>
      <c r="C843" s="4">
        <v>0</v>
      </c>
      <c r="D843" s="4">
        <v>69.87</v>
      </c>
      <c r="E843" s="4">
        <v>65.930000000000007</v>
      </c>
      <c r="F843" s="4">
        <v>0</v>
      </c>
      <c r="G843" s="4">
        <v>0</v>
      </c>
      <c r="H843" s="4">
        <v>49.39</v>
      </c>
      <c r="I843" s="4">
        <v>0</v>
      </c>
      <c r="J843" s="4">
        <v>0</v>
      </c>
      <c r="K843" s="4">
        <v>0</v>
      </c>
      <c r="L843" s="4">
        <v>0</v>
      </c>
      <c r="M843" s="4">
        <v>63.12</v>
      </c>
      <c r="N843" s="4">
        <v>0</v>
      </c>
      <c r="O843" s="4">
        <v>0</v>
      </c>
      <c r="P843" s="4">
        <v>0</v>
      </c>
    </row>
    <row r="844" spans="1:16">
      <c r="A844" s="3">
        <v>43110</v>
      </c>
      <c r="B844" s="4">
        <v>0</v>
      </c>
      <c r="C844" s="4">
        <v>73.400000000000006</v>
      </c>
      <c r="D844" s="4">
        <v>0</v>
      </c>
      <c r="E844" s="4">
        <v>0</v>
      </c>
      <c r="F844" s="4">
        <v>72.8</v>
      </c>
      <c r="G844" s="4">
        <v>73.400000000000006</v>
      </c>
      <c r="H844" s="4">
        <v>0</v>
      </c>
      <c r="I844" s="4">
        <v>283.48</v>
      </c>
      <c r="J844" s="4">
        <v>185.82</v>
      </c>
      <c r="K844" s="4">
        <v>224.19</v>
      </c>
      <c r="L844" s="4">
        <v>224.19</v>
      </c>
      <c r="M844" s="4">
        <v>0</v>
      </c>
      <c r="N844" s="4">
        <v>112.94</v>
      </c>
      <c r="O844" s="4">
        <v>0</v>
      </c>
      <c r="P844" s="4">
        <v>0</v>
      </c>
    </row>
    <row r="845" spans="1:16">
      <c r="A845" s="3">
        <v>43112</v>
      </c>
      <c r="B845" s="4">
        <v>59.83</v>
      </c>
      <c r="C845" s="4">
        <v>0</v>
      </c>
      <c r="D845" s="4">
        <v>71.150000000000006</v>
      </c>
      <c r="E845" s="4">
        <v>66.63</v>
      </c>
      <c r="F845" s="4">
        <v>0</v>
      </c>
      <c r="G845" s="4">
        <v>0</v>
      </c>
      <c r="H845" s="4">
        <v>51.22</v>
      </c>
      <c r="I845" s="4">
        <v>0</v>
      </c>
      <c r="J845" s="4">
        <v>0</v>
      </c>
      <c r="K845" s="4">
        <v>0</v>
      </c>
      <c r="L845" s="4">
        <v>0</v>
      </c>
      <c r="M845" s="4">
        <v>64.09</v>
      </c>
      <c r="N845" s="4">
        <v>0</v>
      </c>
      <c r="O845" s="4">
        <v>0</v>
      </c>
      <c r="P845" s="4">
        <v>0</v>
      </c>
    </row>
    <row r="846" spans="1:16">
      <c r="A846" s="3">
        <v>43117</v>
      </c>
      <c r="B846" s="4">
        <v>0</v>
      </c>
      <c r="C846" s="4">
        <v>73.099999999999994</v>
      </c>
      <c r="D846" s="4">
        <v>0</v>
      </c>
      <c r="E846" s="4">
        <v>0</v>
      </c>
      <c r="F846" s="4">
        <v>72.8</v>
      </c>
      <c r="G846" s="4">
        <v>73.099999999999994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</row>
    <row r="847" spans="1:16">
      <c r="A847" s="3">
        <v>43119</v>
      </c>
      <c r="B847" s="4">
        <v>60.31</v>
      </c>
      <c r="C847" s="4">
        <v>0</v>
      </c>
      <c r="D847" s="4">
        <v>69.23</v>
      </c>
      <c r="E847" s="4">
        <v>66.23</v>
      </c>
      <c r="F847" s="4">
        <v>0</v>
      </c>
      <c r="G847" s="4">
        <v>0</v>
      </c>
      <c r="H847" s="4">
        <v>51.22</v>
      </c>
      <c r="I847" s="4">
        <v>0</v>
      </c>
      <c r="J847" s="4">
        <v>0</v>
      </c>
      <c r="K847" s="4">
        <v>0</v>
      </c>
      <c r="L847" s="4">
        <v>0</v>
      </c>
      <c r="M847" s="4">
        <v>64.09</v>
      </c>
      <c r="N847" s="4">
        <v>0</v>
      </c>
      <c r="O847" s="4">
        <v>0</v>
      </c>
      <c r="P847" s="4">
        <v>0</v>
      </c>
    </row>
    <row r="848" spans="1:16">
      <c r="A848" s="3">
        <v>43120</v>
      </c>
      <c r="B848" s="4">
        <v>0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285.54000000000002</v>
      </c>
      <c r="J848" s="4">
        <v>185.24</v>
      </c>
      <c r="K848" s="4">
        <v>223.22</v>
      </c>
      <c r="L848" s="4">
        <v>223.22</v>
      </c>
      <c r="M848" s="4">
        <v>0</v>
      </c>
      <c r="N848" s="4">
        <v>111.99</v>
      </c>
      <c r="O848" s="4">
        <v>0</v>
      </c>
      <c r="P848" s="4">
        <v>0</v>
      </c>
    </row>
    <row r="849" spans="1:16">
      <c r="A849" s="3">
        <v>43124</v>
      </c>
      <c r="B849" s="4">
        <v>0</v>
      </c>
      <c r="C849" s="4">
        <v>72.5</v>
      </c>
      <c r="D849" s="4">
        <v>0</v>
      </c>
      <c r="E849" s="4">
        <v>0</v>
      </c>
      <c r="F849" s="4">
        <v>69.8</v>
      </c>
      <c r="G849" s="4">
        <v>72.5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</row>
    <row r="850" spans="1:16">
      <c r="A850" s="3">
        <v>43126</v>
      </c>
      <c r="B850" s="4">
        <v>60.6</v>
      </c>
      <c r="C850" s="4">
        <v>0</v>
      </c>
      <c r="D850" s="4">
        <v>69.23</v>
      </c>
      <c r="E850" s="4">
        <v>66.52</v>
      </c>
      <c r="F850" s="4">
        <v>0</v>
      </c>
      <c r="G850" s="4">
        <v>0</v>
      </c>
      <c r="H850" s="4">
        <v>51.22</v>
      </c>
      <c r="I850" s="4">
        <v>0</v>
      </c>
      <c r="J850" s="4">
        <v>0</v>
      </c>
      <c r="K850" s="4">
        <v>0</v>
      </c>
      <c r="L850" s="4">
        <v>0</v>
      </c>
      <c r="M850" s="4">
        <v>64.09</v>
      </c>
      <c r="N850" s="4">
        <v>0</v>
      </c>
      <c r="O850" s="4">
        <v>0</v>
      </c>
      <c r="P850" s="4">
        <v>0</v>
      </c>
    </row>
    <row r="851" spans="1:16">
      <c r="A851" s="3">
        <v>43131</v>
      </c>
      <c r="B851" s="4">
        <v>0</v>
      </c>
      <c r="C851" s="4">
        <v>72.099999999999994</v>
      </c>
      <c r="D851" s="4">
        <v>0</v>
      </c>
      <c r="E851" s="4">
        <v>0</v>
      </c>
      <c r="F851" s="4">
        <v>69.8</v>
      </c>
      <c r="G851" s="4">
        <v>72.099999999999994</v>
      </c>
      <c r="H851" s="4">
        <v>0</v>
      </c>
      <c r="I851" s="4">
        <v>284.32</v>
      </c>
      <c r="J851" s="4">
        <v>184.25</v>
      </c>
      <c r="K851" s="4">
        <v>221.23</v>
      </c>
      <c r="L851" s="4">
        <v>221.23</v>
      </c>
      <c r="M851" s="4">
        <v>0</v>
      </c>
      <c r="N851" s="4">
        <v>114.63</v>
      </c>
      <c r="O851" s="4">
        <v>0</v>
      </c>
      <c r="P851" s="4">
        <v>0</v>
      </c>
    </row>
    <row r="852" spans="1:16">
      <c r="A852" s="3">
        <v>43133</v>
      </c>
      <c r="B852" s="4">
        <v>60.6</v>
      </c>
      <c r="C852" s="4">
        <v>0</v>
      </c>
      <c r="D852" s="4">
        <v>63.46</v>
      </c>
      <c r="E852" s="4">
        <v>62.55</v>
      </c>
      <c r="F852" s="4">
        <v>0</v>
      </c>
      <c r="G852" s="4">
        <v>0</v>
      </c>
      <c r="H852" s="4">
        <v>51.22</v>
      </c>
      <c r="I852" s="4">
        <v>0</v>
      </c>
      <c r="J852" s="4">
        <v>0</v>
      </c>
      <c r="K852" s="4">
        <v>0</v>
      </c>
      <c r="L852" s="4">
        <v>0</v>
      </c>
      <c r="M852" s="4">
        <v>63.67</v>
      </c>
      <c r="N852" s="4">
        <v>0</v>
      </c>
      <c r="O852" s="4">
        <v>0</v>
      </c>
      <c r="P852" s="4">
        <v>0</v>
      </c>
    </row>
    <row r="853" spans="1:16">
      <c r="A853" s="3">
        <v>43138</v>
      </c>
      <c r="B853" s="4">
        <v>0</v>
      </c>
      <c r="C853" s="4">
        <v>66.900000000000006</v>
      </c>
      <c r="D853" s="4">
        <v>0</v>
      </c>
      <c r="E853" s="4">
        <v>0</v>
      </c>
      <c r="F853" s="4">
        <v>64.5</v>
      </c>
      <c r="G853" s="4">
        <v>66.900000000000006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</row>
    <row r="854" spans="1:16">
      <c r="A854" s="3">
        <v>43140</v>
      </c>
      <c r="B854" s="4">
        <v>60.6</v>
      </c>
      <c r="C854" s="4">
        <v>0</v>
      </c>
      <c r="D854" s="4">
        <v>48.08</v>
      </c>
      <c r="E854" s="4">
        <v>50.1</v>
      </c>
      <c r="F854" s="4">
        <v>0</v>
      </c>
      <c r="G854" s="4">
        <v>0</v>
      </c>
      <c r="H854" s="4">
        <v>51.22</v>
      </c>
      <c r="I854" s="4">
        <v>0</v>
      </c>
      <c r="J854" s="4">
        <v>0</v>
      </c>
      <c r="K854" s="4">
        <v>0</v>
      </c>
      <c r="L854" s="4">
        <v>0</v>
      </c>
      <c r="M854" s="4">
        <v>63.67</v>
      </c>
      <c r="N854" s="4">
        <v>0</v>
      </c>
      <c r="O854" s="4">
        <v>0</v>
      </c>
      <c r="P854" s="4">
        <v>0</v>
      </c>
    </row>
    <row r="855" spans="1:16">
      <c r="A855" s="3">
        <v>43141</v>
      </c>
      <c r="B855" s="4">
        <v>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0</v>
      </c>
      <c r="I855" s="4">
        <v>278.7</v>
      </c>
      <c r="J855" s="4">
        <v>184.59</v>
      </c>
      <c r="K855" s="4">
        <v>223.45</v>
      </c>
      <c r="L855" s="4">
        <v>223.45</v>
      </c>
      <c r="M855" s="4">
        <v>0</v>
      </c>
      <c r="N855" s="4">
        <v>113.39</v>
      </c>
      <c r="O855" s="4">
        <v>0</v>
      </c>
      <c r="P855" s="4">
        <v>0</v>
      </c>
    </row>
    <row r="856" spans="1:16">
      <c r="A856" s="3">
        <v>43151</v>
      </c>
      <c r="B856" s="4">
        <v>0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279.2</v>
      </c>
      <c r="J856" s="4">
        <v>186.82</v>
      </c>
      <c r="K856" s="4">
        <v>224.76</v>
      </c>
      <c r="L856" s="4">
        <v>224.76</v>
      </c>
      <c r="M856" s="4">
        <v>0</v>
      </c>
      <c r="N856" s="4">
        <v>114.11</v>
      </c>
      <c r="O856" s="4">
        <v>0</v>
      </c>
      <c r="P856" s="4">
        <v>0</v>
      </c>
    </row>
    <row r="857" spans="1:16">
      <c r="A857" s="3">
        <v>43154</v>
      </c>
      <c r="B857" s="4">
        <v>60.6</v>
      </c>
      <c r="C857" s="4">
        <v>60.7</v>
      </c>
      <c r="D857" s="4">
        <v>51.92</v>
      </c>
      <c r="E857" s="4">
        <v>52.27</v>
      </c>
      <c r="F857" s="4">
        <v>64.5</v>
      </c>
      <c r="G857" s="4">
        <v>60.7</v>
      </c>
      <c r="H857" s="4">
        <v>51.22</v>
      </c>
      <c r="I857" s="4">
        <v>0</v>
      </c>
      <c r="J857" s="4">
        <v>0</v>
      </c>
      <c r="K857" s="4">
        <v>0</v>
      </c>
      <c r="L857" s="4">
        <v>0</v>
      </c>
      <c r="M857" s="4">
        <v>63.81</v>
      </c>
      <c r="N857" s="4">
        <v>0</v>
      </c>
      <c r="O857" s="4">
        <v>0</v>
      </c>
      <c r="P857" s="4">
        <v>0</v>
      </c>
    </row>
    <row r="858" spans="1:16">
      <c r="A858" s="3">
        <v>43159</v>
      </c>
      <c r="B858" s="4">
        <v>0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285.91000000000003</v>
      </c>
      <c r="J858" s="4">
        <v>191.61</v>
      </c>
      <c r="K858" s="4">
        <v>229.85</v>
      </c>
      <c r="L858" s="4">
        <v>229.85</v>
      </c>
      <c r="M858" s="4">
        <v>0</v>
      </c>
      <c r="N858" s="4">
        <v>116.03</v>
      </c>
      <c r="O858" s="4">
        <v>0</v>
      </c>
      <c r="P858" s="4">
        <v>0</v>
      </c>
    </row>
    <row r="859" spans="1:16">
      <c r="A859" s="3">
        <v>43161</v>
      </c>
      <c r="B859" s="4">
        <v>62.47</v>
      </c>
      <c r="C859" s="4">
        <v>63.9</v>
      </c>
      <c r="D859" s="4">
        <v>57.69</v>
      </c>
      <c r="E859" s="4">
        <v>57.74</v>
      </c>
      <c r="F859" s="4">
        <v>66.900000000000006</v>
      </c>
      <c r="G859" s="4">
        <v>63.9</v>
      </c>
      <c r="H859" s="4">
        <v>51.22</v>
      </c>
      <c r="I859" s="4">
        <v>0</v>
      </c>
      <c r="J859" s="4">
        <v>0</v>
      </c>
      <c r="K859" s="4">
        <v>0</v>
      </c>
      <c r="L859" s="4">
        <v>0</v>
      </c>
      <c r="M859" s="4">
        <v>63.26</v>
      </c>
      <c r="N859" s="4">
        <v>0</v>
      </c>
      <c r="O859" s="4">
        <v>75.489999999999995</v>
      </c>
      <c r="P859" s="4">
        <v>74.58</v>
      </c>
    </row>
    <row r="860" spans="1:16">
      <c r="A860" s="3">
        <v>43168</v>
      </c>
      <c r="B860" s="4">
        <v>61.56</v>
      </c>
      <c r="C860" s="4">
        <v>70.2</v>
      </c>
      <c r="D860" s="4">
        <v>65.38</v>
      </c>
      <c r="E860" s="4">
        <v>64.61</v>
      </c>
      <c r="F860" s="4">
        <v>69.2</v>
      </c>
      <c r="G860" s="4">
        <v>70.2</v>
      </c>
      <c r="H860" s="4">
        <v>51.83</v>
      </c>
      <c r="I860" s="4">
        <v>0</v>
      </c>
      <c r="J860" s="4">
        <v>0</v>
      </c>
      <c r="K860" s="4">
        <v>0</v>
      </c>
      <c r="L860" s="4">
        <v>0</v>
      </c>
      <c r="M860" s="4">
        <v>62.57</v>
      </c>
      <c r="N860" s="4">
        <v>0</v>
      </c>
      <c r="O860" s="4">
        <v>75.150000000000006</v>
      </c>
      <c r="P860" s="4">
        <v>74.95</v>
      </c>
    </row>
    <row r="861" spans="1:16">
      <c r="A861" s="3">
        <v>43169</v>
      </c>
      <c r="B861" s="4">
        <v>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0</v>
      </c>
      <c r="I861" s="4">
        <v>268.58</v>
      </c>
      <c r="J861" s="4">
        <v>178.75</v>
      </c>
      <c r="K861" s="4">
        <v>218.12</v>
      </c>
      <c r="L861" s="4">
        <v>218.12</v>
      </c>
      <c r="M861" s="4">
        <v>0</v>
      </c>
      <c r="N861" s="4">
        <v>113.4</v>
      </c>
      <c r="O861" s="4">
        <v>0</v>
      </c>
      <c r="P861" s="4">
        <v>0</v>
      </c>
    </row>
    <row r="862" spans="1:16">
      <c r="A862" s="3">
        <v>43175</v>
      </c>
      <c r="B862" s="4">
        <v>63.21</v>
      </c>
      <c r="C862" s="4">
        <v>70.2</v>
      </c>
      <c r="D862" s="4">
        <v>66.03</v>
      </c>
      <c r="E862" s="4">
        <v>66.010000000000005</v>
      </c>
      <c r="F862" s="4">
        <v>71</v>
      </c>
      <c r="G862" s="4">
        <v>70.2</v>
      </c>
      <c r="H862" s="4">
        <v>55.49</v>
      </c>
      <c r="I862" s="4">
        <v>0</v>
      </c>
      <c r="J862" s="4">
        <v>0</v>
      </c>
      <c r="K862" s="4">
        <v>0</v>
      </c>
      <c r="L862" s="4">
        <v>0</v>
      </c>
      <c r="M862" s="4">
        <v>62.02</v>
      </c>
      <c r="N862" s="4">
        <v>0</v>
      </c>
      <c r="O862" s="4">
        <v>75.260000000000005</v>
      </c>
      <c r="P862" s="4">
        <v>74.53</v>
      </c>
    </row>
    <row r="863" spans="1:16">
      <c r="A863" s="3">
        <v>43179</v>
      </c>
      <c r="B863" s="4">
        <v>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268.07</v>
      </c>
      <c r="J863" s="4">
        <v>182.27</v>
      </c>
      <c r="K863" s="4">
        <v>231.41</v>
      </c>
      <c r="L863" s="4">
        <v>231.41</v>
      </c>
      <c r="M863" s="4">
        <v>0</v>
      </c>
      <c r="N863" s="4">
        <v>116.71</v>
      </c>
      <c r="O863" s="4">
        <v>0</v>
      </c>
      <c r="P863" s="4">
        <v>0</v>
      </c>
    </row>
    <row r="864" spans="1:16">
      <c r="A864" s="3">
        <v>43182</v>
      </c>
      <c r="B864" s="4">
        <v>70.13</v>
      </c>
      <c r="C864" s="4">
        <v>70.489999999999995</v>
      </c>
      <c r="D864" s="4">
        <v>66.67</v>
      </c>
      <c r="E864" s="4">
        <v>66.400000000000006</v>
      </c>
      <c r="F864" s="4">
        <v>69.819999999999993</v>
      </c>
      <c r="G864" s="4">
        <v>70.489999999999995</v>
      </c>
      <c r="H864" s="4">
        <v>57.32</v>
      </c>
      <c r="I864" s="4">
        <v>0</v>
      </c>
      <c r="J864" s="4">
        <v>0</v>
      </c>
      <c r="K864" s="4">
        <v>0</v>
      </c>
      <c r="L864" s="4">
        <v>0</v>
      </c>
      <c r="M864" s="4">
        <v>63.12</v>
      </c>
      <c r="N864" s="4">
        <v>0</v>
      </c>
      <c r="O864" s="4">
        <v>76.31</v>
      </c>
      <c r="P864" s="4">
        <v>74.86</v>
      </c>
    </row>
    <row r="865" spans="1:16">
      <c r="A865" s="3">
        <v>43189</v>
      </c>
      <c r="B865" s="4">
        <v>77.31</v>
      </c>
      <c r="C865" s="4">
        <v>71.5</v>
      </c>
      <c r="D865" s="4">
        <v>66.03</v>
      </c>
      <c r="E865" s="4">
        <v>66.06</v>
      </c>
      <c r="F865" s="4">
        <v>69.8</v>
      </c>
      <c r="G865" s="4">
        <v>71.5</v>
      </c>
      <c r="H865" s="4">
        <v>60.98</v>
      </c>
      <c r="I865" s="4">
        <v>0</v>
      </c>
      <c r="J865" s="4">
        <v>0</v>
      </c>
      <c r="K865" s="4">
        <v>0</v>
      </c>
      <c r="L865" s="4">
        <v>0</v>
      </c>
      <c r="M865" s="4">
        <v>64.5</v>
      </c>
      <c r="N865" s="4">
        <v>0</v>
      </c>
      <c r="O865" s="4">
        <v>77.930000000000007</v>
      </c>
      <c r="P865" s="4">
        <v>75.75</v>
      </c>
    </row>
    <row r="866" spans="1:16">
      <c r="A866" s="3">
        <v>43190</v>
      </c>
      <c r="B866" s="4">
        <v>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268.08999999999997</v>
      </c>
      <c r="J866" s="4">
        <v>182.02</v>
      </c>
      <c r="K866" s="4">
        <v>231.3</v>
      </c>
      <c r="L866" s="4">
        <v>231.3</v>
      </c>
      <c r="M866" s="4">
        <v>0</v>
      </c>
      <c r="N866" s="4">
        <v>117.05</v>
      </c>
      <c r="O866" s="4">
        <v>0</v>
      </c>
      <c r="P866" s="4">
        <v>0</v>
      </c>
    </row>
    <row r="867" spans="1:16">
      <c r="A867" s="3">
        <v>43196</v>
      </c>
      <c r="B867" s="4">
        <v>0</v>
      </c>
      <c r="C867" s="4">
        <v>71.5</v>
      </c>
      <c r="D867" s="4">
        <v>0</v>
      </c>
      <c r="E867" s="4">
        <v>0</v>
      </c>
      <c r="F867" s="4">
        <v>69.8</v>
      </c>
      <c r="G867" s="4">
        <v>71.5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</row>
    <row r="868" spans="1:16">
      <c r="A868" s="3">
        <v>43198</v>
      </c>
      <c r="B868" s="4">
        <v>0</v>
      </c>
      <c r="C868" s="4">
        <v>0</v>
      </c>
      <c r="D868" s="4">
        <v>67.95</v>
      </c>
      <c r="E868" s="4">
        <v>66.44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</row>
    <row r="869" spans="1:16">
      <c r="A869" s="3">
        <v>43199</v>
      </c>
      <c r="B869" s="4">
        <v>79.25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64.63</v>
      </c>
      <c r="I869" s="4">
        <v>0</v>
      </c>
      <c r="J869" s="4">
        <v>0</v>
      </c>
      <c r="K869" s="4">
        <v>0</v>
      </c>
      <c r="L869" s="4">
        <v>0</v>
      </c>
      <c r="M869" s="4">
        <v>65.06</v>
      </c>
      <c r="N869" s="4">
        <v>0</v>
      </c>
      <c r="O869" s="4">
        <v>78.510000000000005</v>
      </c>
      <c r="P869" s="4">
        <v>76.78</v>
      </c>
    </row>
    <row r="870" spans="1:16">
      <c r="A870" s="3">
        <v>43200</v>
      </c>
      <c r="B870" s="4">
        <v>0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278.14999999999998</v>
      </c>
      <c r="J870" s="4">
        <v>193.15</v>
      </c>
      <c r="K870" s="4">
        <v>241.13</v>
      </c>
      <c r="L870" s="4">
        <v>241.13</v>
      </c>
      <c r="M870" s="4">
        <v>0</v>
      </c>
      <c r="N870" s="4">
        <v>119.58</v>
      </c>
      <c r="O870" s="4">
        <v>0</v>
      </c>
      <c r="P870" s="4">
        <v>0</v>
      </c>
    </row>
    <row r="871" spans="1:16">
      <c r="A871" s="3">
        <v>43203</v>
      </c>
      <c r="B871" s="4">
        <v>79.8</v>
      </c>
      <c r="C871" s="4">
        <v>71.8</v>
      </c>
      <c r="D871" s="4">
        <v>67.95</v>
      </c>
      <c r="E871" s="4">
        <v>65.599999999999994</v>
      </c>
      <c r="F871" s="4">
        <v>68.599999999999994</v>
      </c>
      <c r="G871" s="4">
        <v>71.8</v>
      </c>
      <c r="H871" s="4">
        <v>66.459999999999994</v>
      </c>
      <c r="I871" s="4">
        <v>0</v>
      </c>
      <c r="J871" s="4">
        <v>0</v>
      </c>
      <c r="K871" s="4">
        <v>0</v>
      </c>
      <c r="L871" s="4">
        <v>0</v>
      </c>
      <c r="M871" s="4">
        <v>66.989999999999995</v>
      </c>
      <c r="N871" s="4">
        <v>0</v>
      </c>
      <c r="O871" s="4">
        <v>79.67</v>
      </c>
      <c r="P871" s="4">
        <v>77.92</v>
      </c>
    </row>
    <row r="872" spans="1:16">
      <c r="A872" s="3">
        <v>43210</v>
      </c>
      <c r="B872" s="4">
        <v>80.53</v>
      </c>
      <c r="C872" s="4">
        <v>70.5</v>
      </c>
      <c r="D872" s="4">
        <v>66.03</v>
      </c>
      <c r="E872" s="4">
        <v>62.73</v>
      </c>
      <c r="F872" s="4">
        <v>69.2</v>
      </c>
      <c r="G872" s="4">
        <v>70.5</v>
      </c>
      <c r="H872" s="4">
        <v>66.459999999999994</v>
      </c>
      <c r="I872" s="4">
        <v>281.57</v>
      </c>
      <c r="J872" s="4">
        <v>193.97</v>
      </c>
      <c r="K872" s="4">
        <v>243.68</v>
      </c>
      <c r="L872" s="4">
        <v>243.68</v>
      </c>
      <c r="M872" s="4">
        <v>67.27</v>
      </c>
      <c r="N872" s="4">
        <v>119.73</v>
      </c>
      <c r="O872" s="4">
        <v>78.86</v>
      </c>
      <c r="P872" s="4">
        <v>78.25</v>
      </c>
    </row>
    <row r="873" spans="1:16">
      <c r="A873" s="3">
        <v>43217</v>
      </c>
      <c r="B873" s="4">
        <v>81.599999999999994</v>
      </c>
      <c r="C873" s="4">
        <v>69.2</v>
      </c>
      <c r="D873" s="4">
        <v>67.95</v>
      </c>
      <c r="E873" s="4">
        <v>65.069999999999993</v>
      </c>
      <c r="F873" s="4">
        <v>69.8</v>
      </c>
      <c r="G873" s="4">
        <v>69.2</v>
      </c>
      <c r="H873" s="4">
        <v>68.290000000000006</v>
      </c>
      <c r="I873" s="4">
        <v>0</v>
      </c>
      <c r="J873" s="4">
        <v>0</v>
      </c>
      <c r="K873" s="4">
        <v>0</v>
      </c>
      <c r="L873" s="4">
        <v>0</v>
      </c>
      <c r="M873" s="4">
        <v>67.680000000000007</v>
      </c>
      <c r="N873" s="4">
        <v>0</v>
      </c>
      <c r="O873" s="4">
        <v>78.510000000000005</v>
      </c>
      <c r="P873" s="4">
        <v>77.400000000000006</v>
      </c>
    </row>
    <row r="874" spans="1:16">
      <c r="A874" s="3">
        <v>43220</v>
      </c>
      <c r="B874" s="4">
        <v>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285.54000000000002</v>
      </c>
      <c r="J874" s="4">
        <v>195.2</v>
      </c>
      <c r="K874" s="4">
        <v>243.7</v>
      </c>
      <c r="L874" s="4">
        <v>243.7</v>
      </c>
      <c r="M874" s="4">
        <v>0</v>
      </c>
      <c r="N874" s="4">
        <v>120.57</v>
      </c>
      <c r="O874" s="4">
        <v>0</v>
      </c>
      <c r="P874" s="4">
        <v>0</v>
      </c>
    </row>
    <row r="875" spans="1:16">
      <c r="A875" s="3">
        <v>43224</v>
      </c>
      <c r="B875" s="4">
        <v>82.7</v>
      </c>
      <c r="C875" s="4">
        <v>70.5</v>
      </c>
      <c r="D875" s="4">
        <v>69.23</v>
      </c>
      <c r="E875" s="4">
        <v>66.17</v>
      </c>
      <c r="F875" s="4">
        <v>71.599999999999994</v>
      </c>
      <c r="G875" s="4">
        <v>70.5</v>
      </c>
      <c r="H875" s="4">
        <v>70.73</v>
      </c>
      <c r="I875" s="4">
        <v>0</v>
      </c>
      <c r="J875" s="4">
        <v>0</v>
      </c>
      <c r="K875" s="4">
        <v>0</v>
      </c>
      <c r="L875" s="4">
        <v>0</v>
      </c>
      <c r="M875" s="4">
        <v>68.92</v>
      </c>
      <c r="N875" s="4">
        <v>0</v>
      </c>
      <c r="O875" s="4">
        <v>79.33</v>
      </c>
      <c r="P875" s="4">
        <v>77.790000000000006</v>
      </c>
    </row>
    <row r="876" spans="1:16">
      <c r="A876" s="3">
        <v>43230</v>
      </c>
      <c r="B876" s="4">
        <v>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276.60000000000002</v>
      </c>
      <c r="J876" s="4">
        <v>196.58</v>
      </c>
      <c r="K876" s="4">
        <v>246.88</v>
      </c>
      <c r="L876" s="4">
        <v>246.88</v>
      </c>
      <c r="M876" s="4">
        <v>0</v>
      </c>
      <c r="N876" s="4">
        <v>120.85</v>
      </c>
      <c r="O876" s="4">
        <v>0</v>
      </c>
      <c r="P876" s="4">
        <v>0</v>
      </c>
    </row>
    <row r="877" spans="1:16">
      <c r="A877" s="3">
        <v>43231</v>
      </c>
      <c r="B877" s="4">
        <v>83</v>
      </c>
      <c r="C877" s="4">
        <v>71.5</v>
      </c>
      <c r="D877" s="4">
        <v>69.23</v>
      </c>
      <c r="E877" s="4">
        <v>66.400000000000006</v>
      </c>
      <c r="F877" s="4">
        <v>69.8</v>
      </c>
      <c r="G877" s="4">
        <v>71.5</v>
      </c>
      <c r="H877" s="4">
        <v>72.56</v>
      </c>
      <c r="I877" s="4">
        <v>0</v>
      </c>
      <c r="J877" s="4">
        <v>0</v>
      </c>
      <c r="K877" s="4">
        <v>0</v>
      </c>
      <c r="L877" s="4">
        <v>0</v>
      </c>
      <c r="M877" s="4">
        <v>69.98</v>
      </c>
      <c r="N877" s="4">
        <v>0</v>
      </c>
      <c r="O877" s="4">
        <v>80.489999999999995</v>
      </c>
      <c r="P877" s="4">
        <v>79.12</v>
      </c>
    </row>
    <row r="878" spans="1:16">
      <c r="A878" s="3">
        <v>43238</v>
      </c>
      <c r="B878" s="4">
        <v>83.76</v>
      </c>
      <c r="C878" s="4">
        <v>73.099999999999994</v>
      </c>
      <c r="D878" s="4">
        <v>69.87</v>
      </c>
      <c r="E878" s="4">
        <v>66.989999999999995</v>
      </c>
      <c r="F878" s="4">
        <v>71.599999999999994</v>
      </c>
      <c r="G878" s="4">
        <v>73.099999999999994</v>
      </c>
      <c r="H878" s="4">
        <v>74.39</v>
      </c>
      <c r="I878" s="4">
        <v>0</v>
      </c>
      <c r="J878" s="4">
        <v>0</v>
      </c>
      <c r="K878" s="4">
        <v>0</v>
      </c>
      <c r="L878" s="4">
        <v>0</v>
      </c>
      <c r="M878" s="4">
        <v>70.17</v>
      </c>
      <c r="N878" s="4">
        <v>0</v>
      </c>
      <c r="O878" s="4">
        <v>81.53</v>
      </c>
      <c r="P878" s="4">
        <v>80.400000000000006</v>
      </c>
    </row>
    <row r="879" spans="1:16">
      <c r="A879" s="3">
        <v>43240</v>
      </c>
      <c r="B879" s="4">
        <v>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283.63</v>
      </c>
      <c r="J879" s="4">
        <v>201.35</v>
      </c>
      <c r="K879" s="4">
        <v>253.42</v>
      </c>
      <c r="L879" s="4">
        <v>253.42</v>
      </c>
      <c r="M879" s="4">
        <v>0</v>
      </c>
      <c r="N879" s="4">
        <v>120.47</v>
      </c>
      <c r="O879" s="4">
        <v>0</v>
      </c>
      <c r="P879" s="4">
        <v>0</v>
      </c>
    </row>
    <row r="880" spans="1:16">
      <c r="A880" s="3">
        <v>43245</v>
      </c>
      <c r="B880" s="4">
        <v>84.9</v>
      </c>
      <c r="C880" s="4">
        <v>73.8</v>
      </c>
      <c r="D880" s="4">
        <v>69.87</v>
      </c>
      <c r="E880" s="4">
        <v>66.290000000000006</v>
      </c>
      <c r="F880" s="4">
        <v>72.2</v>
      </c>
      <c r="G880" s="4">
        <v>73.8</v>
      </c>
      <c r="H880" s="4">
        <v>75.61</v>
      </c>
      <c r="I880" s="4">
        <v>0</v>
      </c>
      <c r="J880" s="4">
        <v>0</v>
      </c>
      <c r="K880" s="4">
        <v>0</v>
      </c>
      <c r="L880" s="4">
        <v>0</v>
      </c>
      <c r="M880" s="4">
        <v>71.959999999999994</v>
      </c>
      <c r="N880" s="4">
        <v>0</v>
      </c>
      <c r="O880" s="4">
        <v>83.39</v>
      </c>
      <c r="P880" s="4">
        <v>81.489999999999995</v>
      </c>
    </row>
    <row r="881" spans="1:16">
      <c r="A881" s="3">
        <v>43251</v>
      </c>
      <c r="B881" s="4">
        <v>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287.31</v>
      </c>
      <c r="J881" s="4">
        <v>198.44</v>
      </c>
      <c r="K881" s="4">
        <v>248.58</v>
      </c>
      <c r="L881" s="4">
        <v>248.58</v>
      </c>
      <c r="M881" s="4">
        <v>0</v>
      </c>
      <c r="N881" s="4">
        <v>120.75</v>
      </c>
      <c r="O881" s="4">
        <v>0</v>
      </c>
      <c r="P881" s="4">
        <v>0</v>
      </c>
    </row>
    <row r="882" spans="1:16">
      <c r="A882" s="3">
        <v>43252</v>
      </c>
      <c r="B882" s="4">
        <v>84.9</v>
      </c>
      <c r="C882" s="4">
        <v>73.099999999999994</v>
      </c>
      <c r="D882" s="4">
        <v>65.38</v>
      </c>
      <c r="E882" s="4">
        <v>63.06</v>
      </c>
      <c r="F882" s="4">
        <v>71.599999999999994</v>
      </c>
      <c r="G882" s="4">
        <v>73.099999999999994</v>
      </c>
      <c r="H882" s="4">
        <v>76.22</v>
      </c>
      <c r="I882" s="4">
        <v>0</v>
      </c>
      <c r="J882" s="4">
        <v>0</v>
      </c>
      <c r="K882" s="4">
        <v>0</v>
      </c>
      <c r="L882" s="4">
        <v>0</v>
      </c>
      <c r="M882" s="4">
        <v>71.819999999999993</v>
      </c>
      <c r="N882" s="4">
        <v>0</v>
      </c>
      <c r="O882" s="4">
        <v>83.62</v>
      </c>
      <c r="P882" s="4">
        <v>81.63</v>
      </c>
    </row>
    <row r="883" spans="1:16">
      <c r="A883" s="3">
        <v>43259</v>
      </c>
      <c r="B883" s="4">
        <v>82.63</v>
      </c>
      <c r="C883" s="4">
        <v>73.8</v>
      </c>
      <c r="D883" s="4">
        <v>67.95</v>
      </c>
      <c r="E883" s="4">
        <v>64.03</v>
      </c>
      <c r="F883" s="4">
        <v>70.400000000000006</v>
      </c>
      <c r="G883" s="4">
        <v>73.8</v>
      </c>
      <c r="H883" s="4">
        <v>76.22</v>
      </c>
      <c r="I883" s="4">
        <v>0</v>
      </c>
      <c r="J883" s="4">
        <v>0</v>
      </c>
      <c r="K883" s="4">
        <v>0</v>
      </c>
      <c r="L883" s="4">
        <v>0</v>
      </c>
      <c r="M883" s="4">
        <v>71.41</v>
      </c>
      <c r="N883" s="4">
        <v>0</v>
      </c>
      <c r="O883" s="4">
        <v>83.28</v>
      </c>
      <c r="P883" s="4">
        <v>81.61</v>
      </c>
    </row>
    <row r="884" spans="1:16">
      <c r="A884" s="3">
        <v>43261</v>
      </c>
      <c r="B884" s="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285.75</v>
      </c>
      <c r="J884" s="4">
        <v>201.03</v>
      </c>
      <c r="K884" s="4">
        <v>251.87</v>
      </c>
      <c r="L884" s="4">
        <v>251.87</v>
      </c>
      <c r="M884" s="4">
        <v>0</v>
      </c>
      <c r="N884" s="4">
        <v>119.28</v>
      </c>
      <c r="O884" s="4">
        <v>0</v>
      </c>
      <c r="P884" s="4">
        <v>0</v>
      </c>
    </row>
    <row r="885" spans="1:16">
      <c r="A885" s="3">
        <v>43266</v>
      </c>
      <c r="B885" s="4">
        <v>83.82</v>
      </c>
      <c r="C885" s="4">
        <v>72.099999999999994</v>
      </c>
      <c r="D885" s="4">
        <v>67.31</v>
      </c>
      <c r="E885" s="4">
        <v>64.28</v>
      </c>
      <c r="F885" s="4">
        <v>68.5</v>
      </c>
      <c r="G885" s="4">
        <v>72.099999999999994</v>
      </c>
      <c r="H885" s="4">
        <v>76.83</v>
      </c>
      <c r="I885" s="4">
        <v>0</v>
      </c>
      <c r="J885" s="4">
        <v>0</v>
      </c>
      <c r="K885" s="4">
        <v>0</v>
      </c>
      <c r="L885" s="4">
        <v>0</v>
      </c>
      <c r="M885" s="4">
        <v>71.41</v>
      </c>
      <c r="N885" s="4">
        <v>0</v>
      </c>
      <c r="O885" s="4">
        <v>83.28</v>
      </c>
      <c r="P885" s="4">
        <v>81.319999999999993</v>
      </c>
    </row>
    <row r="886" spans="1:16">
      <c r="A886" s="3">
        <v>43271</v>
      </c>
      <c r="B886" s="4">
        <v>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288.08999999999997</v>
      </c>
      <c r="J886" s="4">
        <v>203.08</v>
      </c>
      <c r="K886" s="4">
        <v>252.87</v>
      </c>
      <c r="L886" s="4">
        <v>252.87</v>
      </c>
      <c r="M886" s="4">
        <v>0</v>
      </c>
      <c r="N886" s="4">
        <v>119.69</v>
      </c>
      <c r="O886" s="4">
        <v>0</v>
      </c>
      <c r="P886" s="4">
        <v>0</v>
      </c>
    </row>
    <row r="887" spans="1:16">
      <c r="A887" s="3">
        <v>43273</v>
      </c>
      <c r="B887" s="4">
        <v>83.53</v>
      </c>
      <c r="C887" s="4">
        <v>72.5</v>
      </c>
      <c r="D887" s="4">
        <v>67.31</v>
      </c>
      <c r="E887" s="4">
        <v>64.47</v>
      </c>
      <c r="F887" s="4">
        <v>72.2</v>
      </c>
      <c r="G887" s="4">
        <v>72.5</v>
      </c>
      <c r="H887" s="4">
        <v>75.61</v>
      </c>
      <c r="I887" s="4">
        <v>0</v>
      </c>
      <c r="J887" s="4">
        <v>0</v>
      </c>
      <c r="K887" s="4">
        <v>0</v>
      </c>
      <c r="L887" s="4">
        <v>0</v>
      </c>
      <c r="M887" s="4">
        <v>71.55</v>
      </c>
      <c r="N887" s="4">
        <v>0</v>
      </c>
      <c r="O887" s="4">
        <v>83.16</v>
      </c>
      <c r="P887" s="4">
        <v>81.290000000000006</v>
      </c>
    </row>
    <row r="888" spans="1:16">
      <c r="A888" s="3">
        <v>43280</v>
      </c>
      <c r="B888" s="4">
        <v>80.3</v>
      </c>
      <c r="C888" s="4">
        <v>73.400000000000006</v>
      </c>
      <c r="D888" s="4">
        <v>67.95</v>
      </c>
      <c r="E888" s="4">
        <v>65.03</v>
      </c>
      <c r="F888" s="4">
        <v>72.8</v>
      </c>
      <c r="G888" s="4">
        <v>73.400000000000006</v>
      </c>
      <c r="H888" s="4">
        <v>74.39</v>
      </c>
      <c r="I888" s="4">
        <v>0</v>
      </c>
      <c r="J888" s="4">
        <v>0</v>
      </c>
      <c r="K888" s="4">
        <v>0</v>
      </c>
      <c r="L888" s="4">
        <v>0</v>
      </c>
      <c r="M888" s="4">
        <v>71.27</v>
      </c>
      <c r="N888" s="4">
        <v>0</v>
      </c>
      <c r="O888" s="4">
        <v>82.58</v>
      </c>
      <c r="P888" s="4">
        <v>81.099999999999994</v>
      </c>
    </row>
    <row r="889" spans="1:16">
      <c r="A889" s="3">
        <v>43281</v>
      </c>
      <c r="B889" s="4">
        <v>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291.58</v>
      </c>
      <c r="J889" s="4">
        <v>199.09</v>
      </c>
      <c r="K889" s="4">
        <v>249.19</v>
      </c>
      <c r="L889" s="4">
        <v>249.19</v>
      </c>
      <c r="M889" s="4">
        <v>0</v>
      </c>
      <c r="N889" s="4">
        <v>117.24</v>
      </c>
      <c r="O889" s="4">
        <v>0</v>
      </c>
      <c r="P889" s="4">
        <v>0</v>
      </c>
    </row>
    <row r="890" spans="1:16">
      <c r="A890" s="3">
        <v>43287</v>
      </c>
      <c r="B890" s="4">
        <v>84.39</v>
      </c>
      <c r="C890" s="4">
        <v>72.8</v>
      </c>
      <c r="D890" s="4">
        <v>71.150000000000006</v>
      </c>
      <c r="E890" s="4">
        <v>66.569999999999993</v>
      </c>
      <c r="F890" s="4">
        <v>74.599999999999994</v>
      </c>
      <c r="G890" s="4">
        <v>72.8</v>
      </c>
      <c r="H890" s="4">
        <v>74.39</v>
      </c>
      <c r="I890" s="4">
        <v>0</v>
      </c>
      <c r="J890" s="4">
        <v>0</v>
      </c>
      <c r="K890" s="4">
        <v>0</v>
      </c>
      <c r="L890" s="4">
        <v>0</v>
      </c>
      <c r="M890" s="4">
        <v>71.55</v>
      </c>
      <c r="N890" s="4">
        <v>0</v>
      </c>
      <c r="O890" s="4">
        <v>83.28</v>
      </c>
      <c r="P890" s="4">
        <v>81.430000000000007</v>
      </c>
    </row>
    <row r="891" spans="1:16">
      <c r="A891" s="3">
        <v>43291</v>
      </c>
      <c r="B891" s="4">
        <v>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298.60000000000002</v>
      </c>
      <c r="J891" s="4">
        <v>202.21</v>
      </c>
      <c r="K891" s="4">
        <v>250.94</v>
      </c>
      <c r="L891" s="4">
        <v>250.94</v>
      </c>
      <c r="M891" s="4">
        <v>0</v>
      </c>
      <c r="N891" s="4">
        <v>118.9</v>
      </c>
      <c r="O891" s="4">
        <v>0</v>
      </c>
      <c r="P891" s="4">
        <v>0</v>
      </c>
    </row>
    <row r="892" spans="1:16">
      <c r="A892" s="3">
        <v>43294</v>
      </c>
      <c r="B892" s="4">
        <v>84</v>
      </c>
      <c r="C892" s="4">
        <v>73.400000000000006</v>
      </c>
      <c r="D892" s="4">
        <v>71.790000000000006</v>
      </c>
      <c r="E892" s="4">
        <v>67.510000000000005</v>
      </c>
      <c r="F892" s="4">
        <v>74</v>
      </c>
      <c r="G892" s="4">
        <v>73.400000000000006</v>
      </c>
      <c r="H892" s="4">
        <v>74.39</v>
      </c>
      <c r="I892" s="4">
        <v>0</v>
      </c>
      <c r="J892" s="4">
        <v>0</v>
      </c>
      <c r="K892" s="4">
        <v>0</v>
      </c>
      <c r="L892" s="4">
        <v>0</v>
      </c>
      <c r="M892" s="4">
        <v>70.86</v>
      </c>
      <c r="N892" s="4">
        <v>0</v>
      </c>
      <c r="O892" s="4">
        <v>82.93</v>
      </c>
      <c r="P892" s="4">
        <v>81.52</v>
      </c>
    </row>
    <row r="893" spans="1:16">
      <c r="A893" s="3">
        <v>43301</v>
      </c>
      <c r="B893" s="4">
        <v>71.09</v>
      </c>
      <c r="C893" s="4">
        <v>74.430000000000007</v>
      </c>
      <c r="D893" s="4">
        <v>71.790000000000006</v>
      </c>
      <c r="E893" s="4">
        <v>67.760000000000005</v>
      </c>
      <c r="F893" s="4">
        <v>74.56</v>
      </c>
      <c r="G893" s="4">
        <v>74.430000000000007</v>
      </c>
      <c r="H893" s="4">
        <v>73.17</v>
      </c>
      <c r="I893" s="4">
        <v>299.08999999999997</v>
      </c>
      <c r="J893" s="4">
        <v>200.01</v>
      </c>
      <c r="K893" s="4">
        <v>249.01</v>
      </c>
      <c r="L893" s="4">
        <v>249.01</v>
      </c>
      <c r="M893" s="4">
        <v>70.989999999999995</v>
      </c>
      <c r="N893" s="4">
        <v>120.19</v>
      </c>
      <c r="O893" s="4">
        <v>83.16</v>
      </c>
      <c r="P893" s="4">
        <v>81.66</v>
      </c>
    </row>
    <row r="894" spans="1:16">
      <c r="A894" s="3">
        <v>43308</v>
      </c>
      <c r="B894" s="4">
        <v>69.150000000000006</v>
      </c>
      <c r="C894" s="4">
        <v>75.739999999999995</v>
      </c>
      <c r="D894" s="4">
        <v>71.790000000000006</v>
      </c>
      <c r="E894" s="4">
        <v>69.38</v>
      </c>
      <c r="F894" s="4">
        <v>73.959999999999994</v>
      </c>
      <c r="G894" s="4">
        <v>75.739999999999995</v>
      </c>
      <c r="H894" s="4">
        <v>53.66</v>
      </c>
      <c r="I894" s="4">
        <v>0</v>
      </c>
      <c r="J894" s="4">
        <v>0</v>
      </c>
      <c r="K894" s="4">
        <v>0</v>
      </c>
      <c r="L894" s="4">
        <v>0</v>
      </c>
      <c r="M894" s="4">
        <v>67.400000000000006</v>
      </c>
      <c r="N894" s="4">
        <v>0</v>
      </c>
      <c r="O894" s="4">
        <v>80.02</v>
      </c>
      <c r="P894" s="4">
        <v>80</v>
      </c>
    </row>
    <row r="895" spans="1:16">
      <c r="A895" s="3">
        <v>43312</v>
      </c>
      <c r="B895" s="4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293.86</v>
      </c>
      <c r="J895" s="4">
        <v>195.07</v>
      </c>
      <c r="K895" s="4">
        <v>243.64</v>
      </c>
      <c r="L895" s="4">
        <v>243.64</v>
      </c>
      <c r="M895" s="4">
        <v>0</v>
      </c>
      <c r="N895" s="4">
        <v>116.72</v>
      </c>
      <c r="O895" s="4">
        <v>0</v>
      </c>
      <c r="P895" s="4">
        <v>0</v>
      </c>
    </row>
    <row r="896" spans="1:16">
      <c r="A896" s="3">
        <v>43315</v>
      </c>
      <c r="B896" s="4">
        <v>66.69</v>
      </c>
      <c r="C896" s="4">
        <v>76.069999999999993</v>
      </c>
      <c r="D896" s="4">
        <v>71.790000000000006</v>
      </c>
      <c r="E896" s="4">
        <v>68.819999999999993</v>
      </c>
      <c r="F896" s="4">
        <v>73.37</v>
      </c>
      <c r="G896" s="4">
        <v>76.069999999999993</v>
      </c>
      <c r="H896" s="4">
        <v>53.66</v>
      </c>
      <c r="I896" s="4">
        <v>0</v>
      </c>
      <c r="J896" s="4">
        <v>0</v>
      </c>
      <c r="K896" s="4">
        <v>0</v>
      </c>
      <c r="L896" s="4">
        <v>0</v>
      </c>
      <c r="M896" s="4">
        <v>66.989999999999995</v>
      </c>
      <c r="N896" s="4">
        <v>0</v>
      </c>
      <c r="O896" s="4">
        <v>79.44</v>
      </c>
      <c r="P896" s="4">
        <v>79.69</v>
      </c>
    </row>
    <row r="897" spans="1:16">
      <c r="A897" s="3">
        <v>43322</v>
      </c>
      <c r="B897" s="4">
        <v>66.28</v>
      </c>
      <c r="C897" s="4">
        <v>76.069999999999993</v>
      </c>
      <c r="D897" s="4">
        <v>73.08</v>
      </c>
      <c r="E897" s="4">
        <v>69.400000000000006</v>
      </c>
      <c r="F897" s="4">
        <v>72.78</v>
      </c>
      <c r="G897" s="4">
        <v>76.069999999999993</v>
      </c>
      <c r="H897" s="4">
        <v>53.05</v>
      </c>
      <c r="I897" s="4">
        <v>289.51</v>
      </c>
      <c r="J897" s="4">
        <v>199.47</v>
      </c>
      <c r="K897" s="4">
        <v>246.87</v>
      </c>
      <c r="L897" s="4">
        <v>246.87</v>
      </c>
      <c r="M897" s="4">
        <v>66.16</v>
      </c>
      <c r="N897" s="4">
        <v>121</v>
      </c>
      <c r="O897" s="4">
        <v>78.75</v>
      </c>
      <c r="P897" s="4">
        <v>79.12</v>
      </c>
    </row>
    <row r="898" spans="1:16">
      <c r="A898" s="3">
        <v>43329</v>
      </c>
      <c r="B898" s="4">
        <v>64.98</v>
      </c>
      <c r="C898" s="4">
        <v>76.069999999999993</v>
      </c>
      <c r="D898" s="4">
        <v>73.72</v>
      </c>
      <c r="E898" s="4">
        <v>70.11</v>
      </c>
      <c r="F898" s="4">
        <v>72.78</v>
      </c>
      <c r="G898" s="4">
        <v>76.069999999999993</v>
      </c>
      <c r="H898" s="4">
        <v>51.22</v>
      </c>
      <c r="I898" s="4">
        <v>0</v>
      </c>
      <c r="J898" s="4">
        <v>0</v>
      </c>
      <c r="K898" s="4">
        <v>0</v>
      </c>
      <c r="L898" s="4">
        <v>0</v>
      </c>
      <c r="M898" s="4">
        <v>66.16</v>
      </c>
      <c r="N898" s="4">
        <v>0</v>
      </c>
      <c r="O898" s="4">
        <v>78.75</v>
      </c>
      <c r="P898" s="4">
        <v>79.16</v>
      </c>
    </row>
    <row r="899" spans="1:16">
      <c r="A899" s="3">
        <v>43332</v>
      </c>
      <c r="B899" s="4">
        <v>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292.67</v>
      </c>
      <c r="J899" s="4">
        <v>196.15</v>
      </c>
      <c r="K899" s="4">
        <v>242.57</v>
      </c>
      <c r="L899" s="4">
        <v>242.57</v>
      </c>
      <c r="M899" s="4">
        <v>0</v>
      </c>
      <c r="N899" s="4">
        <v>119.82</v>
      </c>
      <c r="O899" s="4">
        <v>0</v>
      </c>
      <c r="P899" s="4">
        <v>0</v>
      </c>
    </row>
    <row r="900" spans="1:16">
      <c r="A900" s="3">
        <v>43336</v>
      </c>
      <c r="B900" s="4">
        <v>64.98</v>
      </c>
      <c r="C900" s="4">
        <v>76.39</v>
      </c>
      <c r="D900" s="4">
        <v>74.36</v>
      </c>
      <c r="E900" s="4">
        <v>70.53</v>
      </c>
      <c r="F900" s="4">
        <v>73.37</v>
      </c>
      <c r="G900" s="4">
        <v>76.39</v>
      </c>
      <c r="H900" s="4">
        <v>50.61</v>
      </c>
      <c r="I900" s="4">
        <v>0</v>
      </c>
      <c r="J900" s="4">
        <v>0</v>
      </c>
      <c r="K900" s="4">
        <v>0</v>
      </c>
      <c r="L900" s="4">
        <v>0</v>
      </c>
      <c r="M900" s="4">
        <v>66.44</v>
      </c>
      <c r="N900" s="4">
        <v>0</v>
      </c>
      <c r="O900" s="4">
        <v>78.86</v>
      </c>
      <c r="P900" s="4">
        <v>79.239999999999995</v>
      </c>
    </row>
    <row r="901" spans="1:16">
      <c r="A901" s="3">
        <v>43343</v>
      </c>
      <c r="B901" s="4">
        <v>64.56</v>
      </c>
      <c r="C901" s="4">
        <v>76.069999999999993</v>
      </c>
      <c r="D901" s="4">
        <v>74.36</v>
      </c>
      <c r="E901" s="4">
        <v>71.25</v>
      </c>
      <c r="F901" s="4">
        <v>73.37</v>
      </c>
      <c r="G901" s="4">
        <v>76.069999999999993</v>
      </c>
      <c r="H901" s="4">
        <v>56.1</v>
      </c>
      <c r="I901" s="4">
        <v>296.33999999999997</v>
      </c>
      <c r="J901" s="4">
        <v>196.51</v>
      </c>
      <c r="K901" s="4">
        <v>243.3</v>
      </c>
      <c r="L901" s="4">
        <v>243.3</v>
      </c>
      <c r="M901" s="4">
        <v>66.709999999999994</v>
      </c>
      <c r="N901" s="4">
        <v>120.45</v>
      </c>
      <c r="O901" s="4">
        <v>79.09</v>
      </c>
      <c r="P901" s="4">
        <v>79.25</v>
      </c>
    </row>
    <row r="902" spans="1:16">
      <c r="A902" s="3">
        <v>43350</v>
      </c>
      <c r="B902" s="4">
        <v>72.81</v>
      </c>
      <c r="C902" s="4">
        <v>74.430000000000007</v>
      </c>
      <c r="D902" s="4">
        <v>74.36</v>
      </c>
      <c r="E902" s="4">
        <v>70.59</v>
      </c>
      <c r="F902" s="4">
        <v>73.37</v>
      </c>
      <c r="G902" s="4">
        <v>74.430000000000007</v>
      </c>
      <c r="H902" s="4">
        <v>59.76</v>
      </c>
      <c r="I902" s="4">
        <v>0</v>
      </c>
      <c r="J902" s="4">
        <v>0</v>
      </c>
      <c r="K902" s="4">
        <v>0</v>
      </c>
      <c r="L902" s="4">
        <v>0</v>
      </c>
      <c r="M902" s="4">
        <v>67.540000000000006</v>
      </c>
      <c r="N902" s="4">
        <v>0</v>
      </c>
      <c r="O902" s="4">
        <v>79.44</v>
      </c>
      <c r="P902" s="4">
        <v>79.61</v>
      </c>
    </row>
    <row r="903" spans="1:16">
      <c r="A903" s="3">
        <v>43353</v>
      </c>
      <c r="B903" s="4">
        <v>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0</v>
      </c>
      <c r="I903" s="4">
        <v>301.85000000000002</v>
      </c>
      <c r="J903" s="4">
        <v>202.94</v>
      </c>
      <c r="K903" s="4">
        <v>250.91</v>
      </c>
      <c r="L903" s="4">
        <v>250.91</v>
      </c>
      <c r="M903" s="4">
        <v>0</v>
      </c>
      <c r="N903" s="4">
        <v>124.78</v>
      </c>
      <c r="O903" s="4">
        <v>0</v>
      </c>
      <c r="P903" s="4">
        <v>0</v>
      </c>
    </row>
    <row r="904" spans="1:16">
      <c r="A904" s="3">
        <v>43357</v>
      </c>
      <c r="B904" s="4">
        <v>67.69</v>
      </c>
      <c r="C904" s="4">
        <v>73.44</v>
      </c>
      <c r="D904" s="4">
        <v>74.36</v>
      </c>
      <c r="E904" s="4">
        <v>70.98</v>
      </c>
      <c r="F904" s="4">
        <v>73.37</v>
      </c>
      <c r="G904" s="4">
        <v>73.44</v>
      </c>
      <c r="H904" s="4">
        <v>60.37</v>
      </c>
      <c r="I904" s="4">
        <v>0</v>
      </c>
      <c r="J904" s="4">
        <v>0</v>
      </c>
      <c r="K904" s="4">
        <v>0</v>
      </c>
      <c r="L904" s="4">
        <v>0</v>
      </c>
      <c r="M904" s="4">
        <v>68.23</v>
      </c>
      <c r="N904" s="4">
        <v>0</v>
      </c>
      <c r="O904" s="4">
        <v>80.599999999999994</v>
      </c>
      <c r="P904" s="4">
        <v>79.83</v>
      </c>
    </row>
    <row r="905" spans="1:16">
      <c r="A905" s="3">
        <v>43363</v>
      </c>
      <c r="B905" s="4">
        <v>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306.24</v>
      </c>
      <c r="J905" s="4">
        <v>204.4</v>
      </c>
      <c r="K905" s="4">
        <v>251.88</v>
      </c>
      <c r="L905" s="4">
        <v>251.88</v>
      </c>
      <c r="M905" s="4">
        <v>0</v>
      </c>
      <c r="N905" s="4">
        <v>124.48</v>
      </c>
      <c r="O905" s="4">
        <v>0</v>
      </c>
      <c r="P905" s="4">
        <v>0</v>
      </c>
    </row>
    <row r="906" spans="1:16">
      <c r="A906" s="3">
        <v>43364</v>
      </c>
      <c r="B906" s="4">
        <v>68.94</v>
      </c>
      <c r="C906" s="4">
        <v>72.790000000000006</v>
      </c>
      <c r="D906" s="4">
        <v>75</v>
      </c>
      <c r="E906" s="4">
        <v>71.150000000000006</v>
      </c>
      <c r="F906" s="4">
        <v>71.010000000000005</v>
      </c>
      <c r="G906" s="4">
        <v>72.790000000000006</v>
      </c>
      <c r="H906" s="4">
        <v>60.37</v>
      </c>
      <c r="I906" s="4">
        <v>0</v>
      </c>
      <c r="J906" s="4">
        <v>0</v>
      </c>
      <c r="K906" s="4">
        <v>0</v>
      </c>
      <c r="L906" s="4">
        <v>0</v>
      </c>
      <c r="M906" s="4">
        <v>67.959999999999994</v>
      </c>
      <c r="N906" s="4">
        <v>0</v>
      </c>
      <c r="O906" s="4">
        <v>80.489999999999995</v>
      </c>
      <c r="P906" s="4">
        <v>80.430000000000007</v>
      </c>
    </row>
    <row r="907" spans="1:16">
      <c r="A907" s="3">
        <v>43371</v>
      </c>
      <c r="B907" s="4">
        <v>71.14</v>
      </c>
      <c r="C907" s="4">
        <v>75.08</v>
      </c>
      <c r="D907" s="4">
        <v>75.64</v>
      </c>
      <c r="E907" s="4">
        <v>71.760000000000005</v>
      </c>
      <c r="F907" s="4">
        <v>72.78</v>
      </c>
      <c r="G907" s="4">
        <v>75.08</v>
      </c>
      <c r="H907" s="4">
        <v>60.37</v>
      </c>
      <c r="I907" s="4">
        <v>0</v>
      </c>
      <c r="J907" s="4">
        <v>0</v>
      </c>
      <c r="K907" s="4">
        <v>0</v>
      </c>
      <c r="L907" s="4">
        <v>0</v>
      </c>
      <c r="M907" s="4">
        <v>68.09</v>
      </c>
      <c r="N907" s="4">
        <v>0</v>
      </c>
      <c r="O907" s="4">
        <v>80.84</v>
      </c>
      <c r="P907" s="4">
        <v>81.42</v>
      </c>
    </row>
    <row r="908" spans="1:16">
      <c r="A908" s="3">
        <v>43373</v>
      </c>
      <c r="B908" s="4">
        <v>0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310.64999999999998</v>
      </c>
      <c r="J908" s="4">
        <v>204.35</v>
      </c>
      <c r="K908" s="4">
        <v>251.93</v>
      </c>
      <c r="L908" s="4">
        <v>251.93</v>
      </c>
      <c r="M908" s="4">
        <v>0</v>
      </c>
      <c r="N908" s="4">
        <v>124.93</v>
      </c>
      <c r="O908" s="4">
        <v>0</v>
      </c>
      <c r="P908" s="4">
        <v>0</v>
      </c>
    </row>
    <row r="909" spans="1:16">
      <c r="A909" s="3">
        <v>43378</v>
      </c>
      <c r="B909" s="4">
        <v>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60.98</v>
      </c>
      <c r="I909" s="4">
        <v>0</v>
      </c>
      <c r="J909" s="4">
        <v>0</v>
      </c>
      <c r="K909" s="4">
        <v>0</v>
      </c>
      <c r="L909" s="4">
        <v>0</v>
      </c>
      <c r="M909" s="4">
        <v>68.09</v>
      </c>
      <c r="N909" s="4">
        <v>0</v>
      </c>
      <c r="O909" s="4">
        <v>80.02</v>
      </c>
      <c r="P909" s="4">
        <v>81.61</v>
      </c>
    </row>
    <row r="910" spans="1:16">
      <c r="A910" s="3">
        <v>43383</v>
      </c>
      <c r="B910" s="4">
        <v>0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306.22000000000003</v>
      </c>
      <c r="J910" s="4">
        <v>203.91</v>
      </c>
      <c r="K910" s="4">
        <v>252.14</v>
      </c>
      <c r="L910" s="4">
        <v>252.14</v>
      </c>
      <c r="M910" s="4">
        <v>0</v>
      </c>
      <c r="N910" s="4">
        <v>125.03</v>
      </c>
      <c r="O910" s="4">
        <v>0</v>
      </c>
      <c r="P910" s="4">
        <v>0</v>
      </c>
    </row>
    <row r="911" spans="1:16">
      <c r="A911" s="3">
        <v>43385</v>
      </c>
      <c r="B911" s="4">
        <v>72.37</v>
      </c>
      <c r="C911" s="4">
        <v>74.75</v>
      </c>
      <c r="D911" s="4">
        <v>75.64</v>
      </c>
      <c r="E911" s="4">
        <v>71.13</v>
      </c>
      <c r="F911" s="4">
        <v>75.739999999999995</v>
      </c>
      <c r="G911" s="4">
        <v>74.75</v>
      </c>
      <c r="H911" s="4">
        <v>61.59</v>
      </c>
      <c r="I911" s="4">
        <v>0</v>
      </c>
      <c r="J911" s="4">
        <v>0</v>
      </c>
      <c r="K911" s="4">
        <v>0</v>
      </c>
      <c r="L911" s="4">
        <v>0</v>
      </c>
      <c r="M911" s="4">
        <v>68.650000000000006</v>
      </c>
      <c r="N911" s="4">
        <v>0</v>
      </c>
      <c r="O911" s="4">
        <v>80.84</v>
      </c>
      <c r="P911" s="4">
        <v>81.93</v>
      </c>
    </row>
    <row r="912" spans="1:16">
      <c r="A912" s="3">
        <v>43392</v>
      </c>
      <c r="B912" s="4">
        <v>72.569999999999993</v>
      </c>
      <c r="C912" s="4">
        <v>75.400000000000006</v>
      </c>
      <c r="D912" s="4">
        <v>73.08</v>
      </c>
      <c r="E912" s="4">
        <v>69.540000000000006</v>
      </c>
      <c r="F912" s="4">
        <v>75.150000000000006</v>
      </c>
      <c r="G912" s="4">
        <v>75.400000000000006</v>
      </c>
      <c r="H912" s="4">
        <v>60.37</v>
      </c>
      <c r="I912" s="4">
        <v>0</v>
      </c>
      <c r="J912" s="4">
        <v>0</v>
      </c>
      <c r="K912" s="4">
        <v>0</v>
      </c>
      <c r="L912" s="4">
        <v>0</v>
      </c>
      <c r="M912" s="4">
        <v>68.37</v>
      </c>
      <c r="N912" s="4">
        <v>0</v>
      </c>
      <c r="O912" s="4">
        <v>80.37</v>
      </c>
      <c r="P912" s="4">
        <v>82.04</v>
      </c>
    </row>
    <row r="913" spans="1:16">
      <c r="A913" s="3">
        <v>43393</v>
      </c>
      <c r="B913" s="4">
        <v>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304.5</v>
      </c>
      <c r="J913" s="4">
        <v>202.67</v>
      </c>
      <c r="K913" s="4">
        <v>248.42</v>
      </c>
      <c r="L913" s="4">
        <v>248.42</v>
      </c>
      <c r="M913" s="4">
        <v>0</v>
      </c>
      <c r="N913" s="4">
        <v>122.02</v>
      </c>
      <c r="O913" s="4">
        <v>0</v>
      </c>
      <c r="P913" s="4">
        <v>0</v>
      </c>
    </row>
    <row r="914" spans="1:16">
      <c r="A914" s="3">
        <v>43399</v>
      </c>
      <c r="B914" s="4">
        <v>72.569999999999993</v>
      </c>
      <c r="C914" s="4">
        <v>76.099999999999994</v>
      </c>
      <c r="D914" s="4">
        <v>73.08</v>
      </c>
      <c r="E914" s="4">
        <v>69.819999999999993</v>
      </c>
      <c r="F914" s="4">
        <v>75.739999999999995</v>
      </c>
      <c r="G914" s="4">
        <v>76.099999999999994</v>
      </c>
      <c r="H914" s="4">
        <v>60.98</v>
      </c>
      <c r="I914" s="4">
        <v>0</v>
      </c>
      <c r="J914" s="4">
        <v>0</v>
      </c>
      <c r="K914" s="4">
        <v>0</v>
      </c>
      <c r="L914" s="4">
        <v>0</v>
      </c>
      <c r="M914" s="4">
        <v>68.23</v>
      </c>
      <c r="N914" s="4">
        <v>0</v>
      </c>
      <c r="O914" s="4">
        <v>80.14</v>
      </c>
      <c r="P914" s="4">
        <v>81.66</v>
      </c>
    </row>
    <row r="915" spans="1:16">
      <c r="A915" s="3">
        <v>43404</v>
      </c>
      <c r="B915" s="4">
        <v>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306.04363599999999</v>
      </c>
      <c r="J915" s="4">
        <v>196.28181799999999</v>
      </c>
      <c r="K915" s="4">
        <v>243.51</v>
      </c>
      <c r="L915" s="4">
        <v>243.51</v>
      </c>
      <c r="M915" s="4">
        <v>0</v>
      </c>
      <c r="N915" s="4">
        <v>118.95818199999999</v>
      </c>
      <c r="O915" s="4">
        <v>0</v>
      </c>
      <c r="P915" s="4">
        <v>0</v>
      </c>
    </row>
    <row r="916" spans="1:16">
      <c r="A916" s="3">
        <v>43406</v>
      </c>
      <c r="B916" s="4">
        <v>73.52</v>
      </c>
      <c r="C916" s="4">
        <v>75.41</v>
      </c>
      <c r="D916" s="4">
        <v>73.72</v>
      </c>
      <c r="E916" s="4">
        <v>70.650000000000006</v>
      </c>
      <c r="F916" s="4">
        <v>74.56</v>
      </c>
      <c r="G916" s="4">
        <v>75.41</v>
      </c>
      <c r="H916" s="4">
        <v>61.59</v>
      </c>
      <c r="I916" s="4">
        <v>0</v>
      </c>
      <c r="J916" s="4">
        <v>0</v>
      </c>
      <c r="K916" s="4">
        <v>0</v>
      </c>
      <c r="L916" s="4">
        <v>0</v>
      </c>
      <c r="M916" s="4">
        <v>67.540000000000006</v>
      </c>
      <c r="N916" s="4">
        <v>0</v>
      </c>
      <c r="O916" s="4">
        <v>79.44</v>
      </c>
      <c r="P916" s="4">
        <v>81.709999999999994</v>
      </c>
    </row>
    <row r="917" spans="1:16">
      <c r="A917" s="3">
        <v>43413</v>
      </c>
      <c r="B917" s="4">
        <v>73.52</v>
      </c>
      <c r="C917" s="4">
        <v>74.099999999999994</v>
      </c>
      <c r="D917" s="4">
        <v>71.790000000000006</v>
      </c>
      <c r="E917" s="4">
        <v>69.63</v>
      </c>
      <c r="F917" s="4">
        <v>74.56</v>
      </c>
      <c r="G917" s="4">
        <v>74.099999999999994</v>
      </c>
      <c r="H917" s="4">
        <v>61.59</v>
      </c>
      <c r="I917" s="4">
        <v>0</v>
      </c>
      <c r="J917" s="4">
        <v>0</v>
      </c>
      <c r="K917" s="4">
        <v>0</v>
      </c>
      <c r="L917" s="4">
        <v>0</v>
      </c>
      <c r="M917" s="4">
        <v>67.680000000000007</v>
      </c>
      <c r="N917" s="4">
        <v>0</v>
      </c>
      <c r="O917" s="4">
        <v>79.09</v>
      </c>
      <c r="P917" s="4">
        <v>80.75</v>
      </c>
    </row>
    <row r="918" spans="1:16">
      <c r="A918" s="3">
        <v>43414</v>
      </c>
      <c r="B918" s="4">
        <v>0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297.2</v>
      </c>
      <c r="J918" s="4">
        <v>198.5</v>
      </c>
      <c r="K918" s="4">
        <v>244.52</v>
      </c>
      <c r="L918" s="4">
        <v>244.52</v>
      </c>
      <c r="M918" s="4">
        <v>0</v>
      </c>
      <c r="N918" s="4">
        <v>120.43</v>
      </c>
      <c r="O918" s="4">
        <v>0</v>
      </c>
      <c r="P918" s="4">
        <v>0</v>
      </c>
    </row>
    <row r="919" spans="1:16">
      <c r="A919" s="3">
        <v>43420</v>
      </c>
      <c r="B919" s="4">
        <v>73.56</v>
      </c>
      <c r="C919" s="4">
        <v>75.08</v>
      </c>
      <c r="D919" s="4">
        <v>73.72</v>
      </c>
      <c r="E919" s="4">
        <v>70.150000000000006</v>
      </c>
      <c r="F919" s="4">
        <v>73.959999999999994</v>
      </c>
      <c r="G919" s="4">
        <v>75.08</v>
      </c>
      <c r="H919" s="4">
        <v>58.54</v>
      </c>
      <c r="I919" s="4">
        <v>0</v>
      </c>
      <c r="J919" s="4">
        <v>0</v>
      </c>
      <c r="K919" s="4">
        <v>0</v>
      </c>
      <c r="L919" s="4">
        <v>0</v>
      </c>
      <c r="M919" s="4">
        <v>67.819999999999993</v>
      </c>
      <c r="N919" s="4">
        <v>0</v>
      </c>
      <c r="O919" s="4">
        <v>78.400000000000006</v>
      </c>
      <c r="P919" s="4">
        <v>80.5</v>
      </c>
    </row>
    <row r="920" spans="1:16">
      <c r="A920" s="3">
        <v>43424</v>
      </c>
      <c r="B920" s="4">
        <v>0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312.2</v>
      </c>
      <c r="J920" s="4">
        <v>217.1</v>
      </c>
      <c r="K920" s="4">
        <v>270.92</v>
      </c>
      <c r="L920" s="4">
        <v>270.92</v>
      </c>
      <c r="M920" s="4">
        <v>0</v>
      </c>
      <c r="N920" s="4">
        <v>120.93</v>
      </c>
      <c r="O920" s="4">
        <v>0</v>
      </c>
      <c r="P920" s="4">
        <v>0</v>
      </c>
    </row>
    <row r="921" spans="1:16">
      <c r="A921" s="3">
        <v>43427</v>
      </c>
      <c r="B921" s="4">
        <v>72.55</v>
      </c>
      <c r="C921" s="4">
        <v>75.08</v>
      </c>
      <c r="D921" s="4">
        <v>73.08</v>
      </c>
      <c r="E921" s="4">
        <v>69.89</v>
      </c>
      <c r="F921" s="4">
        <v>73.37</v>
      </c>
      <c r="G921" s="4">
        <v>75.08</v>
      </c>
      <c r="H921" s="4">
        <v>56.71</v>
      </c>
      <c r="I921" s="4">
        <v>0</v>
      </c>
      <c r="J921" s="4">
        <v>0</v>
      </c>
      <c r="K921" s="4">
        <v>0</v>
      </c>
      <c r="L921" s="4">
        <v>0</v>
      </c>
      <c r="M921" s="4">
        <v>67.540000000000006</v>
      </c>
      <c r="N921" s="4">
        <v>0</v>
      </c>
      <c r="O921" s="4">
        <v>77.58</v>
      </c>
      <c r="P921" s="4">
        <v>79.23</v>
      </c>
    </row>
    <row r="922" spans="1:16">
      <c r="A922" s="3">
        <v>43434</v>
      </c>
      <c r="B922" s="4">
        <v>72.73</v>
      </c>
      <c r="C922" s="4">
        <v>73.77</v>
      </c>
      <c r="D922" s="4">
        <v>0</v>
      </c>
      <c r="E922" s="4">
        <v>69.87</v>
      </c>
      <c r="F922" s="4">
        <v>72.19</v>
      </c>
      <c r="G922" s="4">
        <v>73.77</v>
      </c>
      <c r="H922" s="4">
        <v>54.88</v>
      </c>
      <c r="I922" s="4">
        <v>307.58999999999997</v>
      </c>
      <c r="J922" s="4">
        <v>193.87</v>
      </c>
      <c r="K922" s="4">
        <v>235</v>
      </c>
      <c r="L922" s="4">
        <v>235</v>
      </c>
      <c r="M922" s="4">
        <v>66.709999999999994</v>
      </c>
      <c r="N922" s="4">
        <v>119.72</v>
      </c>
      <c r="O922" s="4">
        <v>76.89</v>
      </c>
      <c r="P922" s="4">
        <v>79.31</v>
      </c>
    </row>
    <row r="923" spans="1:16">
      <c r="A923" s="3">
        <v>43441</v>
      </c>
      <c r="B923" s="4">
        <v>72.08</v>
      </c>
      <c r="C923" s="4">
        <v>74.75</v>
      </c>
      <c r="D923" s="4">
        <v>69.87</v>
      </c>
      <c r="E923" s="4">
        <v>67.89</v>
      </c>
      <c r="F923" s="4">
        <v>70.41</v>
      </c>
      <c r="G923" s="4">
        <v>74.75</v>
      </c>
      <c r="H923" s="4">
        <v>55.49</v>
      </c>
      <c r="I923" s="4">
        <v>0</v>
      </c>
      <c r="J923" s="4">
        <v>0</v>
      </c>
      <c r="K923" s="4">
        <v>0</v>
      </c>
      <c r="L923" s="4">
        <v>0</v>
      </c>
      <c r="M923" s="4">
        <v>65.88</v>
      </c>
      <c r="N923" s="4">
        <v>0</v>
      </c>
      <c r="O923" s="4">
        <v>76.31</v>
      </c>
      <c r="P923" s="4">
        <v>78.81</v>
      </c>
    </row>
    <row r="924" spans="1:16">
      <c r="A924" s="3">
        <v>43444</v>
      </c>
      <c r="B924" s="4">
        <v>0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291.12</v>
      </c>
      <c r="J924" s="4">
        <v>198.26</v>
      </c>
      <c r="K924" s="4">
        <v>240.07</v>
      </c>
      <c r="L924" s="4">
        <v>240.07</v>
      </c>
      <c r="M924" s="4">
        <v>0</v>
      </c>
      <c r="N924" s="4">
        <v>117.81</v>
      </c>
      <c r="O924" s="4">
        <v>0</v>
      </c>
      <c r="P924" s="4">
        <v>0</v>
      </c>
    </row>
    <row r="925" spans="1:16">
      <c r="A925" s="3">
        <v>43448</v>
      </c>
      <c r="B925" s="4">
        <v>69.42</v>
      </c>
      <c r="C925" s="4">
        <v>71.150000000000006</v>
      </c>
      <c r="D925" s="4">
        <v>67.95</v>
      </c>
      <c r="E925" s="4">
        <v>66.08</v>
      </c>
      <c r="F925" s="4">
        <v>72.78</v>
      </c>
      <c r="G925" s="4">
        <v>71.150000000000006</v>
      </c>
      <c r="H925" s="4">
        <v>56.1</v>
      </c>
      <c r="I925" s="4">
        <v>0</v>
      </c>
      <c r="J925" s="4">
        <v>0</v>
      </c>
      <c r="K925" s="4">
        <v>0</v>
      </c>
      <c r="L925" s="4">
        <v>0</v>
      </c>
      <c r="M925" s="4">
        <v>65.75</v>
      </c>
      <c r="N925" s="4">
        <v>0</v>
      </c>
      <c r="O925" s="4">
        <v>76.19</v>
      </c>
      <c r="P925" s="4">
        <v>78.13</v>
      </c>
    </row>
    <row r="926" spans="1:16">
      <c r="A926" s="3">
        <v>43454</v>
      </c>
      <c r="B926" s="4">
        <v>0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297.94</v>
      </c>
      <c r="J926" s="4">
        <v>198.11</v>
      </c>
      <c r="K926" s="4">
        <v>237.63</v>
      </c>
      <c r="L926" s="4">
        <v>237.63</v>
      </c>
      <c r="M926" s="4">
        <v>0</v>
      </c>
      <c r="N926" s="4">
        <v>118.52</v>
      </c>
      <c r="O926" s="4">
        <v>0</v>
      </c>
      <c r="P926" s="4">
        <v>0</v>
      </c>
    </row>
    <row r="927" spans="1:16">
      <c r="A927" s="3">
        <v>43455</v>
      </c>
      <c r="B927" s="4">
        <v>69.319999999999993</v>
      </c>
      <c r="C927" s="4">
        <v>72.13</v>
      </c>
      <c r="D927" s="4">
        <v>67.95</v>
      </c>
      <c r="E927" s="4">
        <v>65.290000000000006</v>
      </c>
      <c r="F927" s="4">
        <v>70.41</v>
      </c>
      <c r="G927" s="4">
        <v>72.13</v>
      </c>
      <c r="H927" s="4">
        <v>54.88</v>
      </c>
      <c r="I927" s="4">
        <v>0</v>
      </c>
      <c r="J927" s="4">
        <v>0</v>
      </c>
      <c r="K927" s="4">
        <v>0</v>
      </c>
      <c r="L927" s="4">
        <v>0</v>
      </c>
      <c r="M927" s="4">
        <v>65.06</v>
      </c>
      <c r="N927" s="4">
        <v>0</v>
      </c>
      <c r="O927" s="4">
        <v>75.260000000000005</v>
      </c>
      <c r="P927" s="4">
        <v>77.790000000000006</v>
      </c>
    </row>
    <row r="928" spans="1:16">
      <c r="A928" s="3">
        <v>43462</v>
      </c>
      <c r="B928" s="4">
        <v>65.27</v>
      </c>
      <c r="C928" s="4">
        <v>71.48</v>
      </c>
      <c r="D928" s="4">
        <v>65.38</v>
      </c>
      <c r="E928" s="4">
        <v>63.37</v>
      </c>
      <c r="F928" s="4">
        <v>71.010000000000005</v>
      </c>
      <c r="G928" s="4">
        <v>71.48</v>
      </c>
      <c r="H928" s="4">
        <v>52.44</v>
      </c>
      <c r="I928" s="4">
        <v>0</v>
      </c>
      <c r="J928" s="4">
        <v>0</v>
      </c>
      <c r="K928" s="4">
        <v>0</v>
      </c>
      <c r="L928" s="4">
        <v>0</v>
      </c>
      <c r="M928" s="4">
        <v>64.92</v>
      </c>
      <c r="N928" s="4">
        <v>0</v>
      </c>
      <c r="O928" s="4">
        <v>75.489999999999995</v>
      </c>
      <c r="P928" s="4">
        <v>76.8</v>
      </c>
    </row>
    <row r="929" spans="1:16">
      <c r="A929" s="3">
        <v>43465</v>
      </c>
      <c r="B929" s="4">
        <v>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I929" s="4">
        <v>295.51</v>
      </c>
      <c r="J929" s="4">
        <v>188.58</v>
      </c>
      <c r="K929" s="4">
        <v>230.94</v>
      </c>
      <c r="L929" s="4">
        <v>230.94</v>
      </c>
      <c r="M929" s="4">
        <v>0</v>
      </c>
      <c r="N929" s="4">
        <v>119.09</v>
      </c>
      <c r="O929" s="4">
        <v>0</v>
      </c>
      <c r="P929" s="4">
        <v>0</v>
      </c>
    </row>
    <row r="930" spans="1:16">
      <c r="A930" s="3">
        <v>43469</v>
      </c>
      <c r="B930" s="4">
        <v>68.400000000000006</v>
      </c>
      <c r="C930" s="4">
        <v>70.819999999999993</v>
      </c>
      <c r="D930" s="4">
        <v>66.03</v>
      </c>
      <c r="E930" s="4">
        <v>65.53</v>
      </c>
      <c r="F930" s="4">
        <v>71.599999999999994</v>
      </c>
      <c r="G930" s="4">
        <v>70.819999999999993</v>
      </c>
      <c r="H930" s="4">
        <v>51.22</v>
      </c>
      <c r="I930" s="4">
        <v>0</v>
      </c>
      <c r="J930" s="4">
        <v>0</v>
      </c>
      <c r="K930" s="4">
        <v>0</v>
      </c>
      <c r="L930" s="4">
        <v>0</v>
      </c>
      <c r="M930" s="4">
        <v>64.23</v>
      </c>
      <c r="N930" s="4">
        <v>0</v>
      </c>
      <c r="O930" s="4">
        <v>74.8</v>
      </c>
      <c r="P930" s="4">
        <v>76.03</v>
      </c>
    </row>
    <row r="931" spans="1:16">
      <c r="A931" s="3">
        <v>43475</v>
      </c>
      <c r="B931" s="4">
        <v>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289.06</v>
      </c>
      <c r="J931" s="4">
        <v>196.88</v>
      </c>
      <c r="K931" s="4">
        <v>237.98</v>
      </c>
      <c r="L931" s="4">
        <v>237.98</v>
      </c>
      <c r="M931" s="4">
        <v>0</v>
      </c>
      <c r="N931" s="4">
        <v>120.64</v>
      </c>
      <c r="O931" s="4">
        <v>0</v>
      </c>
      <c r="P931" s="4">
        <v>0</v>
      </c>
    </row>
    <row r="932" spans="1:16">
      <c r="A932" s="3">
        <v>43476</v>
      </c>
      <c r="B932" s="4">
        <v>68.959999999999994</v>
      </c>
      <c r="C932" s="4">
        <v>72.13</v>
      </c>
      <c r="D932" s="4">
        <v>65.38</v>
      </c>
      <c r="E932" s="4">
        <v>64.739999999999995</v>
      </c>
      <c r="F932" s="4">
        <v>72.19</v>
      </c>
      <c r="G932" s="4">
        <v>72.13</v>
      </c>
      <c r="H932" s="4">
        <v>53.66</v>
      </c>
      <c r="I932" s="4">
        <v>0</v>
      </c>
      <c r="J932" s="4">
        <v>0</v>
      </c>
      <c r="K932" s="4">
        <v>0</v>
      </c>
      <c r="L932" s="4">
        <v>0</v>
      </c>
      <c r="M932" s="4">
        <v>64.36</v>
      </c>
      <c r="N932" s="4">
        <v>0</v>
      </c>
      <c r="O932" s="4">
        <v>75.03</v>
      </c>
      <c r="P932" s="4">
        <v>76.42</v>
      </c>
    </row>
    <row r="933" spans="1:16">
      <c r="A933" s="3">
        <v>43483</v>
      </c>
      <c r="B933" s="4">
        <v>71.05</v>
      </c>
      <c r="C933" s="4">
        <v>69.510000000000005</v>
      </c>
      <c r="D933" s="4">
        <v>59.62</v>
      </c>
      <c r="E933" s="4">
        <v>58.71</v>
      </c>
      <c r="F933" s="4">
        <v>71.010000000000005</v>
      </c>
      <c r="G933" s="4">
        <v>69.510000000000005</v>
      </c>
      <c r="H933" s="4">
        <v>57.32</v>
      </c>
      <c r="I933" s="4">
        <v>0</v>
      </c>
      <c r="J933" s="4">
        <v>0</v>
      </c>
      <c r="K933" s="4">
        <v>0</v>
      </c>
      <c r="L933" s="4">
        <v>0</v>
      </c>
      <c r="M933" s="4">
        <v>64.92</v>
      </c>
      <c r="N933" s="4">
        <v>0</v>
      </c>
      <c r="O933" s="4">
        <v>75.84</v>
      </c>
      <c r="P933" s="4">
        <v>76.45</v>
      </c>
    </row>
    <row r="934" spans="1:16">
      <c r="A934" s="3">
        <v>43485</v>
      </c>
      <c r="B934" s="4">
        <v>0</v>
      </c>
      <c r="C934" s="4">
        <v>0</v>
      </c>
      <c r="D934" s="4">
        <v>0</v>
      </c>
      <c r="E934" s="4">
        <v>0</v>
      </c>
      <c r="F934" s="4">
        <v>0</v>
      </c>
      <c r="G934" s="4">
        <v>0</v>
      </c>
      <c r="H934" s="4">
        <v>0</v>
      </c>
      <c r="I934" s="4">
        <v>290.86</v>
      </c>
      <c r="J934" s="4">
        <v>194.88</v>
      </c>
      <c r="K934" s="4">
        <v>234.98</v>
      </c>
      <c r="L934" s="4">
        <v>234.98</v>
      </c>
      <c r="M934" s="4">
        <v>0</v>
      </c>
      <c r="N934" s="4">
        <v>120.94</v>
      </c>
      <c r="O934" s="4">
        <v>0</v>
      </c>
      <c r="P934" s="4">
        <v>0</v>
      </c>
    </row>
    <row r="935" spans="1:16">
      <c r="A935" s="3">
        <v>43490</v>
      </c>
      <c r="B935" s="4">
        <v>72.13</v>
      </c>
      <c r="C935" s="4">
        <v>63.28</v>
      </c>
      <c r="D935" s="4">
        <v>44.23</v>
      </c>
      <c r="E935" s="4">
        <v>46.67</v>
      </c>
      <c r="F935" s="4">
        <v>68.05</v>
      </c>
      <c r="G935" s="4">
        <v>63.28</v>
      </c>
      <c r="H935" s="4">
        <v>57.93</v>
      </c>
      <c r="I935" s="4">
        <v>0</v>
      </c>
      <c r="J935" s="4">
        <v>0</v>
      </c>
      <c r="K935" s="4">
        <v>0</v>
      </c>
      <c r="L935" s="4">
        <v>0</v>
      </c>
      <c r="M935" s="4">
        <v>65.47</v>
      </c>
      <c r="N935" s="4">
        <v>0</v>
      </c>
      <c r="O935" s="4">
        <v>77.12</v>
      </c>
      <c r="P935" s="4">
        <v>77.239999999999995</v>
      </c>
    </row>
    <row r="936" spans="1:16">
      <c r="A936" s="3">
        <v>43496</v>
      </c>
      <c r="B936" s="4">
        <v>0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291.87</v>
      </c>
      <c r="J936" s="4">
        <v>194.41</v>
      </c>
      <c r="K936" s="4">
        <v>236.01</v>
      </c>
      <c r="L936" s="4">
        <v>236.01</v>
      </c>
      <c r="M936" s="4">
        <v>0</v>
      </c>
      <c r="N936" s="4">
        <v>121.13</v>
      </c>
      <c r="O936" s="4">
        <v>0</v>
      </c>
      <c r="P936" s="4">
        <v>0</v>
      </c>
    </row>
    <row r="937" spans="1:16">
      <c r="A937" s="3">
        <v>43497</v>
      </c>
      <c r="B937" s="4">
        <v>72.13</v>
      </c>
      <c r="C937" s="4">
        <v>59.02</v>
      </c>
      <c r="D937" s="4">
        <v>30.13</v>
      </c>
      <c r="E937" s="4">
        <v>34.840000000000003</v>
      </c>
      <c r="F937" s="4">
        <v>67.459999999999994</v>
      </c>
      <c r="G937" s="4">
        <v>59.02</v>
      </c>
      <c r="H937" s="4">
        <v>58.54</v>
      </c>
      <c r="I937" s="4">
        <v>0</v>
      </c>
      <c r="J937" s="4">
        <v>0</v>
      </c>
      <c r="K937" s="4">
        <v>0</v>
      </c>
      <c r="L937" s="4">
        <v>0</v>
      </c>
      <c r="M937" s="4">
        <v>65.75</v>
      </c>
      <c r="N937" s="4">
        <v>0</v>
      </c>
      <c r="O937" s="4">
        <v>77.58</v>
      </c>
      <c r="P937" s="4">
        <v>77.790000000000006</v>
      </c>
    </row>
    <row r="938" spans="1:16">
      <c r="A938" s="3">
        <v>43504</v>
      </c>
      <c r="B938" s="4">
        <v>0</v>
      </c>
      <c r="C938" s="4">
        <v>56.72</v>
      </c>
      <c r="D938" s="4">
        <v>0</v>
      </c>
      <c r="E938" s="4">
        <v>0</v>
      </c>
      <c r="F938" s="4">
        <v>65.680000000000007</v>
      </c>
      <c r="G938" s="4">
        <v>56.72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</row>
    <row r="939" spans="1:16">
      <c r="A939" s="3">
        <v>43506</v>
      </c>
      <c r="B939" s="4">
        <v>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293.06</v>
      </c>
      <c r="J939" s="4">
        <v>203.85</v>
      </c>
      <c r="K939" s="4">
        <v>247.41</v>
      </c>
      <c r="L939" s="4">
        <v>247.41</v>
      </c>
      <c r="M939" s="4">
        <v>0</v>
      </c>
      <c r="N939" s="4">
        <v>123.24</v>
      </c>
      <c r="O939" s="4">
        <v>0</v>
      </c>
      <c r="P939" s="4">
        <v>0</v>
      </c>
    </row>
    <row r="940" spans="1:16">
      <c r="A940" s="3">
        <v>43507</v>
      </c>
      <c r="B940" s="4">
        <v>0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59.15</v>
      </c>
      <c r="I940" s="4">
        <v>0</v>
      </c>
      <c r="J940" s="4">
        <v>0</v>
      </c>
      <c r="K940" s="4">
        <v>0</v>
      </c>
      <c r="L940" s="4">
        <v>0</v>
      </c>
      <c r="M940" s="4">
        <v>65.75</v>
      </c>
      <c r="N940" s="4">
        <v>0</v>
      </c>
      <c r="O940" s="4">
        <v>77.239999999999995</v>
      </c>
      <c r="P940" s="4">
        <v>77.989999999999995</v>
      </c>
    </row>
    <row r="941" spans="1:16">
      <c r="A941" s="3">
        <v>43511</v>
      </c>
      <c r="B941" s="4">
        <v>74.739999999999995</v>
      </c>
      <c r="C941" s="4">
        <v>57.7</v>
      </c>
      <c r="D941" s="4">
        <v>31.41</v>
      </c>
      <c r="E941" s="4">
        <v>36.15</v>
      </c>
      <c r="F941" s="4">
        <v>63.91</v>
      </c>
      <c r="G941" s="4">
        <v>57.7</v>
      </c>
      <c r="H941" s="4">
        <v>59.76</v>
      </c>
      <c r="I941" s="4">
        <v>0</v>
      </c>
      <c r="J941" s="4">
        <v>0</v>
      </c>
      <c r="K941" s="4">
        <v>0</v>
      </c>
      <c r="L941" s="4">
        <v>0</v>
      </c>
      <c r="M941" s="4">
        <v>65.61</v>
      </c>
      <c r="N941" s="4">
        <v>0</v>
      </c>
      <c r="O941" s="4">
        <v>77.239999999999995</v>
      </c>
      <c r="P941" s="4">
        <v>0</v>
      </c>
    </row>
    <row r="942" spans="1:16">
      <c r="A942" s="3">
        <v>43516</v>
      </c>
      <c r="B942" s="4">
        <v>0</v>
      </c>
      <c r="C942" s="4">
        <v>0</v>
      </c>
      <c r="D942" s="4">
        <v>0</v>
      </c>
      <c r="E942" s="4">
        <v>0</v>
      </c>
      <c r="F942" s="4">
        <v>0</v>
      </c>
      <c r="G942" s="4">
        <v>0</v>
      </c>
      <c r="H942" s="4">
        <v>0</v>
      </c>
      <c r="I942" s="4">
        <v>301.08999999999997</v>
      </c>
      <c r="J942" s="4">
        <v>206.31</v>
      </c>
      <c r="K942" s="4">
        <v>250.07</v>
      </c>
      <c r="L942" s="4">
        <v>250.07</v>
      </c>
      <c r="M942" s="4">
        <v>0</v>
      </c>
      <c r="N942" s="4">
        <v>124.34</v>
      </c>
      <c r="O942" s="4">
        <v>0</v>
      </c>
      <c r="P942" s="4">
        <v>0</v>
      </c>
    </row>
    <row r="943" spans="1:16">
      <c r="A943" s="3">
        <v>43518</v>
      </c>
      <c r="B943" s="4">
        <v>75.569999999999993</v>
      </c>
      <c r="C943" s="4">
        <v>61.64</v>
      </c>
      <c r="D943" s="4">
        <v>44.23</v>
      </c>
      <c r="E943" s="4">
        <v>42.92</v>
      </c>
      <c r="F943" s="4">
        <v>64.5</v>
      </c>
      <c r="G943" s="4">
        <v>61.64</v>
      </c>
      <c r="H943" s="4">
        <v>59.15</v>
      </c>
      <c r="I943" s="4">
        <v>0</v>
      </c>
      <c r="J943" s="4">
        <v>0</v>
      </c>
      <c r="K943" s="4">
        <v>0</v>
      </c>
      <c r="L943" s="4">
        <v>0</v>
      </c>
      <c r="M943" s="4">
        <v>65.75</v>
      </c>
      <c r="N943" s="4">
        <v>0</v>
      </c>
      <c r="O943" s="4">
        <v>77.58</v>
      </c>
      <c r="P943" s="4">
        <v>79.06</v>
      </c>
    </row>
    <row r="944" spans="1:16">
      <c r="A944" s="3">
        <v>43524</v>
      </c>
      <c r="B944" s="4">
        <v>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308.58999999999997</v>
      </c>
      <c r="J944" s="4">
        <v>205.77</v>
      </c>
      <c r="K944" s="4">
        <v>250.53</v>
      </c>
      <c r="L944" s="4">
        <v>250.53</v>
      </c>
      <c r="M944" s="4">
        <v>0</v>
      </c>
      <c r="N944" s="4">
        <v>124.31</v>
      </c>
      <c r="O944" s="4">
        <v>0</v>
      </c>
      <c r="P944" s="4">
        <v>0</v>
      </c>
    </row>
    <row r="945" spans="1:16">
      <c r="A945" s="3">
        <v>43525</v>
      </c>
      <c r="B945" s="4">
        <v>74.72</v>
      </c>
      <c r="C945" s="4">
        <v>68.2</v>
      </c>
      <c r="D945" s="4">
        <v>57.05</v>
      </c>
      <c r="E945" s="4">
        <v>50.82</v>
      </c>
      <c r="F945" s="4">
        <v>65.09</v>
      </c>
      <c r="G945" s="4">
        <v>68.2</v>
      </c>
      <c r="H945" s="4">
        <v>58.54</v>
      </c>
      <c r="I945" s="4">
        <v>0</v>
      </c>
      <c r="J945" s="4">
        <v>0</v>
      </c>
      <c r="K945" s="4">
        <v>0</v>
      </c>
      <c r="L945" s="4">
        <v>0</v>
      </c>
      <c r="M945" s="4">
        <v>65.75</v>
      </c>
      <c r="N945" s="4">
        <v>0</v>
      </c>
      <c r="O945" s="4">
        <v>77.239999999999995</v>
      </c>
      <c r="P945" s="4">
        <v>78.88</v>
      </c>
    </row>
    <row r="946" spans="1:16">
      <c r="A946" s="3">
        <v>43532</v>
      </c>
      <c r="B946" s="4">
        <v>73.150000000000006</v>
      </c>
      <c r="C946" s="4">
        <v>67.540000000000006</v>
      </c>
      <c r="D946" s="4">
        <v>63.46</v>
      </c>
      <c r="E946" s="4">
        <v>57.17</v>
      </c>
      <c r="F946" s="4">
        <v>61.54</v>
      </c>
      <c r="G946" s="4">
        <v>67.540000000000006</v>
      </c>
      <c r="H946" s="4">
        <v>57.93</v>
      </c>
      <c r="I946" s="4">
        <v>0</v>
      </c>
      <c r="J946" s="4">
        <v>0</v>
      </c>
      <c r="K946" s="4">
        <v>0</v>
      </c>
      <c r="L946" s="4">
        <v>0</v>
      </c>
      <c r="M946" s="4">
        <v>62.98</v>
      </c>
      <c r="N946" s="4">
        <v>0</v>
      </c>
      <c r="O946" s="4">
        <v>74.099999999999994</v>
      </c>
      <c r="P946" s="4">
        <v>76.959999999999994</v>
      </c>
    </row>
    <row r="947" spans="1:16">
      <c r="A947" s="3">
        <v>43534</v>
      </c>
      <c r="B947" s="4">
        <v>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0</v>
      </c>
      <c r="I947" s="4">
        <v>290.87</v>
      </c>
      <c r="J947" s="4">
        <v>198.92</v>
      </c>
      <c r="K947" s="4">
        <v>241.92</v>
      </c>
      <c r="L947" s="4">
        <v>241.92</v>
      </c>
      <c r="M947" s="4">
        <v>0</v>
      </c>
      <c r="N947" s="4">
        <v>120.45</v>
      </c>
      <c r="O947" s="4">
        <v>0</v>
      </c>
      <c r="P947" s="4">
        <v>0</v>
      </c>
    </row>
    <row r="948" spans="1:16">
      <c r="A948" s="3">
        <v>43539</v>
      </c>
      <c r="B948" s="4">
        <v>67.16</v>
      </c>
      <c r="C948" s="4">
        <v>68.52</v>
      </c>
      <c r="D948" s="4">
        <v>66.67</v>
      </c>
      <c r="E948" s="4">
        <v>61.23</v>
      </c>
      <c r="F948" s="4">
        <v>65.680000000000007</v>
      </c>
      <c r="G948" s="4">
        <v>68.52</v>
      </c>
      <c r="H948" s="4">
        <v>50.61</v>
      </c>
      <c r="I948" s="4">
        <v>0</v>
      </c>
      <c r="J948" s="4">
        <v>0</v>
      </c>
      <c r="K948" s="4">
        <v>0</v>
      </c>
      <c r="L948" s="4">
        <v>0</v>
      </c>
      <c r="M948" s="4">
        <v>62.29</v>
      </c>
      <c r="N948" s="4">
        <v>0</v>
      </c>
      <c r="O948" s="4">
        <v>73.87</v>
      </c>
      <c r="P948" s="4">
        <v>76.58</v>
      </c>
    </row>
    <row r="949" spans="1:16">
      <c r="A949" s="3">
        <v>43544</v>
      </c>
      <c r="B949" s="4">
        <v>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0</v>
      </c>
      <c r="I949" s="4">
        <v>300.87</v>
      </c>
      <c r="J949" s="4">
        <v>197.92</v>
      </c>
      <c r="K949" s="4">
        <v>243.43</v>
      </c>
      <c r="L949" s="4">
        <v>243.43</v>
      </c>
      <c r="M949" s="4">
        <v>0</v>
      </c>
      <c r="N949" s="4">
        <v>120.25</v>
      </c>
      <c r="O949" s="4">
        <v>0</v>
      </c>
      <c r="P949" s="4">
        <v>0</v>
      </c>
    </row>
    <row r="950" spans="1:16">
      <c r="A950" s="3">
        <v>43546</v>
      </c>
      <c r="B950" s="4">
        <v>70.08</v>
      </c>
      <c r="C950" s="4">
        <v>70.16</v>
      </c>
      <c r="D950" s="4">
        <v>68.59</v>
      </c>
      <c r="E950" s="4">
        <v>63.1</v>
      </c>
      <c r="F950" s="4">
        <v>66.27</v>
      </c>
      <c r="G950" s="4">
        <v>70.16</v>
      </c>
      <c r="H950" s="4">
        <v>53.66</v>
      </c>
      <c r="I950" s="4">
        <v>0</v>
      </c>
      <c r="J950" s="4">
        <v>0</v>
      </c>
      <c r="K950" s="4">
        <v>0</v>
      </c>
      <c r="L950" s="4">
        <v>0</v>
      </c>
      <c r="M950" s="4">
        <v>63.4</v>
      </c>
      <c r="N950" s="4">
        <v>0</v>
      </c>
      <c r="O950" s="4">
        <v>75.03</v>
      </c>
      <c r="P950" s="4">
        <v>77.5</v>
      </c>
    </row>
    <row r="951" spans="1:16">
      <c r="A951" s="3">
        <v>43553</v>
      </c>
      <c r="B951" s="4">
        <v>71.44</v>
      </c>
      <c r="C951" s="4">
        <v>71.150000000000006</v>
      </c>
      <c r="D951" s="4">
        <v>70.510000000000005</v>
      </c>
      <c r="E951" s="4">
        <v>63.85</v>
      </c>
      <c r="F951" s="4">
        <v>66.27</v>
      </c>
      <c r="G951" s="4">
        <v>71.150000000000006</v>
      </c>
      <c r="H951" s="4">
        <v>56.71</v>
      </c>
      <c r="I951" s="4">
        <v>0</v>
      </c>
      <c r="J951" s="4">
        <v>0</v>
      </c>
      <c r="K951" s="4">
        <v>0</v>
      </c>
      <c r="L951" s="4">
        <v>0</v>
      </c>
      <c r="M951" s="4">
        <v>64.64</v>
      </c>
      <c r="N951" s="4">
        <v>0</v>
      </c>
      <c r="O951" s="4">
        <v>75.73</v>
      </c>
      <c r="P951" s="4">
        <v>78.31</v>
      </c>
    </row>
    <row r="952" spans="1:16">
      <c r="A952" s="3">
        <v>43555</v>
      </c>
      <c r="B952" s="4">
        <v>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304.97000000000003</v>
      </c>
      <c r="J952" s="4">
        <v>192.08</v>
      </c>
      <c r="K952" s="4">
        <v>237.94</v>
      </c>
      <c r="L952" s="4">
        <v>237.94</v>
      </c>
      <c r="M952" s="4">
        <v>0</v>
      </c>
      <c r="N952" s="4">
        <v>117.42</v>
      </c>
      <c r="O952" s="4">
        <v>0</v>
      </c>
      <c r="P952" s="4">
        <v>0</v>
      </c>
    </row>
    <row r="953" spans="1:16">
      <c r="A953" s="3">
        <v>43559</v>
      </c>
      <c r="B953" s="4">
        <v>77.22</v>
      </c>
      <c r="C953" s="4">
        <v>0</v>
      </c>
      <c r="D953" s="4">
        <v>72.44</v>
      </c>
      <c r="E953" s="4">
        <v>65.900000000000006</v>
      </c>
      <c r="F953" s="4">
        <v>0</v>
      </c>
      <c r="G953" s="4">
        <v>0</v>
      </c>
      <c r="H953" s="4">
        <v>60.98</v>
      </c>
      <c r="I953" s="4">
        <v>0</v>
      </c>
      <c r="J953" s="4">
        <v>0</v>
      </c>
      <c r="K953" s="4">
        <v>0</v>
      </c>
      <c r="L953" s="4">
        <v>0</v>
      </c>
      <c r="M953" s="4">
        <v>67.680000000000007</v>
      </c>
      <c r="N953" s="4">
        <v>0</v>
      </c>
      <c r="O953" s="4">
        <v>79.91</v>
      </c>
      <c r="P953" s="4">
        <v>79.45</v>
      </c>
    </row>
    <row r="954" spans="1:16">
      <c r="A954" s="3">
        <v>43560</v>
      </c>
      <c r="B954" s="4">
        <v>0</v>
      </c>
      <c r="C954" s="4">
        <v>72.459999999999994</v>
      </c>
      <c r="D954" s="4">
        <v>0</v>
      </c>
      <c r="E954" s="4">
        <v>0</v>
      </c>
      <c r="F954" s="4">
        <v>67.459999999999994</v>
      </c>
      <c r="G954" s="4">
        <v>72.459999999999994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</row>
    <row r="955" spans="1:16">
      <c r="A955" s="3">
        <v>43565</v>
      </c>
      <c r="B955" s="4">
        <v>0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I955" s="4">
        <v>306.62</v>
      </c>
      <c r="J955" s="4">
        <v>204.71</v>
      </c>
      <c r="K955" s="4">
        <v>256.36</v>
      </c>
      <c r="L955" s="4">
        <v>256.36</v>
      </c>
      <c r="M955" s="4">
        <v>0</v>
      </c>
      <c r="N955" s="4">
        <v>120.6</v>
      </c>
      <c r="O955" s="4">
        <v>0</v>
      </c>
      <c r="P955" s="4">
        <v>0</v>
      </c>
    </row>
    <row r="956" spans="1:16">
      <c r="A956" s="3">
        <v>43567</v>
      </c>
      <c r="B956" s="4">
        <v>75.930000000000007</v>
      </c>
      <c r="C956" s="4">
        <v>74.430000000000007</v>
      </c>
      <c r="D956" s="4">
        <v>73.08</v>
      </c>
      <c r="E956" s="4">
        <v>67.069999999999993</v>
      </c>
      <c r="F956" s="4">
        <v>68.05</v>
      </c>
      <c r="G956" s="4">
        <v>74.430000000000007</v>
      </c>
      <c r="H956" s="4">
        <v>60.98</v>
      </c>
      <c r="I956" s="4">
        <v>0</v>
      </c>
      <c r="J956" s="4">
        <v>0</v>
      </c>
      <c r="K956" s="4">
        <v>0</v>
      </c>
      <c r="L956" s="4">
        <v>0</v>
      </c>
      <c r="M956" s="4">
        <v>69.48</v>
      </c>
      <c r="N956" s="4">
        <v>0</v>
      </c>
      <c r="O956" s="4">
        <v>81.42</v>
      </c>
      <c r="P956" s="4">
        <v>81.739999999999995</v>
      </c>
    </row>
    <row r="957" spans="1:16">
      <c r="A957" s="3">
        <v>43574</v>
      </c>
      <c r="B957" s="4">
        <v>78.180000000000007</v>
      </c>
      <c r="C957" s="4">
        <v>75.41</v>
      </c>
      <c r="D957" s="4">
        <v>72.44</v>
      </c>
      <c r="E957" s="4">
        <v>67.45</v>
      </c>
      <c r="F957" s="4">
        <v>71.599999999999994</v>
      </c>
      <c r="G957" s="4">
        <v>75.41</v>
      </c>
      <c r="H957" s="4">
        <v>60.37</v>
      </c>
      <c r="I957" s="4">
        <v>0</v>
      </c>
      <c r="J957" s="4">
        <v>0</v>
      </c>
      <c r="K957" s="4">
        <v>0</v>
      </c>
      <c r="L957" s="4">
        <v>0</v>
      </c>
      <c r="M957" s="4">
        <v>70.03</v>
      </c>
      <c r="N957" s="4">
        <v>0</v>
      </c>
      <c r="O957" s="4">
        <v>82.46</v>
      </c>
      <c r="P957" s="4">
        <v>83.05</v>
      </c>
    </row>
    <row r="958" spans="1:16">
      <c r="A958" s="3">
        <v>43575</v>
      </c>
      <c r="B958" s="4">
        <v>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0</v>
      </c>
      <c r="I958" s="4">
        <v>312.62</v>
      </c>
      <c r="J958" s="4">
        <v>207.91</v>
      </c>
      <c r="K958" s="4">
        <v>261.06</v>
      </c>
      <c r="L958" s="4">
        <v>261.06</v>
      </c>
      <c r="M958" s="4">
        <v>0</v>
      </c>
      <c r="N958" s="4">
        <v>119.9</v>
      </c>
      <c r="O958" s="4">
        <v>0</v>
      </c>
      <c r="P958" s="4">
        <v>0</v>
      </c>
    </row>
    <row r="959" spans="1:16">
      <c r="A959" s="3">
        <v>43581</v>
      </c>
      <c r="B959" s="4">
        <v>78.88</v>
      </c>
      <c r="C959" s="4">
        <v>75.7</v>
      </c>
      <c r="D959" s="4">
        <v>73.72</v>
      </c>
      <c r="E959" s="4">
        <v>68.66</v>
      </c>
      <c r="F959" s="4">
        <v>72.19</v>
      </c>
      <c r="G959" s="4">
        <v>75.7</v>
      </c>
      <c r="H959" s="4">
        <v>62.2</v>
      </c>
      <c r="I959" s="4">
        <v>0</v>
      </c>
      <c r="J959" s="4">
        <v>0</v>
      </c>
      <c r="K959" s="4">
        <v>0</v>
      </c>
      <c r="L959" s="4">
        <v>0</v>
      </c>
      <c r="M959" s="4">
        <v>70.58</v>
      </c>
      <c r="N959" s="4">
        <v>0</v>
      </c>
      <c r="O959" s="4">
        <v>83.16</v>
      </c>
      <c r="P959" s="4">
        <v>83.54</v>
      </c>
    </row>
    <row r="960" spans="1:16">
      <c r="A960" s="3">
        <v>43588</v>
      </c>
      <c r="B960" s="4">
        <v>0</v>
      </c>
      <c r="C960" s="4">
        <v>76.72</v>
      </c>
      <c r="D960" s="4">
        <v>0</v>
      </c>
      <c r="E960" s="4">
        <v>0</v>
      </c>
      <c r="F960" s="4">
        <v>73.37</v>
      </c>
      <c r="G960" s="4">
        <v>76.72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</row>
    <row r="961" spans="1:16">
      <c r="A961" s="3">
        <v>43590</v>
      </c>
      <c r="B961" s="4">
        <v>74.64</v>
      </c>
      <c r="C961" s="4">
        <v>0</v>
      </c>
      <c r="D961" s="4">
        <v>74.36</v>
      </c>
      <c r="E961" s="4">
        <v>69.22</v>
      </c>
      <c r="F961" s="4">
        <v>0</v>
      </c>
      <c r="G961" s="4">
        <v>0</v>
      </c>
      <c r="H961" s="4">
        <v>60.98</v>
      </c>
      <c r="I961" s="4">
        <v>0</v>
      </c>
      <c r="J961" s="4">
        <v>0</v>
      </c>
      <c r="K961" s="4">
        <v>0</v>
      </c>
      <c r="L961" s="4">
        <v>0</v>
      </c>
      <c r="M961" s="4">
        <v>70.58</v>
      </c>
      <c r="N961" s="4">
        <v>0</v>
      </c>
      <c r="O961" s="4">
        <v>83.39</v>
      </c>
      <c r="P961" s="4">
        <v>83.96</v>
      </c>
    </row>
    <row r="962" spans="1:16">
      <c r="A962" s="3">
        <v>43595</v>
      </c>
      <c r="B962" s="4">
        <v>71.400000000000006</v>
      </c>
      <c r="C962" s="4">
        <v>77.38</v>
      </c>
      <c r="D962" s="4">
        <v>74.36</v>
      </c>
      <c r="E962" s="4">
        <v>69.64</v>
      </c>
      <c r="F962" s="4">
        <v>72.78</v>
      </c>
      <c r="G962" s="4">
        <v>77.38</v>
      </c>
      <c r="H962" s="4">
        <v>67.39</v>
      </c>
      <c r="I962" s="4">
        <v>331.37</v>
      </c>
      <c r="J962" s="4">
        <v>236.62</v>
      </c>
      <c r="K962" s="4">
        <v>285.45</v>
      </c>
      <c r="L962" s="4">
        <v>285.45</v>
      </c>
      <c r="M962" s="4">
        <v>68.78</v>
      </c>
      <c r="N962" s="4">
        <v>127.73</v>
      </c>
      <c r="O962" s="4">
        <v>81.88</v>
      </c>
      <c r="P962" s="4">
        <v>83.43</v>
      </c>
    </row>
    <row r="963" spans="1:16">
      <c r="A963" s="3">
        <v>43602</v>
      </c>
      <c r="B963" s="4">
        <v>66.91</v>
      </c>
      <c r="C963" s="4">
        <v>78.36</v>
      </c>
      <c r="D963" s="4">
        <v>73.08</v>
      </c>
      <c r="E963" s="4">
        <v>69.55</v>
      </c>
      <c r="F963" s="4">
        <v>73.37</v>
      </c>
      <c r="G963" s="4">
        <v>78.36</v>
      </c>
      <c r="H963" s="4">
        <v>66.67</v>
      </c>
      <c r="I963" s="4">
        <v>0</v>
      </c>
      <c r="J963" s="4">
        <v>0</v>
      </c>
      <c r="K963" s="4">
        <v>0</v>
      </c>
      <c r="L963" s="4">
        <v>0</v>
      </c>
      <c r="M963" s="4">
        <v>69.06</v>
      </c>
      <c r="N963" s="4">
        <v>0</v>
      </c>
      <c r="O963" s="4">
        <v>82.23</v>
      </c>
      <c r="P963" s="4">
        <v>83.69</v>
      </c>
    </row>
    <row r="964" spans="1:16">
      <c r="A964" s="3">
        <v>43605</v>
      </c>
      <c r="B964" s="4">
        <v>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I964" s="4">
        <v>328.79</v>
      </c>
      <c r="J964" s="4">
        <v>236.04</v>
      </c>
      <c r="K964" s="4">
        <v>282.86</v>
      </c>
      <c r="L964" s="4">
        <v>282.86</v>
      </c>
      <c r="M964" s="4">
        <v>0</v>
      </c>
      <c r="N964" s="4">
        <v>127.39</v>
      </c>
      <c r="O964" s="4">
        <v>0</v>
      </c>
      <c r="P964" s="4">
        <v>0</v>
      </c>
    </row>
    <row r="965" spans="1:16">
      <c r="A965" s="3">
        <v>43609</v>
      </c>
      <c r="B965" s="4">
        <v>65.97</v>
      </c>
      <c r="C965" s="4">
        <v>78.03</v>
      </c>
      <c r="D965" s="4">
        <v>73.72</v>
      </c>
      <c r="E965" s="4">
        <v>70.010000000000005</v>
      </c>
      <c r="F965" s="4">
        <v>74.56</v>
      </c>
      <c r="G965" s="4">
        <v>78.03</v>
      </c>
      <c r="H965" s="4">
        <v>64.489999999999995</v>
      </c>
      <c r="I965" s="4">
        <v>0</v>
      </c>
      <c r="J965" s="4">
        <v>0</v>
      </c>
      <c r="K965" s="4">
        <v>0</v>
      </c>
      <c r="L965" s="4">
        <v>0</v>
      </c>
      <c r="M965" s="4">
        <v>71.13</v>
      </c>
      <c r="N965" s="4">
        <v>0</v>
      </c>
      <c r="O965" s="4">
        <v>84.32</v>
      </c>
      <c r="P965" s="4">
        <v>84.17</v>
      </c>
    </row>
    <row r="966" spans="1:16">
      <c r="A966" s="3">
        <v>43616</v>
      </c>
      <c r="B966" s="4">
        <v>68.8</v>
      </c>
      <c r="C966" s="4">
        <v>77.38</v>
      </c>
      <c r="D966" s="4">
        <v>73.72</v>
      </c>
      <c r="E966" s="4">
        <v>70.06</v>
      </c>
      <c r="F966" s="4">
        <v>76.33</v>
      </c>
      <c r="G966" s="4">
        <v>77.38</v>
      </c>
      <c r="H966" s="4">
        <v>68.12</v>
      </c>
      <c r="I966" s="4">
        <v>338.43</v>
      </c>
      <c r="J966" s="4">
        <v>228.84</v>
      </c>
      <c r="K966" s="4">
        <v>277.85000000000002</v>
      </c>
      <c r="L966" s="4">
        <v>277.85000000000002</v>
      </c>
      <c r="M966" s="4">
        <v>71.69</v>
      </c>
      <c r="N966" s="4">
        <v>125.56</v>
      </c>
      <c r="O966" s="4">
        <v>84.67</v>
      </c>
      <c r="P966" s="4">
        <v>84.37</v>
      </c>
    </row>
    <row r="967" spans="1:16">
      <c r="A967" s="3">
        <v>43622</v>
      </c>
      <c r="B967" s="4">
        <v>69.16</v>
      </c>
      <c r="C967" s="4">
        <v>79.02</v>
      </c>
      <c r="D967" s="4">
        <v>73.72</v>
      </c>
      <c r="E967" s="4">
        <v>69.69</v>
      </c>
      <c r="F967" s="4">
        <v>75.739999999999995</v>
      </c>
      <c r="G967" s="4">
        <v>79.02</v>
      </c>
      <c r="H967" s="4">
        <v>69.569999999999993</v>
      </c>
      <c r="I967" s="4">
        <v>0</v>
      </c>
      <c r="J967" s="4">
        <v>0</v>
      </c>
      <c r="K967" s="4">
        <v>0</v>
      </c>
      <c r="L967" s="4">
        <v>0</v>
      </c>
      <c r="M967" s="4">
        <v>71.41</v>
      </c>
      <c r="N967" s="4">
        <v>0</v>
      </c>
      <c r="O967" s="4">
        <v>84.9</v>
      </c>
      <c r="P967" s="4">
        <v>85.05</v>
      </c>
    </row>
    <row r="968" spans="1:16">
      <c r="A968" s="3">
        <v>43626</v>
      </c>
      <c r="B968" s="4">
        <v>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0</v>
      </c>
      <c r="I968" s="4">
        <v>329.04</v>
      </c>
      <c r="J968" s="4">
        <v>234.85</v>
      </c>
      <c r="K968" s="4">
        <v>283.98</v>
      </c>
      <c r="L968" s="4">
        <v>283.98</v>
      </c>
      <c r="M968" s="4">
        <v>0</v>
      </c>
      <c r="N968" s="4">
        <v>127.27</v>
      </c>
      <c r="O968" s="4">
        <v>0</v>
      </c>
      <c r="P968" s="4">
        <v>0</v>
      </c>
    </row>
    <row r="969" spans="1:16">
      <c r="A969" s="3">
        <v>43630</v>
      </c>
      <c r="B969" s="4">
        <v>69.25</v>
      </c>
      <c r="C969" s="4">
        <v>79.02</v>
      </c>
      <c r="D969" s="4">
        <v>72.44</v>
      </c>
      <c r="E969" s="4">
        <v>68.33</v>
      </c>
      <c r="F969" s="4">
        <v>73.959999999999994</v>
      </c>
      <c r="G969" s="4">
        <v>79.02</v>
      </c>
      <c r="H969" s="4">
        <v>69.569999999999993</v>
      </c>
      <c r="I969" s="4">
        <v>0</v>
      </c>
      <c r="J969" s="4">
        <v>0</v>
      </c>
      <c r="K969" s="4">
        <v>0</v>
      </c>
      <c r="L969" s="4">
        <v>0</v>
      </c>
      <c r="M969" s="4">
        <v>71.13</v>
      </c>
      <c r="N969" s="4">
        <v>0</v>
      </c>
      <c r="O969" s="4">
        <v>84.67</v>
      </c>
      <c r="P969" s="4">
        <v>85.03</v>
      </c>
    </row>
    <row r="970" spans="1:16">
      <c r="A970" s="3">
        <v>43637</v>
      </c>
      <c r="B970" s="4">
        <v>69.25</v>
      </c>
      <c r="C970" s="4">
        <v>79.02</v>
      </c>
      <c r="D970" s="4">
        <v>73.08</v>
      </c>
      <c r="E970" s="4">
        <v>68.05</v>
      </c>
      <c r="F970" s="4">
        <v>75.150000000000006</v>
      </c>
      <c r="G970" s="4">
        <v>79.02</v>
      </c>
      <c r="H970" s="4">
        <v>69.569999999999993</v>
      </c>
      <c r="I970" s="4">
        <v>0</v>
      </c>
      <c r="J970" s="4">
        <v>0</v>
      </c>
      <c r="K970" s="4">
        <v>0</v>
      </c>
      <c r="L970" s="4">
        <v>0</v>
      </c>
      <c r="M970" s="4">
        <v>71.13</v>
      </c>
      <c r="N970" s="4">
        <v>0</v>
      </c>
      <c r="O970" s="4">
        <v>84.44</v>
      </c>
      <c r="P970" s="4">
        <v>84.54</v>
      </c>
    </row>
    <row r="971" spans="1:16">
      <c r="A971" s="3">
        <v>43644</v>
      </c>
      <c r="B971" s="4">
        <v>51.11</v>
      </c>
      <c r="C971" s="4">
        <v>78.69</v>
      </c>
      <c r="D971" s="4">
        <v>72.44</v>
      </c>
      <c r="E971" s="4">
        <v>67.73</v>
      </c>
      <c r="F971" s="4">
        <v>75.739999999999995</v>
      </c>
      <c r="G971" s="4">
        <v>78.69</v>
      </c>
      <c r="H971" s="4">
        <v>58.7</v>
      </c>
      <c r="I971" s="4">
        <v>0</v>
      </c>
      <c r="J971" s="4">
        <v>0</v>
      </c>
      <c r="K971" s="4">
        <v>0</v>
      </c>
      <c r="L971" s="4">
        <v>0</v>
      </c>
      <c r="M971" s="4">
        <v>67.959999999999994</v>
      </c>
      <c r="N971" s="4">
        <v>0</v>
      </c>
      <c r="O971" s="4">
        <v>81.650000000000006</v>
      </c>
      <c r="P971" s="4">
        <v>83.81</v>
      </c>
    </row>
    <row r="972" spans="1:16">
      <c r="A972" s="3">
        <v>43646</v>
      </c>
      <c r="B972" s="4">
        <v>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341.07</v>
      </c>
      <c r="J972" s="4">
        <v>229.58</v>
      </c>
      <c r="K972" s="4">
        <v>280.73</v>
      </c>
      <c r="L972" s="4">
        <v>280.73</v>
      </c>
      <c r="M972" s="4">
        <v>0</v>
      </c>
      <c r="N972" s="4">
        <v>127.69</v>
      </c>
      <c r="O972" s="4">
        <v>0</v>
      </c>
      <c r="P972" s="4">
        <v>0</v>
      </c>
    </row>
    <row r="973" spans="1:16">
      <c r="A973" s="3">
        <v>43651</v>
      </c>
      <c r="B973" s="4">
        <v>50.36</v>
      </c>
      <c r="C973" s="4">
        <v>79.02</v>
      </c>
      <c r="D973" s="4">
        <v>72.44</v>
      </c>
      <c r="E973" s="4">
        <v>67.959999999999994</v>
      </c>
      <c r="F973" s="4">
        <v>75.739999999999995</v>
      </c>
      <c r="G973" s="4">
        <v>79.02</v>
      </c>
      <c r="H973" s="4">
        <v>59.42</v>
      </c>
      <c r="I973" s="4">
        <v>0</v>
      </c>
      <c r="J973" s="4">
        <v>0</v>
      </c>
      <c r="K973" s="4">
        <v>0</v>
      </c>
      <c r="L973" s="4">
        <v>0</v>
      </c>
      <c r="M973" s="4">
        <v>66.3</v>
      </c>
      <c r="N973" s="4">
        <v>0</v>
      </c>
      <c r="O973" s="4">
        <v>80.14</v>
      </c>
      <c r="P973" s="4">
        <v>81.13</v>
      </c>
    </row>
    <row r="974" spans="1:16">
      <c r="A974" s="3">
        <v>43656</v>
      </c>
      <c r="B974" s="4">
        <v>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4">
        <v>0</v>
      </c>
      <c r="I974" s="4">
        <v>343.61</v>
      </c>
      <c r="J974" s="4">
        <v>229.91</v>
      </c>
      <c r="K974" s="4">
        <v>284.16000000000003</v>
      </c>
      <c r="L974" s="4">
        <v>284.16000000000003</v>
      </c>
      <c r="M974" s="4">
        <v>0</v>
      </c>
      <c r="N974" s="4">
        <v>132.16999999999999</v>
      </c>
      <c r="O974" s="4">
        <v>0</v>
      </c>
      <c r="P974" s="4">
        <v>0</v>
      </c>
    </row>
    <row r="975" spans="1:16">
      <c r="A975" s="3">
        <v>43658</v>
      </c>
      <c r="B975" s="4">
        <v>50.79</v>
      </c>
      <c r="C975" s="4">
        <v>77.38</v>
      </c>
      <c r="D975" s="4">
        <v>71.790000000000006</v>
      </c>
      <c r="E975" s="4">
        <v>67.87</v>
      </c>
      <c r="F975" s="4">
        <v>75.739999999999995</v>
      </c>
      <c r="G975" s="4">
        <v>77.38</v>
      </c>
      <c r="H975" s="4">
        <v>55.07</v>
      </c>
      <c r="I975" s="4">
        <v>0</v>
      </c>
      <c r="J975" s="4">
        <v>0</v>
      </c>
      <c r="K975" s="4">
        <v>0</v>
      </c>
      <c r="L975" s="4">
        <v>0</v>
      </c>
      <c r="M975" s="4">
        <v>66.02</v>
      </c>
      <c r="N975" s="4">
        <v>0</v>
      </c>
      <c r="O975" s="4">
        <v>79.91</v>
      </c>
      <c r="P975" s="4">
        <v>80.849999999999994</v>
      </c>
    </row>
    <row r="976" spans="1:16">
      <c r="A976" s="3">
        <v>43665</v>
      </c>
      <c r="B976" s="4">
        <v>53.23</v>
      </c>
      <c r="C976" s="4">
        <v>79.67</v>
      </c>
      <c r="D976" s="4">
        <v>73.08</v>
      </c>
      <c r="E976" s="4">
        <v>68.52</v>
      </c>
      <c r="F976" s="4">
        <v>76.33</v>
      </c>
      <c r="G976" s="4">
        <v>79.67</v>
      </c>
      <c r="H976" s="4">
        <v>57.97</v>
      </c>
      <c r="I976" s="4">
        <v>0</v>
      </c>
      <c r="J976" s="4">
        <v>0</v>
      </c>
      <c r="K976" s="4">
        <v>0</v>
      </c>
      <c r="L976" s="4">
        <v>0</v>
      </c>
      <c r="M976" s="4">
        <v>66.709999999999994</v>
      </c>
      <c r="N976" s="4">
        <v>0</v>
      </c>
      <c r="O976" s="4">
        <v>80.37</v>
      </c>
      <c r="P976" s="4">
        <v>80.430000000000007</v>
      </c>
    </row>
    <row r="977" spans="1:16">
      <c r="A977" s="3">
        <v>43666</v>
      </c>
      <c r="B977" s="4">
        <v>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4">
        <v>0</v>
      </c>
      <c r="I977" s="4">
        <v>344.13</v>
      </c>
      <c r="J977" s="4">
        <v>230.85</v>
      </c>
      <c r="K977" s="4">
        <v>284.38</v>
      </c>
      <c r="L977" s="4">
        <v>284.38</v>
      </c>
      <c r="M977" s="4">
        <v>0</v>
      </c>
      <c r="N977" s="4">
        <v>132.19</v>
      </c>
      <c r="O977" s="4">
        <v>0</v>
      </c>
      <c r="P977" s="4">
        <v>0</v>
      </c>
    </row>
    <row r="978" spans="1:16">
      <c r="A978" s="3">
        <v>43672</v>
      </c>
      <c r="B978" s="4">
        <v>54.33</v>
      </c>
      <c r="C978" s="4">
        <v>79.67</v>
      </c>
      <c r="D978" s="4">
        <v>72.44</v>
      </c>
      <c r="E978" s="4">
        <v>67.91</v>
      </c>
      <c r="F978" s="4">
        <v>74.56</v>
      </c>
      <c r="G978" s="4">
        <v>79.67</v>
      </c>
      <c r="H978" s="4">
        <v>57.97</v>
      </c>
      <c r="I978" s="4">
        <v>0</v>
      </c>
      <c r="J978" s="4">
        <v>0</v>
      </c>
      <c r="K978" s="4">
        <v>0</v>
      </c>
      <c r="L978" s="4">
        <v>0</v>
      </c>
      <c r="M978" s="4">
        <v>66.709999999999994</v>
      </c>
      <c r="N978" s="4">
        <v>0</v>
      </c>
      <c r="O978" s="4">
        <v>80.14</v>
      </c>
      <c r="P978" s="4">
        <v>80.73</v>
      </c>
    </row>
    <row r="979" spans="1:16">
      <c r="A979" s="3">
        <v>43677</v>
      </c>
      <c r="B979" s="4">
        <v>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  <c r="I979" s="4">
        <v>338.22</v>
      </c>
      <c r="J979" s="4">
        <v>222.32</v>
      </c>
      <c r="K979" s="4">
        <v>276.31</v>
      </c>
      <c r="L979" s="4">
        <v>276.31</v>
      </c>
      <c r="M979" s="4">
        <v>0</v>
      </c>
      <c r="N979" s="4">
        <v>130.13</v>
      </c>
      <c r="O979" s="4">
        <v>0</v>
      </c>
      <c r="P979" s="4">
        <v>0</v>
      </c>
    </row>
    <row r="980" spans="1:16">
      <c r="A980" s="3">
        <v>43679</v>
      </c>
      <c r="B980" s="4">
        <v>57.2</v>
      </c>
      <c r="C980" s="4">
        <v>79.67</v>
      </c>
      <c r="D980" s="4">
        <v>71.790000000000006</v>
      </c>
      <c r="E980" s="4">
        <v>67.069999999999993</v>
      </c>
      <c r="F980" s="4">
        <v>73.959999999999994</v>
      </c>
      <c r="G980" s="4">
        <v>79.67</v>
      </c>
      <c r="H980" s="4">
        <v>61.59</v>
      </c>
      <c r="I980" s="4">
        <v>0</v>
      </c>
      <c r="J980" s="4">
        <v>0</v>
      </c>
      <c r="K980" s="4">
        <v>0</v>
      </c>
      <c r="L980" s="4">
        <v>0</v>
      </c>
      <c r="M980" s="4">
        <v>67.27</v>
      </c>
      <c r="N980" s="4">
        <v>0</v>
      </c>
      <c r="O980" s="4">
        <v>80.95</v>
      </c>
      <c r="P980" s="4">
        <v>78.44</v>
      </c>
    </row>
    <row r="981" spans="1:16">
      <c r="A981" s="3">
        <v>43686</v>
      </c>
      <c r="B981" s="4">
        <v>69.33</v>
      </c>
      <c r="C981" s="4">
        <v>79.67</v>
      </c>
      <c r="D981" s="4">
        <v>68.59</v>
      </c>
      <c r="E981" s="4">
        <v>63.24</v>
      </c>
      <c r="F981" s="4">
        <v>74.56</v>
      </c>
      <c r="G981" s="4">
        <v>79.67</v>
      </c>
      <c r="H981" s="4">
        <v>66.67</v>
      </c>
      <c r="I981" s="4">
        <v>0</v>
      </c>
      <c r="J981" s="4">
        <v>0</v>
      </c>
      <c r="K981" s="4">
        <v>0</v>
      </c>
      <c r="L981" s="4">
        <v>0</v>
      </c>
      <c r="M981" s="4">
        <v>69.48</v>
      </c>
      <c r="N981" s="4">
        <v>0</v>
      </c>
      <c r="O981" s="4">
        <v>82.69</v>
      </c>
      <c r="P981" s="4">
        <v>82.04</v>
      </c>
    </row>
    <row r="982" spans="1:16">
      <c r="A982" s="3">
        <v>43687</v>
      </c>
      <c r="B982" s="4">
        <v>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4">
        <v>0</v>
      </c>
      <c r="I982" s="4">
        <v>333.52</v>
      </c>
      <c r="J982" s="4">
        <v>231.78</v>
      </c>
      <c r="K982" s="4">
        <v>282.64</v>
      </c>
      <c r="L982" s="4">
        <v>282.64</v>
      </c>
      <c r="M982" s="4">
        <v>0</v>
      </c>
      <c r="N982" s="4">
        <v>130.32</v>
      </c>
      <c r="O982" s="4">
        <v>0</v>
      </c>
      <c r="P982" s="4">
        <v>0</v>
      </c>
    </row>
    <row r="983" spans="1:16">
      <c r="A983" s="3">
        <v>43693</v>
      </c>
      <c r="B983" s="4">
        <v>73.040000000000006</v>
      </c>
      <c r="C983" s="4">
        <v>76.72</v>
      </c>
      <c r="D983" s="4">
        <v>67.95</v>
      </c>
      <c r="E983" s="4">
        <v>61.75</v>
      </c>
      <c r="F983" s="4">
        <v>72.19</v>
      </c>
      <c r="G983" s="4">
        <v>76.72</v>
      </c>
      <c r="H983" s="4">
        <v>71.010000000000005</v>
      </c>
      <c r="I983" s="4">
        <v>0</v>
      </c>
      <c r="J983" s="4">
        <v>0</v>
      </c>
      <c r="K983" s="4">
        <v>0</v>
      </c>
      <c r="L983" s="4">
        <v>0</v>
      </c>
      <c r="M983" s="4">
        <v>68.09</v>
      </c>
      <c r="N983" s="4">
        <v>0</v>
      </c>
      <c r="O983" s="4">
        <v>81.069999999999993</v>
      </c>
      <c r="P983" s="4">
        <v>82.25</v>
      </c>
    </row>
    <row r="984" spans="1:16">
      <c r="A984" s="3">
        <v>43697</v>
      </c>
      <c r="B984" s="4">
        <v>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334.96</v>
      </c>
      <c r="J984" s="4">
        <v>232.68</v>
      </c>
      <c r="K984" s="4">
        <v>283.04000000000002</v>
      </c>
      <c r="L984" s="4">
        <v>283.04000000000002</v>
      </c>
      <c r="M984" s="4">
        <v>0</v>
      </c>
      <c r="N984" s="4">
        <v>129.88999999999999</v>
      </c>
      <c r="O984" s="4">
        <v>0</v>
      </c>
      <c r="P984" s="4">
        <v>0</v>
      </c>
    </row>
    <row r="985" spans="1:16">
      <c r="A985" s="3">
        <v>43700</v>
      </c>
      <c r="B985" s="4">
        <v>72.569999999999993</v>
      </c>
      <c r="C985" s="4">
        <v>76.069999999999993</v>
      </c>
      <c r="D985" s="4">
        <v>66.67</v>
      </c>
      <c r="E985" s="4">
        <v>59.65</v>
      </c>
      <c r="F985" s="4">
        <v>72.19</v>
      </c>
      <c r="G985" s="4">
        <v>76.069999999999993</v>
      </c>
      <c r="H985" s="4">
        <v>70.290000000000006</v>
      </c>
      <c r="I985" s="4">
        <v>0</v>
      </c>
      <c r="J985" s="4">
        <v>0</v>
      </c>
      <c r="K985" s="4">
        <v>0</v>
      </c>
      <c r="L985" s="4">
        <v>0</v>
      </c>
      <c r="M985" s="4">
        <v>68.23</v>
      </c>
      <c r="N985" s="4">
        <v>0</v>
      </c>
      <c r="O985" s="4">
        <v>81.180000000000007</v>
      </c>
      <c r="P985" s="4">
        <v>82.07</v>
      </c>
    </row>
    <row r="986" spans="1:16">
      <c r="A986" s="3">
        <v>43707</v>
      </c>
      <c r="B986" s="4">
        <v>72.569999999999993</v>
      </c>
      <c r="C986" s="4">
        <v>75.41</v>
      </c>
      <c r="D986" s="4">
        <v>66.67</v>
      </c>
      <c r="E986" s="4">
        <v>57.37</v>
      </c>
      <c r="F986" s="4">
        <v>73.37</v>
      </c>
      <c r="G986" s="4">
        <v>75.41</v>
      </c>
      <c r="H986" s="4">
        <v>70.290000000000006</v>
      </c>
      <c r="I986" s="4">
        <v>0</v>
      </c>
      <c r="J986" s="4">
        <v>0</v>
      </c>
      <c r="K986" s="4">
        <v>0</v>
      </c>
      <c r="L986" s="4">
        <v>0</v>
      </c>
      <c r="M986" s="4">
        <v>67.959999999999994</v>
      </c>
      <c r="N986" s="4">
        <v>0</v>
      </c>
      <c r="O986" s="4">
        <v>80.260000000000005</v>
      </c>
      <c r="P986" s="4">
        <v>81.599999999999994</v>
      </c>
    </row>
    <row r="987" spans="1:16">
      <c r="A987" s="3">
        <v>43708</v>
      </c>
      <c r="B987" s="4">
        <v>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339.63</v>
      </c>
      <c r="J987" s="4">
        <v>232.28</v>
      </c>
      <c r="K987" s="4">
        <v>279.63</v>
      </c>
      <c r="L987" s="4">
        <v>279.63</v>
      </c>
      <c r="M987" s="4">
        <v>0</v>
      </c>
      <c r="N987" s="4">
        <v>122.57</v>
      </c>
      <c r="O987" s="4">
        <v>0</v>
      </c>
      <c r="P987" s="4">
        <v>0</v>
      </c>
    </row>
    <row r="988" spans="1:16">
      <c r="A988" s="3">
        <v>43714</v>
      </c>
      <c r="B988" s="4">
        <v>72.27</v>
      </c>
      <c r="C988" s="4">
        <v>74.099999999999994</v>
      </c>
      <c r="D988" s="4">
        <v>66.03</v>
      </c>
      <c r="E988" s="4">
        <v>59.04</v>
      </c>
      <c r="F988" s="4">
        <v>73.37</v>
      </c>
      <c r="G988" s="4">
        <v>74.099999999999994</v>
      </c>
      <c r="H988" s="4">
        <v>70.290000000000006</v>
      </c>
      <c r="I988" s="4">
        <v>0</v>
      </c>
      <c r="J988" s="4">
        <v>0</v>
      </c>
      <c r="K988" s="4">
        <v>0</v>
      </c>
      <c r="L988" s="4">
        <v>0</v>
      </c>
      <c r="M988" s="4">
        <v>68.23</v>
      </c>
      <c r="N988" s="4">
        <v>0</v>
      </c>
      <c r="O988" s="4">
        <v>80.84</v>
      </c>
      <c r="P988" s="4">
        <v>82.95</v>
      </c>
    </row>
    <row r="989" spans="1:16">
      <c r="A989" s="3">
        <v>43718</v>
      </c>
      <c r="B989" s="4">
        <v>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0</v>
      </c>
      <c r="I989" s="4">
        <v>330.1</v>
      </c>
      <c r="J989" s="4">
        <v>231.8</v>
      </c>
      <c r="K989" s="4">
        <v>278.27999999999997</v>
      </c>
      <c r="L989" s="4">
        <v>278.27999999999997</v>
      </c>
      <c r="M989" s="4">
        <v>0</v>
      </c>
      <c r="N989" s="4">
        <v>128.33000000000001</v>
      </c>
      <c r="O989" s="4">
        <v>0</v>
      </c>
      <c r="P989" s="4">
        <v>0</v>
      </c>
    </row>
    <row r="990" spans="1:16">
      <c r="A990" s="3">
        <v>43720</v>
      </c>
      <c r="B990" s="4">
        <v>73.099999999999994</v>
      </c>
      <c r="C990" s="4">
        <v>74.099999999999994</v>
      </c>
      <c r="D990" s="4">
        <v>66.03</v>
      </c>
      <c r="E990" s="4">
        <v>59.32</v>
      </c>
      <c r="F990" s="4">
        <v>74.56</v>
      </c>
      <c r="G990" s="4">
        <v>74.099999999999994</v>
      </c>
      <c r="H990" s="4">
        <v>71.010000000000005</v>
      </c>
      <c r="I990" s="4">
        <v>0</v>
      </c>
      <c r="J990" s="4">
        <v>0</v>
      </c>
      <c r="K990" s="4">
        <v>0</v>
      </c>
      <c r="L990" s="4">
        <v>0</v>
      </c>
      <c r="M990" s="4">
        <v>68.09</v>
      </c>
      <c r="N990" s="4">
        <v>0</v>
      </c>
      <c r="O990" s="4">
        <v>80.84</v>
      </c>
      <c r="P990" s="4">
        <v>83.15</v>
      </c>
    </row>
    <row r="991" spans="1:16">
      <c r="A991" s="3">
        <v>43728</v>
      </c>
      <c r="B991" s="4">
        <v>73.099999999999994</v>
      </c>
      <c r="C991" s="4">
        <v>74.75</v>
      </c>
      <c r="D991" s="4">
        <v>67.95</v>
      </c>
      <c r="E991" s="4">
        <v>59.83</v>
      </c>
      <c r="F991" s="4">
        <v>73.959999999999994</v>
      </c>
      <c r="G991" s="4">
        <v>74.75</v>
      </c>
      <c r="H991" s="4">
        <v>70.290000000000006</v>
      </c>
      <c r="I991" s="4">
        <v>336.55</v>
      </c>
      <c r="J991" s="4">
        <v>234.89</v>
      </c>
      <c r="K991" s="4">
        <v>283.7</v>
      </c>
      <c r="L991" s="4">
        <v>283.7</v>
      </c>
      <c r="M991" s="4">
        <v>68.09</v>
      </c>
      <c r="N991" s="4">
        <v>129.09</v>
      </c>
      <c r="O991" s="4">
        <v>81.180000000000007</v>
      </c>
      <c r="P991" s="4">
        <v>83.06</v>
      </c>
    </row>
    <row r="992" spans="1:16">
      <c r="A992" s="3">
        <v>43735</v>
      </c>
      <c r="B992" s="4">
        <v>43.21</v>
      </c>
      <c r="C992" s="4">
        <v>74.75</v>
      </c>
      <c r="D992" s="4">
        <v>66.03</v>
      </c>
      <c r="E992" s="4">
        <v>58.99</v>
      </c>
      <c r="F992" s="4">
        <v>72.78</v>
      </c>
      <c r="G992" s="4">
        <v>74.75</v>
      </c>
      <c r="H992" s="4">
        <v>43.48</v>
      </c>
      <c r="I992" s="4">
        <v>0</v>
      </c>
      <c r="J992" s="4">
        <v>0</v>
      </c>
      <c r="K992" s="4">
        <v>0</v>
      </c>
      <c r="L992" s="4">
        <v>0</v>
      </c>
      <c r="M992" s="4">
        <v>57.6</v>
      </c>
      <c r="N992" s="4">
        <v>0</v>
      </c>
      <c r="O992" s="4">
        <v>70.849999999999994</v>
      </c>
      <c r="P992" s="4">
        <v>79.319999999999993</v>
      </c>
    </row>
    <row r="993" spans="1:16">
      <c r="A993" s="3">
        <v>43738</v>
      </c>
      <c r="B993" s="4">
        <v>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0</v>
      </c>
      <c r="I993" s="4">
        <v>302.66000000000003</v>
      </c>
      <c r="J993" s="4">
        <v>202.17</v>
      </c>
      <c r="K993" s="4">
        <v>244.9</v>
      </c>
      <c r="L993" s="4">
        <v>244.9</v>
      </c>
      <c r="M993" s="4">
        <v>0</v>
      </c>
      <c r="N993" s="4">
        <v>114.51</v>
      </c>
      <c r="O993" s="4">
        <v>0</v>
      </c>
      <c r="P993" s="4">
        <v>0</v>
      </c>
    </row>
    <row r="994" spans="1:16">
      <c r="A994" s="3">
        <v>43742</v>
      </c>
      <c r="B994" s="4">
        <v>0</v>
      </c>
      <c r="C994" s="4">
        <v>70.13</v>
      </c>
      <c r="D994" s="4">
        <v>0</v>
      </c>
      <c r="E994" s="4">
        <v>0</v>
      </c>
      <c r="F994" s="4">
        <v>70.66</v>
      </c>
      <c r="G994" s="4">
        <v>70.13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56.22</v>
      </c>
      <c r="N994" s="4">
        <v>0</v>
      </c>
      <c r="O994" s="4">
        <v>68.52</v>
      </c>
      <c r="P994" s="4">
        <v>70.33</v>
      </c>
    </row>
    <row r="995" spans="1:16">
      <c r="A995" s="3">
        <v>43748</v>
      </c>
      <c r="B995" s="4">
        <v>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0</v>
      </c>
      <c r="I995" s="4">
        <v>311.08999999999997</v>
      </c>
      <c r="J995" s="4">
        <v>213.46</v>
      </c>
      <c r="K995" s="4">
        <v>255.95</v>
      </c>
      <c r="L995" s="4">
        <v>255.95</v>
      </c>
      <c r="M995" s="4">
        <v>0</v>
      </c>
      <c r="N995" s="4">
        <v>117.51</v>
      </c>
      <c r="O995" s="4">
        <v>0</v>
      </c>
      <c r="P995" s="4">
        <v>0</v>
      </c>
    </row>
    <row r="996" spans="1:16">
      <c r="A996" s="3">
        <v>43749</v>
      </c>
      <c r="B996" s="4">
        <v>67.819999999999993</v>
      </c>
      <c r="C996" s="4">
        <v>75.739999999999995</v>
      </c>
      <c r="D996" s="4">
        <v>67.31</v>
      </c>
      <c r="E996" s="4">
        <v>59.55</v>
      </c>
      <c r="F996" s="4">
        <v>72.78</v>
      </c>
      <c r="G996" s="4">
        <v>75.739999999999995</v>
      </c>
      <c r="H996" s="4">
        <v>63.04</v>
      </c>
      <c r="I996" s="4">
        <v>0</v>
      </c>
      <c r="J996" s="4">
        <v>0</v>
      </c>
      <c r="K996" s="4">
        <v>0</v>
      </c>
      <c r="L996" s="4">
        <v>0</v>
      </c>
      <c r="M996" s="4">
        <v>64.36</v>
      </c>
      <c r="N996" s="4">
        <v>0</v>
      </c>
      <c r="O996" s="4">
        <v>77</v>
      </c>
      <c r="P996" s="4">
        <v>76.94</v>
      </c>
    </row>
    <row r="997" spans="1:16">
      <c r="A997" s="3">
        <v>43756</v>
      </c>
      <c r="B997" s="4">
        <v>61.34</v>
      </c>
      <c r="C997" s="4">
        <v>75.739999999999995</v>
      </c>
      <c r="D997" s="4">
        <v>67.95</v>
      </c>
      <c r="E997" s="4">
        <v>59.88</v>
      </c>
      <c r="F997" s="4">
        <v>71.599999999999994</v>
      </c>
      <c r="G997" s="4">
        <v>75.739999999999995</v>
      </c>
      <c r="H997" s="4">
        <v>60.14</v>
      </c>
      <c r="I997" s="4">
        <v>0</v>
      </c>
      <c r="J997" s="4">
        <v>0</v>
      </c>
      <c r="K997" s="4">
        <v>0</v>
      </c>
      <c r="L997" s="4">
        <v>0</v>
      </c>
      <c r="M997" s="4">
        <v>63.54</v>
      </c>
      <c r="N997" s="4">
        <v>0</v>
      </c>
      <c r="O997" s="4">
        <v>76.540000000000006</v>
      </c>
      <c r="P997" s="4">
        <v>78.010000000000005</v>
      </c>
    </row>
    <row r="998" spans="1:16">
      <c r="A998" s="3">
        <v>43758</v>
      </c>
      <c r="B998" s="4">
        <v>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0</v>
      </c>
      <c r="I998" s="4">
        <v>324.85000000000002</v>
      </c>
      <c r="J998" s="4">
        <v>216.72</v>
      </c>
      <c r="K998" s="4">
        <v>263.86</v>
      </c>
      <c r="L998" s="4">
        <v>263.86</v>
      </c>
      <c r="M998" s="4">
        <v>0</v>
      </c>
      <c r="N998" s="4">
        <v>124.12</v>
      </c>
      <c r="O998" s="4">
        <v>0</v>
      </c>
      <c r="P998" s="4">
        <v>0</v>
      </c>
    </row>
    <row r="999" spans="1:16">
      <c r="A999" s="3">
        <v>43763</v>
      </c>
      <c r="B999" s="4">
        <v>63.35</v>
      </c>
      <c r="C999" s="4">
        <v>75.41</v>
      </c>
      <c r="D999" s="4">
        <v>67.31</v>
      </c>
      <c r="E999" s="4">
        <v>59.74</v>
      </c>
      <c r="F999" s="4">
        <v>72.19</v>
      </c>
      <c r="G999" s="4">
        <v>75.41</v>
      </c>
      <c r="H999" s="4">
        <v>59.42</v>
      </c>
      <c r="I999" s="4">
        <v>0</v>
      </c>
      <c r="J999" s="4">
        <v>0</v>
      </c>
      <c r="K999" s="4">
        <v>0</v>
      </c>
      <c r="L999" s="4">
        <v>0</v>
      </c>
      <c r="M999" s="4">
        <v>63.54</v>
      </c>
      <c r="N999" s="4">
        <v>0</v>
      </c>
      <c r="O999" s="4">
        <v>76.77</v>
      </c>
      <c r="P999" s="4">
        <v>77.239999999999995</v>
      </c>
    </row>
    <row r="1000" spans="1:16">
      <c r="A1000" s="3">
        <v>43769</v>
      </c>
      <c r="B1000" s="4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324.27</v>
      </c>
      <c r="J1000" s="4">
        <v>217.27</v>
      </c>
      <c r="K1000" s="4">
        <v>263.13</v>
      </c>
      <c r="L1000" s="4">
        <v>263.13</v>
      </c>
      <c r="M1000" s="4">
        <v>0</v>
      </c>
      <c r="N1000" s="4">
        <v>125.52</v>
      </c>
      <c r="O1000" s="4">
        <v>0</v>
      </c>
      <c r="P1000" s="4">
        <v>0</v>
      </c>
    </row>
    <row r="1001" spans="1:16">
      <c r="A1001" s="3">
        <v>43770</v>
      </c>
      <c r="B1001" s="4">
        <v>65.650000000000006</v>
      </c>
      <c r="C1001" s="4">
        <v>75.08</v>
      </c>
      <c r="D1001" s="4">
        <v>66.67</v>
      </c>
      <c r="E1001" s="4">
        <v>59.46</v>
      </c>
      <c r="F1001" s="4">
        <v>71.010000000000005</v>
      </c>
      <c r="G1001" s="4">
        <v>75.08</v>
      </c>
      <c r="H1001" s="4">
        <v>65.94</v>
      </c>
      <c r="I1001" s="4">
        <v>0</v>
      </c>
      <c r="J1001" s="4">
        <v>0</v>
      </c>
      <c r="K1001" s="4">
        <v>0</v>
      </c>
      <c r="L1001" s="4">
        <v>0</v>
      </c>
      <c r="M1001" s="4">
        <v>64.92</v>
      </c>
      <c r="N1001" s="4">
        <v>0</v>
      </c>
      <c r="O1001" s="4">
        <v>77.930000000000007</v>
      </c>
      <c r="P1001" s="4">
        <v>78.48</v>
      </c>
    </row>
    <row r="1002" spans="1:16">
      <c r="A1002" s="3">
        <v>43777</v>
      </c>
      <c r="B1002" s="4">
        <v>68.510000000000005</v>
      </c>
      <c r="C1002" s="4">
        <v>74.75</v>
      </c>
      <c r="D1002" s="4">
        <v>66.03</v>
      </c>
      <c r="E1002" s="4">
        <v>59.36</v>
      </c>
      <c r="F1002" s="4">
        <v>69.23</v>
      </c>
      <c r="G1002" s="4">
        <v>74.75</v>
      </c>
      <c r="H1002" s="4">
        <v>66.67</v>
      </c>
      <c r="I1002" s="4">
        <v>0</v>
      </c>
      <c r="J1002" s="4">
        <v>0</v>
      </c>
      <c r="K1002" s="4">
        <v>0</v>
      </c>
      <c r="L1002" s="4">
        <v>0</v>
      </c>
      <c r="M1002" s="4">
        <v>64.23</v>
      </c>
      <c r="N1002" s="4">
        <v>0</v>
      </c>
      <c r="O1002" s="4">
        <v>76.540000000000006</v>
      </c>
      <c r="P1002" s="4">
        <v>77.39</v>
      </c>
    </row>
    <row r="1003" spans="1:16">
      <c r="A1003" s="3">
        <v>43779</v>
      </c>
      <c r="B1003" s="4">
        <v>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0</v>
      </c>
      <c r="I1003" s="4">
        <v>324.73</v>
      </c>
      <c r="J1003" s="4">
        <v>217.29</v>
      </c>
      <c r="K1003" s="4">
        <v>264.35000000000002</v>
      </c>
      <c r="L1003" s="4">
        <v>264.35000000000002</v>
      </c>
      <c r="M1003" s="4">
        <v>0</v>
      </c>
      <c r="N1003" s="4">
        <v>125.5</v>
      </c>
      <c r="O1003" s="4">
        <v>0</v>
      </c>
      <c r="P1003" s="4">
        <v>0</v>
      </c>
    </row>
    <row r="1004" spans="1:16">
      <c r="A1004" s="3">
        <v>43784</v>
      </c>
      <c r="B1004" s="4">
        <v>70.11</v>
      </c>
      <c r="C1004" s="4">
        <v>75.41</v>
      </c>
      <c r="D1004" s="4">
        <v>66.67</v>
      </c>
      <c r="E1004" s="4">
        <v>60.44</v>
      </c>
      <c r="F1004" s="4">
        <v>71.599999999999994</v>
      </c>
      <c r="G1004" s="4">
        <v>75.41</v>
      </c>
      <c r="H1004" s="4">
        <v>67.39</v>
      </c>
      <c r="I1004" s="4">
        <v>0</v>
      </c>
      <c r="J1004" s="4">
        <v>0</v>
      </c>
      <c r="K1004" s="4">
        <v>0</v>
      </c>
      <c r="L1004" s="4">
        <v>0</v>
      </c>
      <c r="M1004" s="4">
        <v>66.02</v>
      </c>
      <c r="N1004" s="4">
        <v>0</v>
      </c>
      <c r="O1004" s="4">
        <v>77.930000000000007</v>
      </c>
      <c r="P1004" s="4">
        <v>78.760000000000005</v>
      </c>
    </row>
    <row r="1005" spans="1:16">
      <c r="A1005" s="3">
        <v>43789</v>
      </c>
      <c r="B1005" s="4">
        <v>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0</v>
      </c>
      <c r="I1005" s="4">
        <v>328.71</v>
      </c>
      <c r="J1005" s="4">
        <v>217.81</v>
      </c>
      <c r="K1005" s="4">
        <v>264.99</v>
      </c>
      <c r="L1005" s="4">
        <v>264.99</v>
      </c>
      <c r="M1005" s="4">
        <v>0</v>
      </c>
      <c r="N1005" s="4">
        <v>125.3</v>
      </c>
      <c r="O1005" s="4">
        <v>0</v>
      </c>
      <c r="P1005" s="4">
        <v>0</v>
      </c>
    </row>
    <row r="1006" spans="1:16">
      <c r="A1006" s="3">
        <v>43791</v>
      </c>
      <c r="B1006" s="4">
        <v>67.099999999999994</v>
      </c>
      <c r="C1006" s="4">
        <v>76.72</v>
      </c>
      <c r="D1006" s="4">
        <v>67.31</v>
      </c>
      <c r="E1006" s="4">
        <v>62.12</v>
      </c>
      <c r="F1006" s="4">
        <v>66.86</v>
      </c>
      <c r="G1006" s="4">
        <v>76.72</v>
      </c>
      <c r="H1006" s="4">
        <v>65.22</v>
      </c>
      <c r="I1006" s="4">
        <v>0</v>
      </c>
      <c r="J1006" s="4">
        <v>0</v>
      </c>
      <c r="K1006" s="4">
        <v>0</v>
      </c>
      <c r="L1006" s="4">
        <v>0</v>
      </c>
      <c r="M1006" s="4">
        <v>65.33</v>
      </c>
      <c r="N1006" s="4">
        <v>0</v>
      </c>
      <c r="O1006" s="4">
        <v>77.239999999999995</v>
      </c>
      <c r="P1006" s="4">
        <v>78.47</v>
      </c>
    </row>
    <row r="1007" spans="1:16">
      <c r="A1007" s="3">
        <v>43798</v>
      </c>
      <c r="B1007" s="4">
        <v>69.64</v>
      </c>
      <c r="C1007" s="4">
        <v>75.41</v>
      </c>
      <c r="D1007" s="4">
        <v>67.95</v>
      </c>
      <c r="E1007" s="4">
        <v>63.52</v>
      </c>
      <c r="F1007" s="4">
        <v>69.23</v>
      </c>
      <c r="G1007" s="4">
        <v>75.41</v>
      </c>
      <c r="H1007" s="4">
        <v>65.94</v>
      </c>
      <c r="I1007" s="4">
        <v>0</v>
      </c>
      <c r="J1007" s="4">
        <v>0</v>
      </c>
      <c r="K1007" s="4">
        <v>0</v>
      </c>
      <c r="L1007" s="4">
        <v>0</v>
      </c>
      <c r="M1007" s="4">
        <v>65.88</v>
      </c>
      <c r="N1007" s="4">
        <v>0</v>
      </c>
      <c r="O1007" s="4">
        <v>78.28</v>
      </c>
      <c r="P1007" s="4">
        <v>79.89</v>
      </c>
    </row>
    <row r="1008" spans="1:16">
      <c r="A1008" s="3">
        <v>43805</v>
      </c>
      <c r="B1008" s="4">
        <v>68.739999999999995</v>
      </c>
      <c r="C1008" s="4">
        <v>76.39</v>
      </c>
      <c r="D1008" s="4">
        <v>67.31</v>
      </c>
      <c r="E1008" s="4">
        <v>64.180000000000007</v>
      </c>
      <c r="F1008" s="4">
        <v>69.819999999999993</v>
      </c>
      <c r="G1008" s="4">
        <v>76.39</v>
      </c>
      <c r="H1008" s="4">
        <v>64.489999999999995</v>
      </c>
      <c r="I1008" s="4">
        <v>0</v>
      </c>
      <c r="J1008" s="4">
        <v>0</v>
      </c>
      <c r="K1008" s="4">
        <v>0</v>
      </c>
      <c r="L1008" s="4">
        <v>0</v>
      </c>
      <c r="M1008" s="4">
        <v>66.849999999999994</v>
      </c>
      <c r="N1008" s="4">
        <v>0</v>
      </c>
      <c r="O1008" s="4">
        <v>79.09</v>
      </c>
      <c r="P1008" s="4">
        <v>80.94</v>
      </c>
    </row>
    <row r="1009" spans="1:16">
      <c r="A1009" s="3">
        <v>43809</v>
      </c>
      <c r="B1009" s="4">
        <v>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0</v>
      </c>
      <c r="I1009" s="4">
        <v>329.05</v>
      </c>
      <c r="J1009" s="4">
        <v>215.46</v>
      </c>
      <c r="K1009" s="4">
        <v>264.25</v>
      </c>
      <c r="L1009" s="4">
        <v>264.25</v>
      </c>
      <c r="M1009" s="4">
        <v>0</v>
      </c>
      <c r="N1009" s="4">
        <v>128.44</v>
      </c>
      <c r="O1009" s="4">
        <v>0</v>
      </c>
      <c r="P1009" s="4">
        <v>0</v>
      </c>
    </row>
    <row r="1010" spans="1:16">
      <c r="A1010" s="3">
        <v>43812</v>
      </c>
      <c r="B1010" s="4">
        <v>72.290000000000006</v>
      </c>
      <c r="C1010" s="4">
        <v>76.39</v>
      </c>
      <c r="D1010" s="4">
        <v>67.31</v>
      </c>
      <c r="E1010" s="4">
        <v>64.459999999999994</v>
      </c>
      <c r="F1010" s="4">
        <v>69.819999999999993</v>
      </c>
      <c r="G1010" s="4">
        <v>76.39</v>
      </c>
      <c r="H1010" s="4">
        <v>68.84</v>
      </c>
      <c r="I1010" s="4">
        <v>0</v>
      </c>
      <c r="J1010" s="4">
        <v>0</v>
      </c>
      <c r="K1010" s="4">
        <v>0</v>
      </c>
      <c r="L1010" s="4">
        <v>0</v>
      </c>
      <c r="M1010" s="4">
        <v>65.88</v>
      </c>
      <c r="N1010" s="4">
        <v>0</v>
      </c>
      <c r="O1010" s="4">
        <v>77.819999999999993</v>
      </c>
      <c r="P1010" s="4">
        <v>80.23</v>
      </c>
    </row>
    <row r="1011" spans="1:16">
      <c r="A1011" s="3">
        <v>43819</v>
      </c>
      <c r="B1011" s="4">
        <v>73.12</v>
      </c>
      <c r="C1011" s="4">
        <v>74.430000000000007</v>
      </c>
      <c r="D1011" s="4">
        <v>66.67</v>
      </c>
      <c r="E1011" s="4">
        <v>64.55</v>
      </c>
      <c r="F1011" s="4">
        <v>66.86</v>
      </c>
      <c r="G1011" s="4">
        <v>74.430000000000007</v>
      </c>
      <c r="H1011" s="4">
        <v>69.569999999999993</v>
      </c>
      <c r="I1011" s="4">
        <v>329.95</v>
      </c>
      <c r="J1011" s="4">
        <v>212.94</v>
      </c>
      <c r="K1011" s="4">
        <v>262.52</v>
      </c>
      <c r="L1011" s="4">
        <v>262.52</v>
      </c>
      <c r="M1011" s="4">
        <v>65.75</v>
      </c>
      <c r="N1011" s="4">
        <v>129.58000000000001</v>
      </c>
      <c r="O1011" s="4">
        <v>77.819999999999993</v>
      </c>
      <c r="P1011" s="4">
        <v>79.23</v>
      </c>
    </row>
    <row r="1012" spans="1:16">
      <c r="A1012" s="3">
        <v>43826</v>
      </c>
      <c r="B1012" s="4">
        <v>70.790000000000006</v>
      </c>
      <c r="C1012" s="4">
        <v>74.099999999999994</v>
      </c>
      <c r="D1012" s="4">
        <v>64.739999999999995</v>
      </c>
      <c r="E1012" s="4">
        <v>63.8</v>
      </c>
      <c r="F1012" s="4">
        <v>67.459999999999994</v>
      </c>
      <c r="G1012" s="4">
        <v>74.099999999999994</v>
      </c>
      <c r="H1012" s="4">
        <v>71.010000000000005</v>
      </c>
      <c r="I1012" s="4">
        <v>0</v>
      </c>
      <c r="J1012" s="4">
        <v>0</v>
      </c>
      <c r="K1012" s="4">
        <v>0</v>
      </c>
      <c r="L1012" s="4">
        <v>0</v>
      </c>
      <c r="M1012" s="4">
        <v>65.33</v>
      </c>
      <c r="N1012" s="4">
        <v>0</v>
      </c>
      <c r="O1012" s="4">
        <v>76.89</v>
      </c>
      <c r="P1012" s="4">
        <v>78.989999999999995</v>
      </c>
    </row>
    <row r="1013" spans="1:16">
      <c r="A1013" s="3">
        <v>43830</v>
      </c>
      <c r="B1013" s="4">
        <v>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0</v>
      </c>
      <c r="I1013" s="4">
        <v>332.92</v>
      </c>
      <c r="J1013" s="4">
        <v>208.42</v>
      </c>
      <c r="K1013" s="4">
        <v>255.34</v>
      </c>
      <c r="L1013" s="4">
        <v>255.34</v>
      </c>
      <c r="M1013" s="4">
        <v>0</v>
      </c>
      <c r="N1013" s="4">
        <v>134.03</v>
      </c>
      <c r="O1013" s="4">
        <v>0</v>
      </c>
      <c r="P1013" s="4">
        <v>0</v>
      </c>
    </row>
    <row r="1014" spans="1:16">
      <c r="A1014" s="3">
        <v>43833</v>
      </c>
      <c r="B1014" s="4">
        <v>73.84</v>
      </c>
      <c r="C1014" s="4">
        <v>71.8</v>
      </c>
      <c r="D1014" s="4">
        <v>61.54</v>
      </c>
      <c r="E1014" s="4">
        <v>62.21</v>
      </c>
      <c r="F1014" s="4">
        <v>68.64</v>
      </c>
      <c r="G1014" s="4">
        <v>71.8</v>
      </c>
      <c r="H1014" s="4">
        <v>73.19</v>
      </c>
      <c r="I1014" s="4">
        <v>0</v>
      </c>
      <c r="J1014" s="4">
        <v>0</v>
      </c>
      <c r="K1014" s="4">
        <v>0</v>
      </c>
      <c r="L1014" s="4">
        <v>0</v>
      </c>
      <c r="M1014" s="4">
        <v>66.709999999999994</v>
      </c>
      <c r="N1014" s="4">
        <v>0</v>
      </c>
      <c r="O1014" s="4">
        <v>78.400000000000006</v>
      </c>
      <c r="P1014" s="4">
        <v>79.650000000000006</v>
      </c>
    </row>
    <row r="1015" spans="1:16">
      <c r="A1015" s="3">
        <v>43840</v>
      </c>
      <c r="B1015" s="4">
        <v>74.400000000000006</v>
      </c>
      <c r="C1015" s="4">
        <v>68.2</v>
      </c>
      <c r="D1015" s="4">
        <v>51.28</v>
      </c>
      <c r="E1015" s="4">
        <v>51.38</v>
      </c>
      <c r="F1015" s="4">
        <v>65.09</v>
      </c>
      <c r="G1015" s="4">
        <v>68.2</v>
      </c>
      <c r="H1015" s="4">
        <v>73.91</v>
      </c>
      <c r="I1015" s="4">
        <v>329</v>
      </c>
      <c r="J1015" s="4">
        <v>218.52</v>
      </c>
      <c r="K1015" s="4">
        <v>264.97000000000003</v>
      </c>
      <c r="L1015" s="4">
        <v>264.97000000000003</v>
      </c>
      <c r="M1015" s="4">
        <v>66.569999999999993</v>
      </c>
      <c r="N1015" s="4">
        <v>119.27</v>
      </c>
      <c r="O1015" s="4">
        <v>77.58</v>
      </c>
      <c r="P1015" s="4">
        <v>79.41</v>
      </c>
    </row>
    <row r="1016" spans="1:16">
      <c r="A1016" s="3">
        <v>43847</v>
      </c>
      <c r="B1016" s="4">
        <v>75.52</v>
      </c>
      <c r="C1016" s="4">
        <v>62.3</v>
      </c>
      <c r="D1016" s="4">
        <v>35.26</v>
      </c>
      <c r="E1016" s="4">
        <v>39.28</v>
      </c>
      <c r="F1016" s="4">
        <v>63.31</v>
      </c>
      <c r="G1016" s="4">
        <v>62.3</v>
      </c>
      <c r="H1016" s="4">
        <v>75.36</v>
      </c>
      <c r="I1016" s="4">
        <v>0</v>
      </c>
      <c r="J1016" s="4">
        <v>0</v>
      </c>
      <c r="K1016" s="4">
        <v>0</v>
      </c>
      <c r="L1016" s="4">
        <v>0</v>
      </c>
      <c r="M1016" s="4">
        <v>66.709999999999994</v>
      </c>
      <c r="N1016" s="4">
        <v>0</v>
      </c>
      <c r="O1016" s="4">
        <v>77.58</v>
      </c>
      <c r="P1016" s="4">
        <v>78.88</v>
      </c>
    </row>
    <row r="1017" spans="1:16">
      <c r="A1017" s="3">
        <v>43850</v>
      </c>
      <c r="B1017" s="4">
        <v>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0</v>
      </c>
      <c r="I1017" s="4">
        <v>334</v>
      </c>
      <c r="J1017" s="4">
        <v>215.42</v>
      </c>
      <c r="K1017" s="4">
        <v>265.67</v>
      </c>
      <c r="L1017" s="4">
        <v>265.67</v>
      </c>
      <c r="M1017" s="4">
        <v>0</v>
      </c>
      <c r="N1017" s="4">
        <v>0</v>
      </c>
      <c r="O1017" s="4">
        <v>0</v>
      </c>
      <c r="P1017" s="4">
        <v>0</v>
      </c>
    </row>
    <row r="1018" spans="1:16">
      <c r="A1018" s="3">
        <v>43853</v>
      </c>
      <c r="B1018" s="4">
        <v>75.52</v>
      </c>
      <c r="C1018" s="4">
        <v>59.67</v>
      </c>
      <c r="D1018" s="4">
        <v>0</v>
      </c>
      <c r="E1018" s="4">
        <v>0</v>
      </c>
      <c r="F1018" s="4">
        <v>62.72</v>
      </c>
      <c r="G1018" s="4">
        <v>59.67</v>
      </c>
      <c r="H1018" s="4">
        <v>76.09</v>
      </c>
      <c r="I1018" s="4">
        <v>0</v>
      </c>
      <c r="J1018" s="4">
        <v>0</v>
      </c>
      <c r="K1018" s="4">
        <v>0</v>
      </c>
      <c r="L1018" s="4">
        <v>0</v>
      </c>
      <c r="M1018" s="4">
        <v>66.849999999999994</v>
      </c>
      <c r="N1018" s="4">
        <v>0</v>
      </c>
      <c r="O1018" s="4">
        <v>78.510000000000005</v>
      </c>
      <c r="P1018" s="4">
        <v>80.010000000000005</v>
      </c>
    </row>
    <row r="1019" spans="1:16">
      <c r="A1019" s="3">
        <v>43861</v>
      </c>
      <c r="B1019" s="4">
        <v>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0</v>
      </c>
      <c r="I1019" s="4">
        <v>335.23</v>
      </c>
      <c r="J1019" s="4">
        <v>223.41</v>
      </c>
      <c r="K1019" s="4">
        <v>267.16000000000003</v>
      </c>
      <c r="L1019" s="4">
        <v>267.16000000000003</v>
      </c>
      <c r="M1019" s="4">
        <v>0</v>
      </c>
      <c r="N1019" s="4">
        <v>0</v>
      </c>
      <c r="O1019" s="4">
        <v>0</v>
      </c>
      <c r="P1019" s="4">
        <v>0</v>
      </c>
    </row>
    <row r="1020" spans="1:16">
      <c r="A1020" s="3">
        <v>43863</v>
      </c>
      <c r="B1020" s="4">
        <v>0</v>
      </c>
      <c r="C1020" s="4">
        <v>57.79</v>
      </c>
      <c r="D1020" s="4">
        <v>0</v>
      </c>
      <c r="E1020" s="4">
        <v>0</v>
      </c>
      <c r="F1020" s="4">
        <v>62.28</v>
      </c>
      <c r="G1020" s="4">
        <v>57.79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</row>
    <row r="1021" spans="1:16">
      <c r="A1021" s="3">
        <v>43868</v>
      </c>
      <c r="B1021" s="4">
        <v>72.33</v>
      </c>
      <c r="C1021" s="4">
        <v>54.1</v>
      </c>
      <c r="D1021" s="4">
        <v>31.41</v>
      </c>
      <c r="E1021" s="4">
        <v>33.44</v>
      </c>
      <c r="F1021" s="4">
        <v>56.21</v>
      </c>
      <c r="G1021" s="4">
        <v>54.1</v>
      </c>
      <c r="H1021" s="4">
        <v>69.569999999999993</v>
      </c>
      <c r="I1021" s="4">
        <v>0</v>
      </c>
      <c r="J1021" s="4">
        <v>0</v>
      </c>
      <c r="K1021" s="4">
        <v>0</v>
      </c>
      <c r="L1021" s="4">
        <v>0</v>
      </c>
      <c r="M1021" s="4">
        <v>64.09</v>
      </c>
      <c r="N1021" s="4">
        <v>0</v>
      </c>
      <c r="O1021" s="4">
        <v>74.91</v>
      </c>
      <c r="P1021" s="4">
        <v>77.760000000000005</v>
      </c>
    </row>
    <row r="1022" spans="1:16">
      <c r="A1022" s="3">
        <v>43871</v>
      </c>
      <c r="B1022" s="4">
        <v>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0</v>
      </c>
      <c r="I1022" s="4">
        <v>309.62</v>
      </c>
      <c r="J1022" s="4">
        <v>221.56</v>
      </c>
      <c r="K1022" s="4">
        <v>261.31</v>
      </c>
      <c r="L1022" s="4">
        <v>261.31</v>
      </c>
      <c r="M1022" s="4">
        <v>0</v>
      </c>
      <c r="N1022" s="4">
        <v>0</v>
      </c>
      <c r="O1022" s="4">
        <v>0</v>
      </c>
      <c r="P1022" s="4">
        <v>0</v>
      </c>
    </row>
    <row r="1023" spans="1:16">
      <c r="A1023" s="3">
        <v>43875</v>
      </c>
      <c r="B1023" s="4">
        <v>68.58</v>
      </c>
      <c r="C1023" s="4">
        <v>53.11</v>
      </c>
      <c r="D1023" s="4">
        <v>29.49</v>
      </c>
      <c r="E1023" s="4">
        <v>31.99</v>
      </c>
      <c r="F1023" s="4">
        <v>52.66</v>
      </c>
      <c r="G1023" s="4">
        <v>53.11</v>
      </c>
      <c r="H1023" s="4">
        <v>65.22</v>
      </c>
      <c r="I1023" s="4">
        <v>0</v>
      </c>
      <c r="J1023" s="4">
        <v>0</v>
      </c>
      <c r="K1023" s="4">
        <v>0</v>
      </c>
      <c r="L1023" s="4">
        <v>0</v>
      </c>
      <c r="M1023" s="4">
        <v>62.71</v>
      </c>
      <c r="N1023" s="4">
        <v>0</v>
      </c>
      <c r="O1023" s="4">
        <v>72.94</v>
      </c>
      <c r="P1023" s="4">
        <v>74.7</v>
      </c>
    </row>
    <row r="1024" spans="1:16">
      <c r="A1024" s="3">
        <v>43881</v>
      </c>
      <c r="B1024" s="4">
        <v>0</v>
      </c>
      <c r="C1024" s="4">
        <v>0</v>
      </c>
      <c r="D1024" s="4">
        <v>0</v>
      </c>
      <c r="E1024" s="4">
        <v>0</v>
      </c>
      <c r="F1024" s="4">
        <v>0</v>
      </c>
      <c r="G1024" s="4">
        <v>0</v>
      </c>
      <c r="H1024" s="4">
        <v>0</v>
      </c>
      <c r="I1024" s="4">
        <v>299.41000000000003</v>
      </c>
      <c r="J1024" s="4">
        <v>213.97</v>
      </c>
      <c r="K1024" s="4">
        <v>250.26</v>
      </c>
      <c r="L1024" s="4">
        <v>250.26</v>
      </c>
      <c r="M1024" s="4">
        <v>0</v>
      </c>
      <c r="N1024" s="4">
        <v>0</v>
      </c>
      <c r="O1024" s="4">
        <v>0</v>
      </c>
      <c r="P1024" s="4">
        <v>0</v>
      </c>
    </row>
    <row r="1025" spans="1:16">
      <c r="A1025" s="3">
        <v>43882</v>
      </c>
      <c r="B1025" s="4">
        <v>65.66</v>
      </c>
      <c r="C1025" s="4">
        <v>49.84</v>
      </c>
      <c r="D1025" s="4">
        <v>28.85</v>
      </c>
      <c r="E1025" s="4">
        <v>31.06</v>
      </c>
      <c r="F1025" s="4">
        <v>50.3</v>
      </c>
      <c r="G1025" s="4">
        <v>49.84</v>
      </c>
      <c r="H1025" s="4">
        <v>60.14</v>
      </c>
      <c r="I1025" s="4">
        <v>0</v>
      </c>
      <c r="J1025" s="4">
        <v>0</v>
      </c>
      <c r="K1025" s="4">
        <v>0</v>
      </c>
      <c r="L1025" s="4">
        <v>0</v>
      </c>
      <c r="M1025" s="4">
        <v>61.88</v>
      </c>
      <c r="N1025" s="4">
        <v>0</v>
      </c>
      <c r="O1025" s="4">
        <v>71.430000000000007</v>
      </c>
      <c r="P1025" s="4">
        <v>73.930000000000007</v>
      </c>
    </row>
    <row r="1026" spans="1:16">
      <c r="A1026" s="3">
        <v>43889</v>
      </c>
      <c r="B1026" s="4">
        <v>63.02</v>
      </c>
      <c r="C1026" s="4">
        <v>49.51</v>
      </c>
      <c r="D1026" s="4">
        <v>29.49</v>
      </c>
      <c r="E1026" s="4">
        <v>30.97</v>
      </c>
      <c r="F1026" s="4">
        <v>53.85</v>
      </c>
      <c r="G1026" s="4">
        <v>49.51</v>
      </c>
      <c r="H1026" s="4">
        <v>60.14</v>
      </c>
      <c r="I1026" s="4">
        <v>0</v>
      </c>
      <c r="J1026" s="4">
        <v>0</v>
      </c>
      <c r="K1026" s="4">
        <v>0</v>
      </c>
      <c r="L1026" s="4">
        <v>0</v>
      </c>
      <c r="M1026" s="4">
        <v>62.85</v>
      </c>
      <c r="N1026" s="4">
        <v>0</v>
      </c>
      <c r="O1026" s="4">
        <v>71.89</v>
      </c>
      <c r="P1026" s="4">
        <v>73.819999999999993</v>
      </c>
    </row>
    <row r="1027" spans="1:16">
      <c r="A1027" s="3">
        <v>43890</v>
      </c>
      <c r="B1027" s="4">
        <v>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  <c r="I1027" s="4">
        <v>303.88</v>
      </c>
      <c r="J1027" s="4">
        <v>213.45</v>
      </c>
      <c r="K1027" s="4">
        <v>247.01</v>
      </c>
      <c r="L1027" s="4">
        <v>247.01</v>
      </c>
      <c r="M1027" s="4">
        <v>0</v>
      </c>
      <c r="N1027" s="4">
        <v>0</v>
      </c>
      <c r="O1027" s="4">
        <v>0</v>
      </c>
      <c r="P1027" s="4">
        <v>0</v>
      </c>
    </row>
    <row r="1028" spans="1:16">
      <c r="A1028" s="3">
        <v>43896</v>
      </c>
      <c r="B1028" s="4">
        <v>65.59</v>
      </c>
      <c r="C1028" s="4">
        <v>52.46</v>
      </c>
      <c r="D1028" s="4">
        <v>31.41</v>
      </c>
      <c r="E1028" s="4">
        <v>31.62</v>
      </c>
      <c r="F1028" s="4">
        <v>54.44</v>
      </c>
      <c r="G1028" s="4">
        <v>52.46</v>
      </c>
      <c r="H1028" s="4">
        <v>65.22</v>
      </c>
      <c r="I1028" s="4">
        <v>0</v>
      </c>
      <c r="J1028" s="4">
        <v>0</v>
      </c>
      <c r="K1028" s="4">
        <v>0</v>
      </c>
      <c r="L1028" s="4">
        <v>0</v>
      </c>
      <c r="M1028" s="4">
        <v>63.54</v>
      </c>
      <c r="N1028" s="4">
        <v>0</v>
      </c>
      <c r="O1028" s="4">
        <v>72.239999999999995</v>
      </c>
      <c r="P1028" s="4">
        <v>73.78</v>
      </c>
    </row>
    <row r="1029" spans="1:16">
      <c r="A1029" s="3">
        <v>43900</v>
      </c>
      <c r="B1029" s="4">
        <v>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I1029" s="4">
        <v>301.64999999999998</v>
      </c>
      <c r="J1029" s="4">
        <v>211.25</v>
      </c>
      <c r="K1029" s="4">
        <v>247</v>
      </c>
      <c r="L1029" s="4">
        <v>247</v>
      </c>
      <c r="M1029" s="4">
        <v>0</v>
      </c>
      <c r="N1029" s="4">
        <v>0</v>
      </c>
      <c r="O1029" s="4">
        <v>0</v>
      </c>
      <c r="P1029" s="4">
        <v>0</v>
      </c>
    </row>
    <row r="1030" spans="1:16">
      <c r="A1030" s="3">
        <v>43903</v>
      </c>
      <c r="B1030" s="4">
        <v>68.95</v>
      </c>
      <c r="C1030" s="4">
        <v>54.1</v>
      </c>
      <c r="D1030" s="4">
        <v>35.9</v>
      </c>
      <c r="E1030" s="4">
        <v>33.4</v>
      </c>
      <c r="F1030" s="4">
        <v>53.85</v>
      </c>
      <c r="G1030" s="4">
        <v>54.1</v>
      </c>
      <c r="H1030" s="4">
        <v>67.39</v>
      </c>
      <c r="I1030" s="4">
        <v>0</v>
      </c>
      <c r="J1030" s="4">
        <v>0</v>
      </c>
      <c r="K1030" s="4">
        <v>0</v>
      </c>
      <c r="L1030" s="4">
        <v>0</v>
      </c>
      <c r="M1030" s="4">
        <v>64.5</v>
      </c>
      <c r="N1030" s="4">
        <v>0</v>
      </c>
      <c r="O1030" s="4">
        <v>72.59</v>
      </c>
      <c r="P1030" s="4">
        <v>73.900000000000006</v>
      </c>
    </row>
    <row r="1031" spans="1:16">
      <c r="A1031" s="3">
        <v>43910</v>
      </c>
      <c r="B1031" s="4">
        <v>69.63</v>
      </c>
      <c r="C1031" s="4">
        <v>59.34</v>
      </c>
      <c r="D1031" s="4">
        <v>41.67</v>
      </c>
      <c r="E1031" s="4">
        <v>37.18</v>
      </c>
      <c r="F1031" s="4">
        <v>62.72</v>
      </c>
      <c r="G1031" s="4">
        <v>59.34</v>
      </c>
      <c r="H1031" s="4">
        <v>69.569999999999993</v>
      </c>
      <c r="I1031" s="4">
        <v>302.3</v>
      </c>
      <c r="J1031" s="4">
        <v>212.2</v>
      </c>
      <c r="K1031" s="4">
        <v>249.48</v>
      </c>
      <c r="L1031" s="4">
        <v>249.48</v>
      </c>
      <c r="M1031" s="4">
        <v>65.06</v>
      </c>
      <c r="N1031" s="4">
        <v>0</v>
      </c>
      <c r="O1031" s="4">
        <v>73.75</v>
      </c>
      <c r="P1031" s="4">
        <v>75.260000000000005</v>
      </c>
    </row>
    <row r="1032" spans="1:16">
      <c r="A1032" s="3">
        <v>43917</v>
      </c>
      <c r="B1032" s="4">
        <v>70.319999999999993</v>
      </c>
      <c r="C1032" s="4">
        <v>61.64</v>
      </c>
      <c r="D1032" s="4">
        <v>49.36</v>
      </c>
      <c r="E1032" s="4">
        <v>42.18</v>
      </c>
      <c r="F1032" s="4">
        <v>66.27</v>
      </c>
      <c r="G1032" s="4">
        <v>61.64</v>
      </c>
      <c r="H1032" s="4">
        <v>70.290000000000006</v>
      </c>
      <c r="I1032" s="4">
        <v>0</v>
      </c>
      <c r="J1032" s="4">
        <v>0</v>
      </c>
      <c r="K1032" s="4">
        <v>0</v>
      </c>
      <c r="L1032" s="4">
        <v>0</v>
      </c>
      <c r="M1032" s="4">
        <v>65.88</v>
      </c>
      <c r="N1032" s="4">
        <v>0</v>
      </c>
      <c r="O1032" s="4">
        <v>75.260000000000005</v>
      </c>
      <c r="P1032" s="4">
        <v>76.19</v>
      </c>
    </row>
    <row r="1033" spans="1:16">
      <c r="A1033" s="3">
        <v>43921</v>
      </c>
      <c r="B1033" s="4">
        <v>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I1033" s="4">
        <v>303.27</v>
      </c>
      <c r="J1033" s="4">
        <v>209.74</v>
      </c>
      <c r="K1033" s="4">
        <v>247.76</v>
      </c>
      <c r="L1033" s="4">
        <v>247.76</v>
      </c>
      <c r="M1033" s="4">
        <v>0</v>
      </c>
      <c r="N1033" s="4">
        <v>0</v>
      </c>
      <c r="O1033" s="4">
        <v>0</v>
      </c>
      <c r="P1033" s="4">
        <v>0</v>
      </c>
    </row>
    <row r="1034" spans="1:16">
      <c r="A1034" s="3">
        <v>43924</v>
      </c>
      <c r="B1034" s="4">
        <v>68.260000000000005</v>
      </c>
      <c r="C1034" s="4">
        <v>65.900000000000006</v>
      </c>
      <c r="D1034" s="4">
        <v>55.13</v>
      </c>
      <c r="E1034" s="4">
        <v>47.97</v>
      </c>
      <c r="F1034" s="4">
        <v>67.459999999999994</v>
      </c>
      <c r="G1034" s="4">
        <v>65.900000000000006</v>
      </c>
      <c r="H1034" s="4">
        <v>72.459999999999994</v>
      </c>
      <c r="I1034" s="4">
        <v>0</v>
      </c>
      <c r="J1034" s="4">
        <v>0</v>
      </c>
      <c r="K1034" s="4">
        <v>0</v>
      </c>
      <c r="L1034" s="4">
        <v>0</v>
      </c>
      <c r="M1034" s="4">
        <v>66.989999999999995</v>
      </c>
      <c r="N1034" s="4">
        <v>0</v>
      </c>
      <c r="O1034" s="4">
        <v>77.349999999999994</v>
      </c>
      <c r="P1034" s="4">
        <v>77.8</v>
      </c>
    </row>
    <row r="1035" spans="1:16">
      <c r="A1035" s="3">
        <v>43931</v>
      </c>
      <c r="B1035" s="4">
        <v>68.48</v>
      </c>
      <c r="C1035" s="4">
        <v>66.89</v>
      </c>
      <c r="D1035" s="4">
        <v>58.97</v>
      </c>
      <c r="E1035" s="4">
        <v>51.94</v>
      </c>
      <c r="F1035" s="4">
        <v>66.86</v>
      </c>
      <c r="G1035" s="4">
        <v>66.89</v>
      </c>
      <c r="H1035" s="4">
        <v>72.459999999999994</v>
      </c>
      <c r="I1035" s="4">
        <v>303.58999999999997</v>
      </c>
      <c r="J1035" s="4">
        <v>220.79</v>
      </c>
      <c r="K1035" s="4">
        <v>260.52999999999997</v>
      </c>
      <c r="L1035" s="4">
        <v>260.52999999999997</v>
      </c>
      <c r="M1035" s="4">
        <v>68.09</v>
      </c>
      <c r="N1035" s="4">
        <v>128.55000000000001</v>
      </c>
      <c r="O1035" s="4">
        <v>78.86</v>
      </c>
      <c r="P1035" s="4">
        <v>78.81</v>
      </c>
    </row>
    <row r="1036" spans="1:16">
      <c r="A1036" s="3">
        <v>43938</v>
      </c>
      <c r="B1036" s="4">
        <v>71.22</v>
      </c>
      <c r="C1036" s="4">
        <v>70.489999999999995</v>
      </c>
      <c r="D1036" s="4">
        <v>61.54</v>
      </c>
      <c r="E1036" s="4">
        <v>56.56</v>
      </c>
      <c r="F1036" s="4">
        <v>66.86</v>
      </c>
      <c r="G1036" s="4">
        <v>70.489999999999995</v>
      </c>
      <c r="H1036" s="4">
        <v>73.19</v>
      </c>
      <c r="I1036" s="4">
        <v>0</v>
      </c>
      <c r="J1036" s="4">
        <v>0</v>
      </c>
      <c r="K1036" s="4">
        <v>0</v>
      </c>
      <c r="L1036" s="4">
        <v>0</v>
      </c>
      <c r="M1036" s="4">
        <v>68.650000000000006</v>
      </c>
      <c r="N1036" s="4">
        <v>0</v>
      </c>
      <c r="O1036" s="4">
        <v>80.489999999999995</v>
      </c>
      <c r="P1036" s="4">
        <v>79.97</v>
      </c>
    </row>
    <row r="1037" spans="1:16">
      <c r="A1037" s="3">
        <v>43941</v>
      </c>
      <c r="B1037" s="4">
        <v>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0</v>
      </c>
      <c r="I1037" s="4">
        <v>318.54000000000002</v>
      </c>
      <c r="J1037" s="4">
        <v>220.82</v>
      </c>
      <c r="K1037" s="4">
        <v>261.27</v>
      </c>
      <c r="L1037" s="4">
        <v>261.27</v>
      </c>
      <c r="M1037" s="4">
        <v>0</v>
      </c>
      <c r="N1037" s="4">
        <v>0</v>
      </c>
      <c r="O1037" s="4">
        <v>0</v>
      </c>
      <c r="P1037" s="4">
        <v>0</v>
      </c>
    </row>
    <row r="1038" spans="1:16">
      <c r="A1038" s="3">
        <v>43945</v>
      </c>
      <c r="B1038" s="4">
        <v>71.22</v>
      </c>
      <c r="C1038" s="4">
        <v>72.459999999999994</v>
      </c>
      <c r="D1038" s="4">
        <v>62.82</v>
      </c>
      <c r="E1038" s="4">
        <v>60.02</v>
      </c>
      <c r="F1038" s="4">
        <v>66.27</v>
      </c>
      <c r="G1038" s="4">
        <v>72.459999999999994</v>
      </c>
      <c r="H1038" s="4">
        <v>73.19</v>
      </c>
      <c r="I1038" s="4">
        <v>0</v>
      </c>
      <c r="J1038" s="4">
        <v>0</v>
      </c>
      <c r="K1038" s="4">
        <v>0</v>
      </c>
      <c r="L1038" s="4">
        <v>0</v>
      </c>
      <c r="M1038" s="4">
        <v>68.650000000000006</v>
      </c>
      <c r="N1038" s="4">
        <v>0</v>
      </c>
      <c r="O1038" s="4">
        <v>80.489999999999995</v>
      </c>
      <c r="P1038" s="4">
        <v>80.59</v>
      </c>
    </row>
    <row r="1039" spans="1:16">
      <c r="A1039" s="3">
        <v>43951</v>
      </c>
      <c r="B1039" s="4">
        <v>72.760000000000005</v>
      </c>
      <c r="C1039" s="4">
        <v>0</v>
      </c>
      <c r="D1039" s="4">
        <v>63.46</v>
      </c>
      <c r="E1039" s="4">
        <v>61.51</v>
      </c>
      <c r="F1039" s="4">
        <v>0</v>
      </c>
      <c r="G1039" s="4">
        <v>0</v>
      </c>
      <c r="H1039" s="4">
        <v>74.64</v>
      </c>
      <c r="I1039" s="4">
        <v>330.69</v>
      </c>
      <c r="J1039" s="4">
        <v>227.15</v>
      </c>
      <c r="K1039" s="4">
        <v>267.95</v>
      </c>
      <c r="L1039" s="4">
        <v>267.95</v>
      </c>
      <c r="M1039" s="4">
        <v>69.06</v>
      </c>
      <c r="N1039" s="4">
        <v>128.71</v>
      </c>
      <c r="O1039" s="4">
        <v>80.95</v>
      </c>
      <c r="P1039" s="4">
        <v>81.680000000000007</v>
      </c>
    </row>
    <row r="1040" spans="1:16">
      <c r="A1040" s="3">
        <v>43952</v>
      </c>
      <c r="B1040" s="4">
        <v>0</v>
      </c>
      <c r="C1040" s="4">
        <v>72.459999999999994</v>
      </c>
      <c r="D1040" s="4">
        <v>0</v>
      </c>
      <c r="E1040" s="4">
        <v>0</v>
      </c>
      <c r="F1040" s="4">
        <v>67.459999999999994</v>
      </c>
      <c r="G1040" s="4">
        <v>72.459999999999994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</row>
    <row r="1041" spans="1:16">
      <c r="A1041" s="3">
        <v>43959</v>
      </c>
      <c r="B1041" s="4">
        <v>75.73</v>
      </c>
      <c r="C1041" s="4">
        <v>74.430000000000007</v>
      </c>
      <c r="D1041" s="4">
        <v>64.739999999999995</v>
      </c>
      <c r="E1041" s="4">
        <v>62.82</v>
      </c>
      <c r="F1041" s="4">
        <v>68.05</v>
      </c>
      <c r="G1041" s="4">
        <v>74.430000000000007</v>
      </c>
      <c r="H1041" s="4">
        <v>82.54</v>
      </c>
      <c r="I1041" s="4">
        <v>0</v>
      </c>
      <c r="J1041" s="4">
        <v>0</v>
      </c>
      <c r="K1041" s="4">
        <v>0</v>
      </c>
      <c r="L1041" s="4">
        <v>0</v>
      </c>
      <c r="M1041" s="4">
        <v>69.06</v>
      </c>
      <c r="N1041" s="4">
        <v>0</v>
      </c>
      <c r="O1041" s="4">
        <v>88.28</v>
      </c>
      <c r="P1041" s="4">
        <v>89.1</v>
      </c>
    </row>
    <row r="1042" spans="1:16">
      <c r="A1042" s="3">
        <v>43961</v>
      </c>
      <c r="B1042" s="4">
        <v>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  <c r="I1042" s="4">
        <v>326.24</v>
      </c>
      <c r="J1042" s="4">
        <v>228.07</v>
      </c>
      <c r="K1042" s="4">
        <v>272.43</v>
      </c>
      <c r="L1042" s="4">
        <v>272.43</v>
      </c>
      <c r="M1042" s="4">
        <v>0</v>
      </c>
      <c r="N1042" s="4">
        <v>128.08000000000001</v>
      </c>
      <c r="O1042" s="4">
        <v>0</v>
      </c>
      <c r="P1042" s="4">
        <v>0</v>
      </c>
    </row>
    <row r="1043" spans="1:16">
      <c r="A1043" s="3">
        <v>43966</v>
      </c>
      <c r="B1043" s="4">
        <v>76.010000000000005</v>
      </c>
      <c r="C1043" s="4">
        <v>74.75</v>
      </c>
      <c r="D1043" s="4">
        <v>65.38</v>
      </c>
      <c r="E1043" s="4">
        <v>61.79</v>
      </c>
      <c r="F1043" s="4">
        <v>67.459999999999994</v>
      </c>
      <c r="G1043" s="4">
        <v>74.75</v>
      </c>
      <c r="H1043" s="4">
        <v>83.33</v>
      </c>
      <c r="I1043" s="4">
        <v>0</v>
      </c>
      <c r="J1043" s="4">
        <v>0</v>
      </c>
      <c r="K1043" s="4">
        <v>0</v>
      </c>
      <c r="L1043" s="4">
        <v>0</v>
      </c>
      <c r="M1043" s="4">
        <v>70.44</v>
      </c>
      <c r="N1043" s="4">
        <v>0</v>
      </c>
      <c r="O1043" s="4">
        <v>89.84</v>
      </c>
      <c r="P1043" s="4">
        <v>89.94</v>
      </c>
    </row>
    <row r="1044" spans="1:16">
      <c r="A1044" s="3">
        <v>43971</v>
      </c>
      <c r="B1044" s="4">
        <v>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0</v>
      </c>
      <c r="I1044" s="4">
        <v>335.3</v>
      </c>
      <c r="J1044" s="4">
        <v>229.96</v>
      </c>
      <c r="K1044" s="4">
        <v>275.89</v>
      </c>
      <c r="L1044" s="4">
        <v>275.89</v>
      </c>
      <c r="M1044" s="4">
        <v>0</v>
      </c>
      <c r="N1044" s="4">
        <v>128.56</v>
      </c>
      <c r="O1044" s="4">
        <v>0</v>
      </c>
      <c r="P1044" s="4">
        <v>0</v>
      </c>
    </row>
    <row r="1045" spans="1:16">
      <c r="A1045" s="3">
        <v>43973</v>
      </c>
      <c r="B1045" s="4">
        <v>76.7</v>
      </c>
      <c r="C1045" s="4">
        <v>74.75</v>
      </c>
      <c r="D1045" s="4">
        <v>65.38</v>
      </c>
      <c r="E1045" s="4">
        <v>62.17</v>
      </c>
      <c r="F1045" s="4">
        <v>70.41</v>
      </c>
      <c r="G1045" s="4">
        <v>74.75</v>
      </c>
      <c r="H1045" s="4">
        <v>84.13</v>
      </c>
      <c r="I1045" s="4">
        <v>0</v>
      </c>
      <c r="J1045" s="4">
        <v>0</v>
      </c>
      <c r="K1045" s="4">
        <v>0</v>
      </c>
      <c r="L1045" s="4">
        <v>0</v>
      </c>
      <c r="M1045" s="4">
        <v>70.44</v>
      </c>
      <c r="N1045" s="4">
        <v>0</v>
      </c>
      <c r="O1045" s="4">
        <v>90.49</v>
      </c>
      <c r="P1045" s="4">
        <v>90.95</v>
      </c>
    </row>
    <row r="1046" spans="1:16">
      <c r="A1046" s="3">
        <v>43980</v>
      </c>
      <c r="B1046" s="4">
        <v>76.7</v>
      </c>
      <c r="C1046" s="4">
        <v>77.05</v>
      </c>
      <c r="D1046" s="4">
        <v>66.03</v>
      </c>
      <c r="E1046" s="4">
        <v>63.66</v>
      </c>
      <c r="F1046" s="4">
        <v>69.819999999999993</v>
      </c>
      <c r="G1046" s="4">
        <v>77.05</v>
      </c>
      <c r="H1046" s="4">
        <v>84.92</v>
      </c>
      <c r="I1046" s="4">
        <v>0</v>
      </c>
      <c r="J1046" s="4">
        <v>0</v>
      </c>
      <c r="K1046" s="4">
        <v>0</v>
      </c>
      <c r="L1046" s="4">
        <v>0</v>
      </c>
      <c r="M1046" s="4">
        <v>70.58</v>
      </c>
      <c r="N1046" s="4">
        <v>0</v>
      </c>
      <c r="O1046" s="4">
        <v>91.02</v>
      </c>
      <c r="P1046" s="4">
        <v>91.38</v>
      </c>
    </row>
    <row r="1047" spans="1:16">
      <c r="A1047" s="3">
        <v>43982</v>
      </c>
      <c r="B1047" s="4">
        <v>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  <c r="I1047" s="4">
        <v>343.07</v>
      </c>
      <c r="J1047" s="4">
        <v>228.76</v>
      </c>
      <c r="K1047" s="4">
        <v>277.64999999999998</v>
      </c>
      <c r="L1047" s="4">
        <v>277.64999999999998</v>
      </c>
      <c r="M1047" s="4">
        <v>0</v>
      </c>
      <c r="N1047" s="4">
        <v>127.11</v>
      </c>
      <c r="O1047" s="4">
        <v>0</v>
      </c>
      <c r="P1047" s="4">
        <v>0</v>
      </c>
    </row>
    <row r="1048" spans="1:16">
      <c r="A1048" s="3">
        <v>43987</v>
      </c>
      <c r="B1048" s="4">
        <v>76.27</v>
      </c>
      <c r="C1048" s="4">
        <v>76.39</v>
      </c>
      <c r="D1048" s="4">
        <v>66.67</v>
      </c>
      <c r="E1048" s="4">
        <v>64.5</v>
      </c>
      <c r="F1048" s="4">
        <v>69.23</v>
      </c>
      <c r="G1048" s="4">
        <v>76.39</v>
      </c>
      <c r="H1048" s="4">
        <v>84.13</v>
      </c>
      <c r="I1048" s="4">
        <v>0</v>
      </c>
      <c r="J1048" s="4">
        <v>0</v>
      </c>
      <c r="K1048" s="4">
        <v>0</v>
      </c>
      <c r="L1048" s="4">
        <v>0</v>
      </c>
      <c r="M1048" s="4">
        <v>70.44</v>
      </c>
      <c r="N1048" s="4">
        <v>0</v>
      </c>
      <c r="O1048" s="4">
        <v>91.02</v>
      </c>
      <c r="P1048" s="4">
        <v>91.9</v>
      </c>
    </row>
    <row r="1049" spans="1:16">
      <c r="A1049" s="3">
        <v>43992</v>
      </c>
      <c r="B1049" s="4">
        <v>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</v>
      </c>
      <c r="I1049" s="4">
        <v>340.85</v>
      </c>
      <c r="J1049" s="4">
        <v>234.58</v>
      </c>
      <c r="K1049" s="4">
        <v>282.93</v>
      </c>
      <c r="L1049" s="4">
        <v>282.93</v>
      </c>
      <c r="M1049" s="4">
        <v>0</v>
      </c>
      <c r="N1049" s="4">
        <v>126.82</v>
      </c>
      <c r="O1049" s="4">
        <v>0</v>
      </c>
      <c r="P1049" s="4">
        <v>0</v>
      </c>
    </row>
    <row r="1050" spans="1:16">
      <c r="A1050" s="3">
        <v>43994</v>
      </c>
      <c r="B1050" s="4">
        <v>75.45</v>
      </c>
      <c r="C1050" s="4">
        <v>78.36</v>
      </c>
      <c r="D1050" s="4">
        <v>66.67</v>
      </c>
      <c r="E1050" s="4">
        <v>65.44</v>
      </c>
      <c r="F1050" s="4">
        <v>70.41</v>
      </c>
      <c r="G1050" s="4">
        <v>78.36</v>
      </c>
      <c r="H1050" s="4">
        <v>82.54</v>
      </c>
      <c r="I1050" s="4">
        <v>0</v>
      </c>
      <c r="J1050" s="4">
        <v>0</v>
      </c>
      <c r="K1050" s="4">
        <v>0</v>
      </c>
      <c r="L1050" s="4">
        <v>0</v>
      </c>
      <c r="M1050" s="4">
        <v>70.72</v>
      </c>
      <c r="N1050" s="4">
        <v>0</v>
      </c>
      <c r="O1050" s="4">
        <v>91.67</v>
      </c>
      <c r="P1050" s="4">
        <v>92.35</v>
      </c>
    </row>
    <row r="1051" spans="1:16">
      <c r="A1051" s="3">
        <v>44001</v>
      </c>
      <c r="B1051" s="4">
        <v>75.05</v>
      </c>
      <c r="C1051" s="4">
        <v>78.03</v>
      </c>
      <c r="D1051" s="4">
        <v>67.31</v>
      </c>
      <c r="E1051" s="4">
        <v>65.760000000000005</v>
      </c>
      <c r="F1051" s="4">
        <v>70.41</v>
      </c>
      <c r="G1051" s="4">
        <v>78.03</v>
      </c>
      <c r="H1051" s="4">
        <v>82.54</v>
      </c>
      <c r="I1051" s="4">
        <v>0</v>
      </c>
      <c r="J1051" s="4">
        <v>0</v>
      </c>
      <c r="K1051" s="4">
        <v>0</v>
      </c>
      <c r="L1051" s="4">
        <v>0</v>
      </c>
      <c r="M1051" s="4">
        <v>70.03</v>
      </c>
      <c r="N1051" s="4">
        <v>0</v>
      </c>
      <c r="O1051" s="4">
        <v>91.54</v>
      </c>
      <c r="P1051" s="4">
        <v>92.66</v>
      </c>
    </row>
    <row r="1052" spans="1:16">
      <c r="A1052" s="3">
        <v>44002</v>
      </c>
      <c r="B1052" s="4">
        <v>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</v>
      </c>
      <c r="I1052" s="4">
        <v>371.64</v>
      </c>
      <c r="J1052" s="4">
        <v>250.85</v>
      </c>
      <c r="K1052" s="4">
        <v>298.47000000000003</v>
      </c>
      <c r="L1052" s="4">
        <v>298.47000000000003</v>
      </c>
      <c r="M1052" s="4">
        <v>0</v>
      </c>
      <c r="N1052" s="4">
        <v>126.56</v>
      </c>
      <c r="O1052" s="4">
        <v>0</v>
      </c>
      <c r="P1052" s="4">
        <v>0</v>
      </c>
    </row>
    <row r="1053" spans="1:16">
      <c r="A1053" s="3">
        <v>44008</v>
      </c>
      <c r="B1053" s="4">
        <v>76.12</v>
      </c>
      <c r="C1053" s="4">
        <v>78.36</v>
      </c>
      <c r="D1053" s="4">
        <v>0</v>
      </c>
      <c r="E1053" s="4">
        <v>0</v>
      </c>
      <c r="F1053" s="4">
        <v>71.599999999999994</v>
      </c>
      <c r="G1053" s="4">
        <v>78.36</v>
      </c>
      <c r="H1053" s="4">
        <v>84.92</v>
      </c>
      <c r="I1053" s="4">
        <v>0</v>
      </c>
      <c r="J1053" s="4">
        <v>0</v>
      </c>
      <c r="K1053" s="4">
        <v>0</v>
      </c>
      <c r="L1053" s="4">
        <v>0</v>
      </c>
      <c r="M1053" s="4">
        <v>70.44</v>
      </c>
      <c r="N1053" s="4">
        <v>0</v>
      </c>
      <c r="O1053" s="4">
        <v>91.8</v>
      </c>
      <c r="P1053" s="4">
        <v>93.42</v>
      </c>
    </row>
    <row r="1054" spans="1:16">
      <c r="A1054" s="3">
        <v>44010</v>
      </c>
      <c r="B1054" s="4">
        <v>0</v>
      </c>
      <c r="C1054" s="4">
        <v>0</v>
      </c>
      <c r="D1054" s="4">
        <v>68.59</v>
      </c>
      <c r="E1054" s="4">
        <v>65.81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</row>
    <row r="1055" spans="1:16">
      <c r="A1055" s="3">
        <v>44012</v>
      </c>
      <c r="B1055" s="4">
        <v>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I1055" s="4">
        <v>372.79</v>
      </c>
      <c r="J1055" s="4">
        <v>251.44</v>
      </c>
      <c r="K1055" s="4">
        <v>298.52</v>
      </c>
      <c r="L1055" s="4">
        <v>298.52</v>
      </c>
      <c r="M1055" s="4">
        <v>0</v>
      </c>
      <c r="N1055" s="4">
        <v>126.85</v>
      </c>
      <c r="O1055" s="4">
        <v>0</v>
      </c>
      <c r="P1055" s="4">
        <v>0</v>
      </c>
    </row>
    <row r="1056" spans="1:16">
      <c r="A1056" s="3">
        <v>44015</v>
      </c>
      <c r="B1056" s="4">
        <v>76.12</v>
      </c>
      <c r="C1056" s="4">
        <v>75.739999999999995</v>
      </c>
      <c r="D1056" s="4">
        <v>69.23</v>
      </c>
      <c r="E1056" s="4">
        <v>63.99</v>
      </c>
      <c r="F1056" s="4">
        <v>69.819999999999993</v>
      </c>
      <c r="G1056" s="4">
        <v>75.739999999999995</v>
      </c>
      <c r="H1056" s="4">
        <v>84.92</v>
      </c>
      <c r="I1056" s="4">
        <v>0</v>
      </c>
      <c r="J1056" s="4">
        <v>0</v>
      </c>
      <c r="K1056" s="4">
        <v>0</v>
      </c>
      <c r="L1056" s="4">
        <v>0</v>
      </c>
      <c r="M1056" s="4">
        <v>70.44</v>
      </c>
      <c r="N1056" s="4">
        <v>0</v>
      </c>
      <c r="O1056" s="4">
        <v>91.02</v>
      </c>
      <c r="P1056" s="4">
        <v>93.35</v>
      </c>
    </row>
    <row r="1057" spans="1:16">
      <c r="A1057" s="3">
        <v>44022</v>
      </c>
      <c r="B1057" s="4">
        <v>72.45</v>
      </c>
      <c r="C1057" s="4">
        <v>76.069999999999993</v>
      </c>
      <c r="D1057" s="4">
        <v>68.59</v>
      </c>
      <c r="E1057" s="4">
        <v>63.52</v>
      </c>
      <c r="F1057" s="4">
        <v>69.23</v>
      </c>
      <c r="G1057" s="4">
        <v>76.069999999999993</v>
      </c>
      <c r="H1057" s="4">
        <v>82.54</v>
      </c>
      <c r="I1057" s="4">
        <v>361.92</v>
      </c>
      <c r="J1057" s="4">
        <v>251.42</v>
      </c>
      <c r="K1057" s="4">
        <v>297.64999999999998</v>
      </c>
      <c r="L1057" s="4">
        <v>297.64999999999998</v>
      </c>
      <c r="M1057" s="4">
        <v>70.03</v>
      </c>
      <c r="N1057" s="4">
        <v>0</v>
      </c>
      <c r="O1057" s="4">
        <v>90.63</v>
      </c>
      <c r="P1057" s="4">
        <v>93.08</v>
      </c>
    </row>
    <row r="1058" spans="1:16">
      <c r="A1058" s="3">
        <v>44029</v>
      </c>
      <c r="B1058" s="4">
        <v>71.58</v>
      </c>
      <c r="C1058" s="4">
        <v>75.41</v>
      </c>
      <c r="D1058" s="4">
        <v>66.67</v>
      </c>
      <c r="E1058" s="4">
        <v>61.75</v>
      </c>
      <c r="F1058" s="4">
        <v>66.27</v>
      </c>
      <c r="G1058" s="4">
        <v>75.41</v>
      </c>
      <c r="H1058" s="4">
        <v>83.33</v>
      </c>
      <c r="I1058" s="4">
        <v>0</v>
      </c>
      <c r="J1058" s="4">
        <v>0</v>
      </c>
      <c r="K1058" s="4">
        <v>0</v>
      </c>
      <c r="L1058" s="4">
        <v>0</v>
      </c>
      <c r="M1058" s="4">
        <v>69.89</v>
      </c>
      <c r="N1058" s="4">
        <v>0</v>
      </c>
      <c r="O1058" s="4">
        <v>90.76</v>
      </c>
      <c r="P1058" s="4">
        <v>92.96</v>
      </c>
    </row>
    <row r="1059" spans="1:16">
      <c r="A1059" s="3">
        <v>44032</v>
      </c>
      <c r="B1059" s="4">
        <v>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0</v>
      </c>
      <c r="I1059" s="4">
        <v>367.31</v>
      </c>
      <c r="J1059" s="4">
        <v>251.07</v>
      </c>
      <c r="K1059" s="4">
        <v>298.10000000000002</v>
      </c>
      <c r="L1059" s="4">
        <v>298.10000000000002</v>
      </c>
      <c r="M1059" s="4">
        <v>0</v>
      </c>
      <c r="N1059" s="4">
        <v>125.06</v>
      </c>
      <c r="O1059" s="4">
        <v>0</v>
      </c>
      <c r="P1059" s="4">
        <v>0</v>
      </c>
    </row>
    <row r="1060" spans="1:16">
      <c r="A1060" s="3">
        <v>44036</v>
      </c>
      <c r="B1060" s="4">
        <v>75.680000000000007</v>
      </c>
      <c r="C1060" s="4">
        <v>75.08</v>
      </c>
      <c r="D1060" s="4">
        <v>67.95</v>
      </c>
      <c r="E1060" s="4">
        <v>62.77</v>
      </c>
      <c r="F1060" s="4">
        <v>69.23</v>
      </c>
      <c r="G1060" s="4">
        <v>75.08</v>
      </c>
      <c r="H1060" s="4">
        <v>84.92</v>
      </c>
      <c r="I1060" s="4">
        <v>0</v>
      </c>
      <c r="J1060" s="4">
        <v>0</v>
      </c>
      <c r="K1060" s="4">
        <v>0</v>
      </c>
      <c r="L1060" s="4">
        <v>0</v>
      </c>
      <c r="M1060" s="4">
        <v>70.17</v>
      </c>
      <c r="N1060" s="4">
        <v>0</v>
      </c>
      <c r="O1060" s="4">
        <v>91.02</v>
      </c>
      <c r="P1060" s="4">
        <v>93.08</v>
      </c>
    </row>
    <row r="1061" spans="1:16">
      <c r="A1061" s="3">
        <v>44043</v>
      </c>
      <c r="B1061" s="4">
        <v>73.86</v>
      </c>
      <c r="C1061" s="4">
        <v>75.41</v>
      </c>
      <c r="D1061" s="4">
        <v>68.59</v>
      </c>
      <c r="E1061" s="4">
        <v>63.15</v>
      </c>
      <c r="F1061" s="4">
        <v>69.23</v>
      </c>
      <c r="G1061" s="4">
        <v>75.41</v>
      </c>
      <c r="H1061" s="4">
        <v>83.33</v>
      </c>
      <c r="I1061" s="4">
        <v>372.08</v>
      </c>
      <c r="J1061" s="4">
        <v>252.92</v>
      </c>
      <c r="K1061" s="4">
        <v>300.43</v>
      </c>
      <c r="L1061" s="4">
        <v>300.43</v>
      </c>
      <c r="M1061" s="4">
        <v>70.3</v>
      </c>
      <c r="N1061" s="4">
        <v>0</v>
      </c>
      <c r="O1061" s="4">
        <v>91.15</v>
      </c>
      <c r="P1061" s="4">
        <v>94.5</v>
      </c>
    </row>
    <row r="1062" spans="1:16">
      <c r="A1062" s="3">
        <v>44050</v>
      </c>
      <c r="B1062" s="4">
        <v>75.430000000000007</v>
      </c>
      <c r="C1062" s="4">
        <v>73.44</v>
      </c>
      <c r="D1062" s="4">
        <v>68.59</v>
      </c>
      <c r="E1062" s="4">
        <v>62.91</v>
      </c>
      <c r="F1062" s="4">
        <v>68.05</v>
      </c>
      <c r="G1062" s="4">
        <v>73.44</v>
      </c>
      <c r="H1062" s="4">
        <v>84.92</v>
      </c>
      <c r="I1062" s="4">
        <v>0</v>
      </c>
      <c r="J1062" s="4">
        <v>0</v>
      </c>
      <c r="K1062" s="4">
        <v>0</v>
      </c>
      <c r="L1062" s="4">
        <v>0</v>
      </c>
      <c r="M1062" s="4">
        <v>70.86</v>
      </c>
      <c r="N1062" s="4">
        <v>0</v>
      </c>
      <c r="O1062" s="4">
        <v>91.41</v>
      </c>
      <c r="P1062" s="4">
        <v>94.75</v>
      </c>
    </row>
    <row r="1063" spans="1:16">
      <c r="A1063" s="3">
        <v>44053</v>
      </c>
      <c r="B1063" s="4">
        <v>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0</v>
      </c>
      <c r="I1063" s="4">
        <v>367.91</v>
      </c>
      <c r="J1063" s="4">
        <v>252.88</v>
      </c>
      <c r="K1063" s="4">
        <v>299.02999999999997</v>
      </c>
      <c r="L1063" s="4">
        <v>299.02999999999997</v>
      </c>
      <c r="M1063" s="4">
        <v>0</v>
      </c>
      <c r="N1063" s="4">
        <v>127.12</v>
      </c>
      <c r="O1063" s="4">
        <v>0</v>
      </c>
      <c r="P1063" s="4">
        <v>0</v>
      </c>
    </row>
    <row r="1064" spans="1:16">
      <c r="A1064" s="3">
        <v>44057</v>
      </c>
      <c r="B1064" s="4">
        <v>77.12</v>
      </c>
      <c r="C1064" s="4">
        <v>75.08</v>
      </c>
      <c r="D1064" s="4">
        <v>68.59</v>
      </c>
      <c r="E1064" s="4">
        <v>63.1</v>
      </c>
      <c r="F1064" s="4">
        <v>69.23</v>
      </c>
      <c r="G1064" s="4">
        <v>75.08</v>
      </c>
      <c r="H1064" s="4">
        <v>87.3</v>
      </c>
      <c r="I1064" s="4">
        <v>0</v>
      </c>
      <c r="J1064" s="4">
        <v>0</v>
      </c>
      <c r="K1064" s="4">
        <v>0</v>
      </c>
      <c r="L1064" s="4">
        <v>0</v>
      </c>
      <c r="M1064" s="4">
        <v>71.27</v>
      </c>
      <c r="N1064" s="4">
        <v>0</v>
      </c>
      <c r="O1064" s="4">
        <v>91.93</v>
      </c>
      <c r="P1064" s="4">
        <v>95.16</v>
      </c>
    </row>
    <row r="1065" spans="1:16">
      <c r="A1065" s="3">
        <v>44063</v>
      </c>
      <c r="B1065" s="4">
        <v>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I1065" s="4">
        <v>373.63</v>
      </c>
      <c r="J1065" s="4">
        <v>251.85</v>
      </c>
      <c r="K1065" s="4">
        <v>298.16000000000003</v>
      </c>
      <c r="L1065" s="4">
        <v>298.16000000000003</v>
      </c>
      <c r="M1065" s="4">
        <v>0</v>
      </c>
      <c r="N1065" s="4">
        <v>127.01</v>
      </c>
      <c r="O1065" s="4">
        <v>0</v>
      </c>
      <c r="P1065" s="4">
        <v>0</v>
      </c>
    </row>
    <row r="1066" spans="1:16">
      <c r="A1066" s="3">
        <v>44064</v>
      </c>
      <c r="B1066" s="4">
        <v>75.08</v>
      </c>
      <c r="C1066" s="4">
        <v>74.75</v>
      </c>
      <c r="D1066" s="4">
        <v>68.59</v>
      </c>
      <c r="E1066" s="4">
        <v>63.15</v>
      </c>
      <c r="F1066" s="4">
        <v>68.64</v>
      </c>
      <c r="G1066" s="4">
        <v>74.75</v>
      </c>
      <c r="H1066" s="4">
        <v>87.3</v>
      </c>
      <c r="I1066" s="4">
        <v>0</v>
      </c>
      <c r="J1066" s="4">
        <v>0</v>
      </c>
      <c r="K1066" s="4">
        <v>0</v>
      </c>
      <c r="L1066" s="4">
        <v>0</v>
      </c>
      <c r="M1066" s="4">
        <v>71.13</v>
      </c>
      <c r="N1066" s="4">
        <v>0</v>
      </c>
      <c r="O1066" s="4">
        <v>91.41</v>
      </c>
      <c r="P1066" s="4">
        <v>94.8</v>
      </c>
    </row>
    <row r="1067" spans="1:16">
      <c r="A1067" s="3">
        <v>44071</v>
      </c>
      <c r="B1067" s="4">
        <v>74.27</v>
      </c>
      <c r="C1067" s="4">
        <v>74.75</v>
      </c>
      <c r="D1067" s="4">
        <v>68.59</v>
      </c>
      <c r="E1067" s="4">
        <v>63.52</v>
      </c>
      <c r="F1067" s="4">
        <v>69.23</v>
      </c>
      <c r="G1067" s="4">
        <v>74.75</v>
      </c>
      <c r="H1067" s="4">
        <v>86.51</v>
      </c>
      <c r="I1067" s="4">
        <v>0</v>
      </c>
      <c r="J1067" s="4">
        <v>0</v>
      </c>
      <c r="K1067" s="4">
        <v>0</v>
      </c>
      <c r="L1067" s="4">
        <v>0</v>
      </c>
      <c r="M1067" s="4">
        <v>70.989999999999995</v>
      </c>
      <c r="N1067" s="4">
        <v>0</v>
      </c>
      <c r="O1067" s="4">
        <v>91.41</v>
      </c>
      <c r="P1067" s="4">
        <v>94.64</v>
      </c>
    </row>
    <row r="1068" spans="1:16">
      <c r="A1068" s="3">
        <v>44074</v>
      </c>
      <c r="B1068" s="4">
        <v>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0</v>
      </c>
      <c r="I1068" s="4">
        <v>375.41</v>
      </c>
      <c r="J1068" s="4">
        <v>252.85</v>
      </c>
      <c r="K1068" s="4">
        <v>297.81</v>
      </c>
      <c r="L1068" s="4">
        <v>297.81</v>
      </c>
      <c r="M1068" s="4">
        <v>0</v>
      </c>
      <c r="N1068" s="4">
        <v>0</v>
      </c>
      <c r="O1068" s="4">
        <v>0</v>
      </c>
      <c r="P1068" s="4">
        <v>0</v>
      </c>
    </row>
    <row r="1069" spans="1:16">
      <c r="A1069" s="3">
        <v>44078</v>
      </c>
      <c r="B1069" s="4">
        <v>71.16</v>
      </c>
      <c r="C1069" s="4">
        <v>74.430000000000007</v>
      </c>
      <c r="D1069" s="4">
        <v>67.95</v>
      </c>
      <c r="E1069" s="4">
        <v>63.62</v>
      </c>
      <c r="F1069" s="4">
        <v>69.819999999999993</v>
      </c>
      <c r="G1069" s="4">
        <v>74.430000000000007</v>
      </c>
      <c r="H1069" s="4">
        <v>84.92</v>
      </c>
      <c r="I1069" s="4">
        <v>0</v>
      </c>
      <c r="J1069" s="4">
        <v>0</v>
      </c>
      <c r="K1069" s="4">
        <v>0</v>
      </c>
      <c r="L1069" s="4">
        <v>0</v>
      </c>
      <c r="M1069" s="4">
        <v>70.72</v>
      </c>
      <c r="N1069" s="4">
        <v>0</v>
      </c>
      <c r="O1069" s="4">
        <v>91.41</v>
      </c>
      <c r="P1069" s="4">
        <v>94.52</v>
      </c>
    </row>
    <row r="1070" spans="1:16">
      <c r="A1070" s="3">
        <v>44084</v>
      </c>
      <c r="B1070" s="4">
        <v>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I1070" s="4">
        <v>370.78</v>
      </c>
      <c r="J1070" s="4">
        <v>249.6</v>
      </c>
      <c r="K1070" s="4">
        <v>296.13</v>
      </c>
      <c r="L1070" s="4">
        <v>296.13</v>
      </c>
      <c r="M1070" s="4">
        <v>0</v>
      </c>
      <c r="N1070" s="4">
        <v>0</v>
      </c>
      <c r="O1070" s="4">
        <v>0</v>
      </c>
      <c r="P1070" s="4">
        <v>0</v>
      </c>
    </row>
    <row r="1071" spans="1:16">
      <c r="A1071" s="3">
        <v>44085</v>
      </c>
      <c r="B1071" s="4">
        <v>70.239999999999995</v>
      </c>
      <c r="C1071" s="4">
        <v>74.099999999999994</v>
      </c>
      <c r="D1071" s="4">
        <v>68.59</v>
      </c>
      <c r="E1071" s="4">
        <v>63.9</v>
      </c>
      <c r="F1071" s="4">
        <v>70.41</v>
      </c>
      <c r="G1071" s="4">
        <v>74.099999999999994</v>
      </c>
      <c r="H1071" s="4">
        <v>82.54</v>
      </c>
      <c r="I1071" s="4">
        <v>0</v>
      </c>
      <c r="J1071" s="4">
        <v>0</v>
      </c>
      <c r="K1071" s="4">
        <v>0</v>
      </c>
      <c r="L1071" s="4">
        <v>0</v>
      </c>
      <c r="M1071" s="4">
        <v>70.17</v>
      </c>
      <c r="N1071" s="4">
        <v>0</v>
      </c>
      <c r="O1071" s="4">
        <v>90.89</v>
      </c>
      <c r="P1071" s="4">
        <v>94.31</v>
      </c>
    </row>
    <row r="1072" spans="1:16">
      <c r="A1072" s="3">
        <v>44092</v>
      </c>
      <c r="B1072" s="4">
        <v>70.14</v>
      </c>
      <c r="C1072" s="4">
        <v>74.099999999999994</v>
      </c>
      <c r="D1072" s="4">
        <v>68.59</v>
      </c>
      <c r="E1072" s="4">
        <v>63.52</v>
      </c>
      <c r="F1072" s="4">
        <v>71.010000000000005</v>
      </c>
      <c r="G1072" s="4">
        <v>74.099999999999994</v>
      </c>
      <c r="H1072" s="4">
        <v>82.54</v>
      </c>
      <c r="I1072" s="4">
        <v>0</v>
      </c>
      <c r="J1072" s="4">
        <v>0</v>
      </c>
      <c r="K1072" s="4">
        <v>0</v>
      </c>
      <c r="L1072" s="4">
        <v>0</v>
      </c>
      <c r="M1072" s="4">
        <v>69.89</v>
      </c>
      <c r="N1072" s="4">
        <v>0</v>
      </c>
      <c r="O1072" s="4">
        <v>90.63</v>
      </c>
      <c r="P1072" s="4">
        <v>94.25</v>
      </c>
    </row>
    <row r="1073" spans="1:16">
      <c r="A1073" s="3">
        <v>44094</v>
      </c>
      <c r="B1073" s="4">
        <v>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0</v>
      </c>
      <c r="I1073" s="4">
        <v>378.6</v>
      </c>
      <c r="J1073" s="4">
        <v>249.49</v>
      </c>
      <c r="K1073" s="4">
        <v>304.2</v>
      </c>
      <c r="L1073" s="4">
        <v>304.2</v>
      </c>
      <c r="M1073" s="4">
        <v>0</v>
      </c>
      <c r="N1073" s="4">
        <v>130.32</v>
      </c>
      <c r="O1073" s="4">
        <v>0</v>
      </c>
      <c r="P1073" s="4">
        <v>0</v>
      </c>
    </row>
    <row r="1074" spans="1:16">
      <c r="A1074" s="3">
        <v>44099</v>
      </c>
      <c r="B1074" s="4">
        <v>69.12</v>
      </c>
      <c r="C1074" s="4">
        <v>74.430000000000007</v>
      </c>
      <c r="D1074" s="4">
        <v>68.59</v>
      </c>
      <c r="E1074" s="4">
        <v>63.85</v>
      </c>
      <c r="F1074" s="4">
        <v>70.41</v>
      </c>
      <c r="G1074" s="4">
        <v>74.430000000000007</v>
      </c>
      <c r="H1074" s="4">
        <v>80.95</v>
      </c>
      <c r="I1074" s="4">
        <v>0</v>
      </c>
      <c r="J1074" s="4">
        <v>0</v>
      </c>
      <c r="K1074" s="4">
        <v>0</v>
      </c>
      <c r="L1074" s="4">
        <v>0</v>
      </c>
      <c r="M1074" s="4">
        <v>68.650000000000006</v>
      </c>
      <c r="N1074" s="4">
        <v>0</v>
      </c>
      <c r="O1074" s="4">
        <v>89.06</v>
      </c>
      <c r="P1074" s="4">
        <v>93.69</v>
      </c>
    </row>
    <row r="1075" spans="1:16">
      <c r="A1075" s="3">
        <v>44104</v>
      </c>
      <c r="B1075" s="4">
        <v>69.459999999999994</v>
      </c>
      <c r="C1075" s="4">
        <v>0</v>
      </c>
      <c r="D1075" s="4">
        <v>67.31</v>
      </c>
      <c r="E1075" s="4">
        <v>63.24</v>
      </c>
      <c r="F1075" s="4">
        <v>0</v>
      </c>
      <c r="G1075" s="4">
        <v>0</v>
      </c>
      <c r="H1075" s="4">
        <v>81.75</v>
      </c>
      <c r="I1075" s="4">
        <v>381.93</v>
      </c>
      <c r="J1075" s="4">
        <v>250.17</v>
      </c>
      <c r="K1075" s="4">
        <v>308.70999999999998</v>
      </c>
      <c r="L1075" s="4">
        <v>308.70999999999998</v>
      </c>
      <c r="M1075" s="4">
        <v>68.09</v>
      </c>
      <c r="N1075" s="4">
        <v>0</v>
      </c>
      <c r="O1075" s="4">
        <v>88.54</v>
      </c>
      <c r="P1075" s="4">
        <v>93.04</v>
      </c>
    </row>
    <row r="1076" spans="1:16">
      <c r="A1076" s="3">
        <v>44106</v>
      </c>
      <c r="B1076" s="4">
        <v>0</v>
      </c>
      <c r="C1076" s="4">
        <v>73.77</v>
      </c>
      <c r="D1076" s="4">
        <v>0</v>
      </c>
      <c r="E1076" s="4">
        <v>0</v>
      </c>
      <c r="F1076" s="4">
        <v>69.23</v>
      </c>
      <c r="G1076" s="4">
        <v>73.77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</row>
    <row r="1077" spans="1:16">
      <c r="A1077" s="3">
        <v>44113</v>
      </c>
      <c r="B1077" s="4">
        <v>70.83</v>
      </c>
      <c r="C1077" s="4">
        <v>72.13</v>
      </c>
      <c r="D1077" s="4">
        <v>64.739999999999995</v>
      </c>
      <c r="E1077" s="4">
        <v>61.89</v>
      </c>
      <c r="F1077" s="4">
        <v>69.819999999999993</v>
      </c>
      <c r="G1077" s="4">
        <v>72.13</v>
      </c>
      <c r="H1077" s="4">
        <v>83.33</v>
      </c>
      <c r="I1077" s="4">
        <v>0</v>
      </c>
      <c r="J1077" s="4">
        <v>0</v>
      </c>
      <c r="K1077" s="4">
        <v>0</v>
      </c>
      <c r="L1077" s="4">
        <v>0</v>
      </c>
      <c r="M1077" s="4">
        <v>68.78</v>
      </c>
      <c r="N1077" s="4">
        <v>0</v>
      </c>
      <c r="O1077" s="4">
        <v>89.19</v>
      </c>
      <c r="P1077" s="4">
        <v>93.2</v>
      </c>
    </row>
    <row r="1078" spans="1:16">
      <c r="A1078" s="3">
        <v>44120</v>
      </c>
      <c r="B1078" s="4">
        <v>69.28</v>
      </c>
      <c r="C1078" s="4">
        <v>71.150000000000006</v>
      </c>
      <c r="D1078" s="4">
        <v>67.95</v>
      </c>
      <c r="E1078" s="4">
        <v>63.01</v>
      </c>
      <c r="F1078" s="4">
        <v>71.010000000000005</v>
      </c>
      <c r="G1078" s="4">
        <v>71.150000000000006</v>
      </c>
      <c r="H1078" s="4">
        <v>81.75</v>
      </c>
      <c r="I1078" s="4">
        <v>0</v>
      </c>
      <c r="J1078" s="4">
        <v>0</v>
      </c>
      <c r="K1078" s="4">
        <v>0</v>
      </c>
      <c r="L1078" s="4">
        <v>0</v>
      </c>
      <c r="M1078" s="4">
        <v>68.23</v>
      </c>
      <c r="N1078" s="4">
        <v>0</v>
      </c>
      <c r="O1078" s="4">
        <v>88.41</v>
      </c>
      <c r="P1078" s="4">
        <v>92.91</v>
      </c>
    </row>
    <row r="1079" spans="1:16">
      <c r="A1079" s="3">
        <v>44124</v>
      </c>
      <c r="B1079" s="4">
        <v>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0</v>
      </c>
      <c r="I1079" s="4">
        <v>380.81</v>
      </c>
      <c r="J1079" s="4">
        <v>248.74</v>
      </c>
      <c r="K1079" s="4">
        <v>302.91000000000003</v>
      </c>
      <c r="L1079" s="4">
        <v>302.91000000000003</v>
      </c>
      <c r="M1079" s="4">
        <v>0</v>
      </c>
      <c r="N1079" s="4">
        <v>131.19999999999999</v>
      </c>
      <c r="O1079" s="4">
        <v>0</v>
      </c>
      <c r="P1079" s="4">
        <v>0</v>
      </c>
    </row>
    <row r="1080" spans="1:16">
      <c r="A1080" s="3">
        <v>44127</v>
      </c>
      <c r="B1080" s="4">
        <v>69.97</v>
      </c>
      <c r="C1080" s="4">
        <v>71.150000000000006</v>
      </c>
      <c r="D1080" s="4">
        <v>68.59</v>
      </c>
      <c r="E1080" s="4">
        <v>63.24</v>
      </c>
      <c r="F1080" s="4">
        <v>71.010000000000005</v>
      </c>
      <c r="G1080" s="4">
        <v>71.150000000000006</v>
      </c>
      <c r="H1080" s="4">
        <v>80.95</v>
      </c>
      <c r="I1080" s="4">
        <v>0</v>
      </c>
      <c r="J1080" s="4">
        <v>0</v>
      </c>
      <c r="K1080" s="4">
        <v>0</v>
      </c>
      <c r="L1080" s="4">
        <v>0</v>
      </c>
      <c r="M1080" s="4">
        <v>68.37</v>
      </c>
      <c r="N1080" s="4">
        <v>0</v>
      </c>
      <c r="O1080" s="4">
        <v>88.28</v>
      </c>
      <c r="P1080" s="4">
        <v>92.34</v>
      </c>
    </row>
    <row r="1081" spans="1:16">
      <c r="A1081" s="3">
        <v>44134</v>
      </c>
      <c r="B1081" s="4">
        <v>67.73</v>
      </c>
      <c r="C1081" s="4">
        <v>70.819999999999993</v>
      </c>
      <c r="D1081" s="4">
        <v>67.95</v>
      </c>
      <c r="E1081" s="4">
        <v>63.38</v>
      </c>
      <c r="F1081" s="4">
        <v>71.599999999999994</v>
      </c>
      <c r="G1081" s="4">
        <v>70.819999999999993</v>
      </c>
      <c r="H1081" s="4">
        <v>81.75</v>
      </c>
      <c r="I1081" s="4">
        <v>0</v>
      </c>
      <c r="J1081" s="4">
        <v>0</v>
      </c>
      <c r="K1081" s="4">
        <v>0</v>
      </c>
      <c r="L1081" s="4">
        <v>0</v>
      </c>
      <c r="M1081" s="4">
        <v>67.819999999999993</v>
      </c>
      <c r="N1081" s="4">
        <v>0</v>
      </c>
      <c r="O1081" s="4">
        <v>87.5</v>
      </c>
      <c r="P1081" s="4">
        <v>92.47</v>
      </c>
    </row>
    <row r="1082" spans="1:16">
      <c r="A1082" s="3">
        <v>44135</v>
      </c>
      <c r="B1082" s="4">
        <v>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0</v>
      </c>
      <c r="I1082" s="4">
        <v>381.87</v>
      </c>
      <c r="J1082" s="4">
        <v>244.52</v>
      </c>
      <c r="K1082" s="4">
        <v>301.39999999999998</v>
      </c>
      <c r="L1082" s="4">
        <v>301.39999999999998</v>
      </c>
      <c r="M1082" s="4">
        <v>0</v>
      </c>
      <c r="N1082" s="4">
        <v>133.43</v>
      </c>
      <c r="O1082" s="4">
        <v>0</v>
      </c>
      <c r="P1082" s="4">
        <v>0</v>
      </c>
    </row>
    <row r="1083" spans="1:16">
      <c r="A1083" s="3">
        <v>44141</v>
      </c>
      <c r="B1083" s="4">
        <v>66.72</v>
      </c>
      <c r="C1083" s="4">
        <v>71.8</v>
      </c>
      <c r="D1083" s="4">
        <v>67.95</v>
      </c>
      <c r="E1083" s="4">
        <v>63.19</v>
      </c>
      <c r="F1083" s="4">
        <v>69.23</v>
      </c>
      <c r="G1083" s="4">
        <v>71.8</v>
      </c>
      <c r="H1083" s="4">
        <v>76.98</v>
      </c>
      <c r="I1083" s="4">
        <v>0</v>
      </c>
      <c r="J1083" s="4">
        <v>0</v>
      </c>
      <c r="K1083" s="4">
        <v>0</v>
      </c>
      <c r="L1083" s="4">
        <v>0</v>
      </c>
      <c r="M1083" s="4">
        <v>67.13</v>
      </c>
      <c r="N1083" s="4">
        <v>0</v>
      </c>
      <c r="O1083" s="4">
        <v>86.46</v>
      </c>
      <c r="P1083" s="4">
        <v>92.27</v>
      </c>
    </row>
    <row r="1084" spans="1:16">
      <c r="A1084" s="3">
        <v>44145</v>
      </c>
      <c r="B1084" s="4">
        <v>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0</v>
      </c>
      <c r="I1084" s="4">
        <v>372.28</v>
      </c>
      <c r="J1084" s="4">
        <v>246.63</v>
      </c>
      <c r="K1084" s="4">
        <v>300.49</v>
      </c>
      <c r="L1084" s="4">
        <v>300.49</v>
      </c>
      <c r="M1084" s="4">
        <v>0</v>
      </c>
      <c r="N1084" s="4">
        <v>132.71</v>
      </c>
      <c r="O1084" s="4">
        <v>0</v>
      </c>
      <c r="P1084" s="4">
        <v>0</v>
      </c>
    </row>
    <row r="1085" spans="1:16">
      <c r="A1085" s="3">
        <v>44148</v>
      </c>
      <c r="B1085" s="4">
        <v>66.37</v>
      </c>
      <c r="C1085" s="4">
        <v>72.13</v>
      </c>
      <c r="D1085" s="4">
        <v>66.03</v>
      </c>
      <c r="E1085" s="4">
        <v>63.71</v>
      </c>
      <c r="F1085" s="4">
        <v>69.819999999999993</v>
      </c>
      <c r="G1085" s="4">
        <v>72.13</v>
      </c>
      <c r="H1085" s="4">
        <v>78.569999999999993</v>
      </c>
      <c r="I1085" s="4">
        <v>0</v>
      </c>
      <c r="J1085" s="4">
        <v>0</v>
      </c>
      <c r="K1085" s="4">
        <v>0</v>
      </c>
      <c r="L1085" s="4">
        <v>0</v>
      </c>
      <c r="M1085" s="4">
        <v>67.400000000000006</v>
      </c>
      <c r="N1085" s="4">
        <v>0</v>
      </c>
      <c r="O1085" s="4">
        <v>86.33</v>
      </c>
      <c r="P1085" s="4">
        <v>92.11</v>
      </c>
    </row>
    <row r="1086" spans="1:16">
      <c r="A1086" s="3">
        <v>44155</v>
      </c>
      <c r="B1086" s="4">
        <v>67.59</v>
      </c>
      <c r="C1086" s="4">
        <v>71.48</v>
      </c>
      <c r="D1086" s="4">
        <v>66.03</v>
      </c>
      <c r="E1086" s="4">
        <v>64.08</v>
      </c>
      <c r="F1086" s="4">
        <v>69.819999999999993</v>
      </c>
      <c r="G1086" s="4">
        <v>71.48</v>
      </c>
      <c r="H1086" s="4">
        <v>75.400000000000006</v>
      </c>
      <c r="I1086" s="4">
        <v>377.55</v>
      </c>
      <c r="J1086" s="4">
        <v>240.67</v>
      </c>
      <c r="K1086" s="4">
        <v>290</v>
      </c>
      <c r="L1086" s="4">
        <v>290</v>
      </c>
      <c r="M1086" s="4">
        <v>67.27</v>
      </c>
      <c r="N1086" s="4">
        <v>130.83000000000001</v>
      </c>
      <c r="O1086" s="4">
        <v>86.46</v>
      </c>
      <c r="P1086" s="4">
        <v>91.64</v>
      </c>
    </row>
    <row r="1087" spans="1:16">
      <c r="A1087" s="3">
        <v>44162</v>
      </c>
      <c r="B1087" s="4">
        <v>66.73</v>
      </c>
      <c r="C1087" s="4">
        <v>72.459999999999994</v>
      </c>
      <c r="D1087" s="4">
        <v>67.31</v>
      </c>
      <c r="E1087" s="4">
        <v>64.599999999999994</v>
      </c>
      <c r="F1087" s="4">
        <v>69.819999999999993</v>
      </c>
      <c r="G1087" s="4">
        <v>72.459999999999994</v>
      </c>
      <c r="H1087" s="4">
        <v>73.02</v>
      </c>
      <c r="I1087" s="4">
        <v>0</v>
      </c>
      <c r="J1087" s="4">
        <v>0</v>
      </c>
      <c r="K1087" s="4">
        <v>0</v>
      </c>
      <c r="L1087" s="4">
        <v>0</v>
      </c>
      <c r="M1087" s="4">
        <v>67.27</v>
      </c>
      <c r="N1087" s="4">
        <v>0</v>
      </c>
      <c r="O1087" s="4">
        <v>86.33</v>
      </c>
      <c r="P1087" s="4">
        <v>92.47</v>
      </c>
    </row>
    <row r="1088" spans="1:16">
      <c r="A1088" s="3">
        <v>44165</v>
      </c>
      <c r="B1088" s="4">
        <v>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0</v>
      </c>
      <c r="I1088" s="4">
        <v>377.95</v>
      </c>
      <c r="J1088" s="4">
        <v>238.03</v>
      </c>
      <c r="K1088" s="4">
        <v>289.25</v>
      </c>
      <c r="L1088" s="4">
        <v>289.25</v>
      </c>
      <c r="M1088" s="4">
        <v>0</v>
      </c>
      <c r="N1088" s="4">
        <v>0</v>
      </c>
      <c r="O1088" s="4">
        <v>0</v>
      </c>
      <c r="P1088" s="4">
        <v>0</v>
      </c>
    </row>
    <row r="1089" spans="1:16">
      <c r="A1089" s="3">
        <v>44169</v>
      </c>
      <c r="B1089" s="4">
        <v>65.06</v>
      </c>
      <c r="C1089" s="4">
        <v>71.8</v>
      </c>
      <c r="D1089" s="4">
        <v>67.31</v>
      </c>
      <c r="E1089" s="4">
        <v>64.97</v>
      </c>
      <c r="F1089" s="4">
        <v>69.819999999999993</v>
      </c>
      <c r="G1089" s="4">
        <v>71.8</v>
      </c>
      <c r="H1089" s="4">
        <v>73.02</v>
      </c>
      <c r="I1089" s="4">
        <v>0</v>
      </c>
      <c r="J1089" s="4">
        <v>0</v>
      </c>
      <c r="K1089" s="4">
        <v>0</v>
      </c>
      <c r="L1089" s="4">
        <v>0</v>
      </c>
      <c r="M1089" s="4">
        <v>66.849999999999994</v>
      </c>
      <c r="N1089" s="4">
        <v>0</v>
      </c>
      <c r="O1089" s="4">
        <v>85.42</v>
      </c>
      <c r="P1089" s="4">
        <v>92.4</v>
      </c>
    </row>
    <row r="1090" spans="1:16">
      <c r="A1090" s="3">
        <v>44175</v>
      </c>
      <c r="B1090" s="4">
        <v>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0</v>
      </c>
      <c r="I1090" s="4">
        <v>372.47</v>
      </c>
      <c r="J1090" s="4">
        <v>242.23</v>
      </c>
      <c r="K1090" s="4">
        <v>290.69</v>
      </c>
      <c r="L1090" s="4">
        <v>290.69</v>
      </c>
      <c r="M1090" s="4">
        <v>0</v>
      </c>
      <c r="N1090" s="4">
        <v>131.86000000000001</v>
      </c>
      <c r="O1090" s="4">
        <v>0</v>
      </c>
      <c r="P1090" s="4">
        <v>0</v>
      </c>
    </row>
    <row r="1091" spans="1:16">
      <c r="A1091" s="3">
        <v>44176</v>
      </c>
      <c r="B1091" s="4">
        <v>66.41</v>
      </c>
      <c r="C1091" s="4">
        <v>69.84</v>
      </c>
      <c r="D1091" s="4">
        <v>67.31</v>
      </c>
      <c r="E1091" s="4">
        <v>65.11</v>
      </c>
      <c r="F1091" s="4">
        <v>69.23</v>
      </c>
      <c r="G1091" s="4">
        <v>69.84</v>
      </c>
      <c r="H1091" s="4">
        <v>74.599999999999994</v>
      </c>
      <c r="I1091" s="4">
        <v>0</v>
      </c>
      <c r="J1091" s="4">
        <v>0</v>
      </c>
      <c r="K1091" s="4">
        <v>0</v>
      </c>
      <c r="L1091" s="4">
        <v>0</v>
      </c>
      <c r="M1091" s="4">
        <v>66.569999999999993</v>
      </c>
      <c r="N1091" s="4">
        <v>0</v>
      </c>
      <c r="O1091" s="4">
        <v>84.77</v>
      </c>
      <c r="P1091" s="4">
        <v>91.47</v>
      </c>
    </row>
    <row r="1092" spans="1:16">
      <c r="A1092" s="3">
        <v>44183</v>
      </c>
      <c r="B1092" s="4">
        <v>67.790000000000006</v>
      </c>
      <c r="C1092" s="4">
        <v>69.510000000000005</v>
      </c>
      <c r="D1092" s="4">
        <v>67.31</v>
      </c>
      <c r="E1092" s="4">
        <v>64.92</v>
      </c>
      <c r="F1092" s="4">
        <v>68.05</v>
      </c>
      <c r="G1092" s="4">
        <v>69.510000000000005</v>
      </c>
      <c r="H1092" s="4">
        <v>75.400000000000006</v>
      </c>
      <c r="I1092" s="4">
        <v>0</v>
      </c>
      <c r="J1092" s="4">
        <v>0</v>
      </c>
      <c r="K1092" s="4">
        <v>0</v>
      </c>
      <c r="L1092" s="4">
        <v>0</v>
      </c>
      <c r="M1092" s="4">
        <v>66.849999999999994</v>
      </c>
      <c r="N1092" s="4">
        <v>0</v>
      </c>
      <c r="O1092" s="4">
        <v>85.29</v>
      </c>
      <c r="P1092" s="4">
        <v>91.68</v>
      </c>
    </row>
    <row r="1093" spans="1:16">
      <c r="A1093" s="3">
        <v>44185</v>
      </c>
      <c r="B1093" s="4">
        <v>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0</v>
      </c>
      <c r="I1093" s="4">
        <v>376.92</v>
      </c>
      <c r="J1093" s="4">
        <v>240.7</v>
      </c>
      <c r="K1093" s="4">
        <v>290.66000000000003</v>
      </c>
      <c r="L1093" s="4">
        <v>290.66000000000003</v>
      </c>
      <c r="M1093" s="4">
        <v>0</v>
      </c>
      <c r="N1093" s="4">
        <v>132.16999999999999</v>
      </c>
      <c r="O1093" s="4">
        <v>0</v>
      </c>
      <c r="P1093" s="4">
        <v>0</v>
      </c>
    </row>
    <row r="1094" spans="1:16">
      <c r="A1094" s="3">
        <v>44189</v>
      </c>
      <c r="B1094" s="4">
        <v>0</v>
      </c>
      <c r="C1094" s="4">
        <v>69.180000000000007</v>
      </c>
      <c r="D1094" s="4">
        <v>0</v>
      </c>
      <c r="E1094" s="4">
        <v>0</v>
      </c>
      <c r="F1094" s="4">
        <v>66.86</v>
      </c>
      <c r="G1094" s="4">
        <v>69.180000000000007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</row>
    <row r="1095" spans="1:16">
      <c r="A1095" s="3">
        <v>44190</v>
      </c>
      <c r="B1095" s="4">
        <v>67.5</v>
      </c>
      <c r="C1095" s="4">
        <v>0</v>
      </c>
      <c r="D1095" s="4">
        <v>66.67</v>
      </c>
      <c r="E1095" s="4">
        <v>64.64</v>
      </c>
      <c r="F1095" s="4">
        <v>0</v>
      </c>
      <c r="G1095" s="4">
        <v>0</v>
      </c>
      <c r="H1095" s="4">
        <v>73.81</v>
      </c>
      <c r="I1095" s="4">
        <v>0</v>
      </c>
      <c r="J1095" s="4">
        <v>0</v>
      </c>
      <c r="K1095" s="4">
        <v>0</v>
      </c>
      <c r="L1095" s="4">
        <v>0</v>
      </c>
      <c r="M1095" s="4">
        <v>67.13</v>
      </c>
      <c r="N1095" s="4">
        <v>0</v>
      </c>
      <c r="O1095" s="4">
        <v>85.55</v>
      </c>
      <c r="P1095" s="4">
        <v>91.87</v>
      </c>
    </row>
    <row r="1096" spans="1:16">
      <c r="A1096" s="3">
        <v>44196</v>
      </c>
      <c r="B1096" s="4">
        <v>68.19</v>
      </c>
      <c r="C1096" s="4">
        <v>0</v>
      </c>
      <c r="D1096" s="4">
        <v>65.38</v>
      </c>
      <c r="E1096" s="4">
        <v>64.040000000000006</v>
      </c>
      <c r="F1096" s="4">
        <v>0</v>
      </c>
      <c r="G1096" s="4">
        <v>0</v>
      </c>
      <c r="H1096" s="4">
        <v>74.599999999999994</v>
      </c>
      <c r="I1096" s="4">
        <v>379.86</v>
      </c>
      <c r="J1096" s="4">
        <v>236.14</v>
      </c>
      <c r="K1096" s="4">
        <v>286.74</v>
      </c>
      <c r="L1096" s="4">
        <v>286.74</v>
      </c>
      <c r="M1096" s="4">
        <v>67.540000000000006</v>
      </c>
      <c r="N1096" s="4">
        <v>132.91999999999999</v>
      </c>
      <c r="O1096" s="4">
        <v>86.07</v>
      </c>
      <c r="P1096" s="4">
        <v>92.08</v>
      </c>
    </row>
    <row r="1097" spans="1:16">
      <c r="A1097" s="3">
        <v>44197</v>
      </c>
      <c r="B1097" s="4">
        <v>0</v>
      </c>
      <c r="C1097" s="4">
        <v>70.489999999999995</v>
      </c>
      <c r="D1097" s="4">
        <v>0</v>
      </c>
      <c r="E1097" s="4">
        <v>0</v>
      </c>
      <c r="F1097" s="4">
        <v>66.86</v>
      </c>
      <c r="G1097" s="4">
        <v>70.489999999999995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</row>
    <row r="1098" spans="1:16">
      <c r="A1098" s="3">
        <v>44204</v>
      </c>
      <c r="B1098" s="4">
        <v>68.22</v>
      </c>
      <c r="C1098" s="4">
        <v>68.52</v>
      </c>
      <c r="D1098" s="4">
        <v>66.67</v>
      </c>
      <c r="E1098" s="4">
        <v>64.69</v>
      </c>
      <c r="F1098" s="4">
        <v>67.459999999999994</v>
      </c>
      <c r="G1098" s="4">
        <v>68.52</v>
      </c>
      <c r="H1098" s="4">
        <v>73.81</v>
      </c>
      <c r="I1098" s="4">
        <v>0</v>
      </c>
      <c r="J1098" s="4">
        <v>0</v>
      </c>
      <c r="K1098" s="4">
        <v>0</v>
      </c>
      <c r="L1098" s="4">
        <v>0</v>
      </c>
      <c r="M1098" s="4">
        <v>66.849999999999994</v>
      </c>
      <c r="N1098" s="4">
        <v>0</v>
      </c>
      <c r="O1098" s="4">
        <v>85.29</v>
      </c>
      <c r="P1098" s="4">
        <v>91.77</v>
      </c>
    </row>
    <row r="1099" spans="1:16">
      <c r="A1099" s="3">
        <v>44206</v>
      </c>
      <c r="B1099" s="4">
        <v>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0</v>
      </c>
      <c r="I1099" s="4">
        <v>372</v>
      </c>
      <c r="J1099" s="4">
        <v>241.41</v>
      </c>
      <c r="K1099" s="4">
        <v>292.54000000000002</v>
      </c>
      <c r="L1099" s="4">
        <v>292.54000000000002</v>
      </c>
      <c r="M1099" s="4">
        <v>0</v>
      </c>
      <c r="N1099" s="4">
        <v>0</v>
      </c>
      <c r="O1099" s="4">
        <v>0</v>
      </c>
      <c r="P1099" s="4">
        <v>0</v>
      </c>
    </row>
    <row r="1100" spans="1:16">
      <c r="A1100" s="3">
        <v>44211</v>
      </c>
      <c r="B1100" s="4">
        <v>66.8</v>
      </c>
      <c r="C1100" s="4">
        <v>67.87</v>
      </c>
      <c r="D1100" s="4">
        <v>66.03</v>
      </c>
      <c r="E1100" s="4">
        <v>64.739999999999995</v>
      </c>
      <c r="F1100" s="4">
        <v>67.459999999999994</v>
      </c>
      <c r="G1100" s="4">
        <v>67.87</v>
      </c>
      <c r="H1100" s="4">
        <v>73.02</v>
      </c>
      <c r="I1100" s="4">
        <v>0</v>
      </c>
      <c r="J1100" s="4">
        <v>0</v>
      </c>
      <c r="K1100" s="4">
        <v>0</v>
      </c>
      <c r="L1100" s="4">
        <v>0</v>
      </c>
      <c r="M1100" s="4">
        <v>66.3</v>
      </c>
      <c r="N1100" s="4">
        <v>0</v>
      </c>
      <c r="O1100" s="4">
        <v>84.24</v>
      </c>
      <c r="P1100" s="4">
        <v>91.24</v>
      </c>
    </row>
    <row r="1101" spans="1:16">
      <c r="A1101" s="3">
        <v>44216</v>
      </c>
      <c r="B1101" s="4">
        <v>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0</v>
      </c>
      <c r="I1101" s="4">
        <v>372.96</v>
      </c>
      <c r="J1101" s="4">
        <v>243.2</v>
      </c>
      <c r="K1101" s="4">
        <v>285.17</v>
      </c>
      <c r="L1101" s="4">
        <v>285.17</v>
      </c>
      <c r="M1101" s="4">
        <v>0</v>
      </c>
      <c r="N1101" s="4">
        <v>132.69999999999999</v>
      </c>
      <c r="O1101" s="4">
        <v>0</v>
      </c>
      <c r="P1101" s="4">
        <v>0</v>
      </c>
    </row>
    <row r="1102" spans="1:16">
      <c r="A1102" s="3">
        <v>44218</v>
      </c>
      <c r="B1102" s="4">
        <v>65.36</v>
      </c>
      <c r="C1102" s="4">
        <v>67.540000000000006</v>
      </c>
      <c r="D1102" s="4">
        <v>64.739999999999995</v>
      </c>
      <c r="E1102" s="4">
        <v>64.27</v>
      </c>
      <c r="F1102" s="4">
        <v>65.680000000000007</v>
      </c>
      <c r="G1102" s="4">
        <v>67.540000000000006</v>
      </c>
      <c r="H1102" s="4">
        <v>72.22</v>
      </c>
      <c r="I1102" s="4">
        <v>0</v>
      </c>
      <c r="J1102" s="4">
        <v>0</v>
      </c>
      <c r="K1102" s="4">
        <v>0</v>
      </c>
      <c r="L1102" s="4">
        <v>0</v>
      </c>
      <c r="M1102" s="4">
        <v>65.47</v>
      </c>
      <c r="N1102" s="4">
        <v>0</v>
      </c>
      <c r="O1102" s="4">
        <v>83.2</v>
      </c>
      <c r="P1102" s="4">
        <v>91.12</v>
      </c>
    </row>
    <row r="1103" spans="1:16">
      <c r="A1103" s="3">
        <v>44225</v>
      </c>
      <c r="B1103" s="4">
        <v>63.52</v>
      </c>
      <c r="C1103" s="4">
        <v>62.62</v>
      </c>
      <c r="D1103" s="4">
        <v>60.26</v>
      </c>
      <c r="E1103" s="4">
        <v>59.79</v>
      </c>
      <c r="F1103" s="4">
        <v>62.13</v>
      </c>
      <c r="G1103" s="4">
        <v>62.62</v>
      </c>
      <c r="H1103" s="4">
        <v>69.05</v>
      </c>
      <c r="I1103" s="4">
        <v>0</v>
      </c>
      <c r="J1103" s="4">
        <v>0</v>
      </c>
      <c r="K1103" s="4">
        <v>0</v>
      </c>
      <c r="L1103" s="4">
        <v>0</v>
      </c>
      <c r="M1103" s="4">
        <v>64.78</v>
      </c>
      <c r="N1103" s="4">
        <v>0</v>
      </c>
      <c r="O1103" s="4">
        <v>82.03</v>
      </c>
      <c r="P1103" s="4">
        <v>90.53</v>
      </c>
    </row>
    <row r="1104" spans="1:16">
      <c r="A1104" s="3">
        <v>44227</v>
      </c>
      <c r="B1104" s="4">
        <v>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0</v>
      </c>
      <c r="I1104" s="4">
        <v>379.41</v>
      </c>
      <c r="J1104" s="4">
        <v>238.62</v>
      </c>
      <c r="K1104" s="4">
        <v>280.62</v>
      </c>
      <c r="L1104" s="4">
        <v>280.62</v>
      </c>
      <c r="M1104" s="4">
        <v>0</v>
      </c>
      <c r="N1104" s="4">
        <v>132.97</v>
      </c>
      <c r="O1104" s="4">
        <v>0</v>
      </c>
      <c r="P1104" s="4">
        <v>0</v>
      </c>
    </row>
    <row r="1105" spans="1:16">
      <c r="A1105" s="3">
        <v>44232</v>
      </c>
      <c r="B1105" s="4">
        <v>62.29</v>
      </c>
      <c r="C1105" s="4">
        <v>59.34</v>
      </c>
      <c r="D1105" s="4">
        <v>43.59</v>
      </c>
      <c r="E1105" s="4">
        <v>47.27</v>
      </c>
      <c r="F1105" s="4">
        <v>57.4</v>
      </c>
      <c r="G1105" s="4">
        <v>59.34</v>
      </c>
      <c r="H1105" s="4">
        <v>68.25</v>
      </c>
      <c r="I1105" s="4">
        <v>0</v>
      </c>
      <c r="J1105" s="4">
        <v>0</v>
      </c>
      <c r="K1105" s="4">
        <v>0</v>
      </c>
      <c r="L1105" s="4">
        <v>0</v>
      </c>
      <c r="M1105" s="4">
        <v>65.61</v>
      </c>
      <c r="N1105" s="4">
        <v>0</v>
      </c>
      <c r="O1105" s="4">
        <v>83.2</v>
      </c>
      <c r="P1105" s="4">
        <v>90.94</v>
      </c>
    </row>
    <row r="1106" spans="1:16">
      <c r="A1106" s="3">
        <v>44237</v>
      </c>
      <c r="B1106" s="4">
        <v>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0</v>
      </c>
      <c r="I1106" s="4">
        <v>364.59</v>
      </c>
      <c r="J1106" s="4">
        <v>239.43</v>
      </c>
      <c r="K1106" s="4">
        <v>280.86</v>
      </c>
      <c r="L1106" s="4">
        <v>280.86</v>
      </c>
      <c r="M1106" s="4">
        <v>0</v>
      </c>
      <c r="N1106" s="4">
        <v>132.19</v>
      </c>
      <c r="O1106" s="4">
        <v>0</v>
      </c>
      <c r="P1106" s="4">
        <v>0</v>
      </c>
    </row>
    <row r="1107" spans="1:16">
      <c r="A1107" s="3">
        <v>44246</v>
      </c>
      <c r="B1107" s="4">
        <v>62.97</v>
      </c>
      <c r="C1107" s="4">
        <v>55.74</v>
      </c>
      <c r="D1107" s="4">
        <v>33.97</v>
      </c>
      <c r="E1107" s="4">
        <v>38.53</v>
      </c>
      <c r="F1107" s="4">
        <v>58.58</v>
      </c>
      <c r="G1107" s="4">
        <v>55.74</v>
      </c>
      <c r="H1107" s="4">
        <v>67.459999999999994</v>
      </c>
      <c r="I1107" s="4">
        <v>0</v>
      </c>
      <c r="J1107" s="4">
        <v>0</v>
      </c>
      <c r="K1107" s="4">
        <v>0</v>
      </c>
      <c r="L1107" s="4">
        <v>0</v>
      </c>
      <c r="M1107" s="4">
        <v>66.44</v>
      </c>
      <c r="N1107" s="4">
        <v>0</v>
      </c>
      <c r="O1107" s="4">
        <v>83.98</v>
      </c>
      <c r="P1107" s="4">
        <v>92.19</v>
      </c>
    </row>
    <row r="1108" spans="1:16">
      <c r="A1108" s="3">
        <v>44247</v>
      </c>
      <c r="B1108" s="4">
        <v>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0</v>
      </c>
      <c r="I1108" s="4">
        <v>367.94</v>
      </c>
      <c r="J1108" s="4">
        <v>245.34</v>
      </c>
      <c r="K1108" s="4">
        <v>290.08</v>
      </c>
      <c r="L1108" s="4">
        <v>290.08</v>
      </c>
      <c r="M1108" s="4">
        <v>0</v>
      </c>
      <c r="N1108" s="4">
        <v>0</v>
      </c>
      <c r="O1108" s="4">
        <v>0</v>
      </c>
      <c r="P1108" s="4">
        <v>0</v>
      </c>
    </row>
    <row r="1109" spans="1:16">
      <c r="A1109" s="3">
        <v>44253</v>
      </c>
      <c r="B1109" s="4">
        <v>64.150000000000006</v>
      </c>
      <c r="C1109" s="4">
        <v>58.69</v>
      </c>
      <c r="D1109" s="4">
        <v>44.23</v>
      </c>
      <c r="E1109" s="4">
        <v>43.72</v>
      </c>
      <c r="F1109" s="4">
        <v>60.36</v>
      </c>
      <c r="G1109" s="4">
        <v>58.69</v>
      </c>
      <c r="H1109" s="4">
        <v>68.25</v>
      </c>
      <c r="I1109" s="4">
        <v>0</v>
      </c>
      <c r="J1109" s="4">
        <v>0</v>
      </c>
      <c r="K1109" s="4">
        <v>0</v>
      </c>
      <c r="L1109" s="4">
        <v>0</v>
      </c>
      <c r="M1109" s="4">
        <v>66.16</v>
      </c>
      <c r="N1109" s="4">
        <v>0</v>
      </c>
      <c r="O1109" s="4">
        <v>83.85</v>
      </c>
      <c r="P1109" s="4">
        <v>92.28</v>
      </c>
    </row>
    <row r="1110" spans="1:16">
      <c r="A1110" s="3">
        <v>44255</v>
      </c>
      <c r="B1110" s="4">
        <v>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0</v>
      </c>
      <c r="I1110" s="4">
        <v>369.9</v>
      </c>
      <c r="J1110" s="4">
        <v>246.57</v>
      </c>
      <c r="K1110" s="4">
        <v>294.93</v>
      </c>
      <c r="L1110" s="4">
        <v>294.93</v>
      </c>
      <c r="M1110" s="4">
        <v>0</v>
      </c>
      <c r="N1110" s="4">
        <v>132.19</v>
      </c>
      <c r="O1110" s="4">
        <v>0</v>
      </c>
      <c r="P1110" s="4">
        <v>0</v>
      </c>
    </row>
    <row r="1111" spans="1:16">
      <c r="A1111" s="3">
        <v>44260</v>
      </c>
      <c r="B1111" s="4">
        <v>60.57</v>
      </c>
      <c r="C1111" s="4">
        <v>65.900000000000006</v>
      </c>
      <c r="D1111" s="4">
        <v>61.54</v>
      </c>
      <c r="E1111" s="4">
        <v>53.81</v>
      </c>
      <c r="F1111" s="4">
        <v>64.5</v>
      </c>
      <c r="G1111" s="4">
        <v>65.900000000000006</v>
      </c>
      <c r="H1111" s="4">
        <v>68.25</v>
      </c>
      <c r="I1111" s="4">
        <v>0</v>
      </c>
      <c r="J1111" s="4">
        <v>0</v>
      </c>
      <c r="K1111" s="4">
        <v>0</v>
      </c>
      <c r="L1111" s="4">
        <v>0</v>
      </c>
      <c r="M1111" s="4">
        <v>65.88</v>
      </c>
      <c r="N1111" s="4">
        <v>0</v>
      </c>
      <c r="O1111" s="4">
        <v>83.33</v>
      </c>
      <c r="P1111" s="4">
        <v>92.05</v>
      </c>
    </row>
    <row r="1112" spans="1:16">
      <c r="A1112" s="3">
        <v>44265</v>
      </c>
      <c r="B1112" s="4">
        <v>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I1112" s="4">
        <v>359.8</v>
      </c>
      <c r="J1112" s="4">
        <v>240.39</v>
      </c>
      <c r="K1112" s="4">
        <v>292.91000000000003</v>
      </c>
      <c r="L1112" s="4">
        <v>292.91000000000003</v>
      </c>
      <c r="M1112" s="4">
        <v>0</v>
      </c>
      <c r="N1112" s="4">
        <v>132.19</v>
      </c>
      <c r="O1112" s="4">
        <v>0</v>
      </c>
      <c r="P1112" s="4">
        <v>0</v>
      </c>
    </row>
    <row r="1113" spans="1:16">
      <c r="A1113" s="3">
        <v>44267</v>
      </c>
      <c r="B1113" s="4">
        <v>51.26</v>
      </c>
      <c r="C1113" s="4">
        <v>66.56</v>
      </c>
      <c r="D1113" s="4">
        <v>65.38</v>
      </c>
      <c r="E1113" s="4">
        <v>59.5</v>
      </c>
      <c r="F1113" s="4">
        <v>65.09</v>
      </c>
      <c r="G1113" s="4">
        <v>66.56</v>
      </c>
      <c r="H1113" s="4">
        <v>50.79</v>
      </c>
      <c r="I1113" s="4">
        <v>0</v>
      </c>
      <c r="J1113" s="4">
        <v>0</v>
      </c>
      <c r="K1113" s="4">
        <v>0</v>
      </c>
      <c r="L1113" s="4">
        <v>0</v>
      </c>
      <c r="M1113" s="4">
        <v>62.71</v>
      </c>
      <c r="N1113" s="4">
        <v>0</v>
      </c>
      <c r="O1113" s="4">
        <v>80.34</v>
      </c>
      <c r="P1113" s="4">
        <v>90.39</v>
      </c>
    </row>
    <row r="1114" spans="1:16">
      <c r="A1114" s="3">
        <v>44274</v>
      </c>
      <c r="B1114" s="4">
        <v>52.05</v>
      </c>
      <c r="C1114" s="4">
        <v>68.52</v>
      </c>
      <c r="D1114" s="4">
        <v>67.95</v>
      </c>
      <c r="E1114" s="4">
        <v>60.95</v>
      </c>
      <c r="F1114" s="4">
        <v>66.27</v>
      </c>
      <c r="G1114" s="4">
        <v>68.52</v>
      </c>
      <c r="H1114" s="4">
        <v>53.17</v>
      </c>
      <c r="I1114" s="4">
        <v>0</v>
      </c>
      <c r="J1114" s="4">
        <v>0</v>
      </c>
      <c r="K1114" s="4">
        <v>0</v>
      </c>
      <c r="L1114" s="4">
        <v>0</v>
      </c>
      <c r="M1114" s="4">
        <v>62.02</v>
      </c>
      <c r="N1114" s="4">
        <v>0</v>
      </c>
      <c r="O1114" s="4">
        <v>79.69</v>
      </c>
      <c r="P1114" s="4">
        <v>87.16</v>
      </c>
    </row>
    <row r="1115" spans="1:16">
      <c r="A1115" s="3">
        <v>44275</v>
      </c>
      <c r="B1115" s="4">
        <v>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4">
        <v>0</v>
      </c>
      <c r="I1115" s="4">
        <v>349.28</v>
      </c>
      <c r="J1115" s="4">
        <v>237.11</v>
      </c>
      <c r="K1115" s="4">
        <v>290.27</v>
      </c>
      <c r="L1115" s="4">
        <v>290.27</v>
      </c>
      <c r="M1115" s="4">
        <v>0</v>
      </c>
      <c r="N1115" s="4">
        <v>0</v>
      </c>
      <c r="O1115" s="4">
        <v>0</v>
      </c>
      <c r="P1115" s="4">
        <v>0</v>
      </c>
    </row>
    <row r="1116" spans="1:16">
      <c r="A1116" s="3">
        <v>44281</v>
      </c>
      <c r="B1116" s="4">
        <v>46.72</v>
      </c>
      <c r="C1116" s="4">
        <v>68.52</v>
      </c>
      <c r="D1116" s="4">
        <v>70.510000000000005</v>
      </c>
      <c r="E1116" s="4">
        <v>62.63</v>
      </c>
      <c r="F1116" s="4">
        <v>66.27</v>
      </c>
      <c r="G1116" s="4">
        <v>68.52</v>
      </c>
      <c r="H1116" s="4">
        <v>46.03</v>
      </c>
      <c r="I1116" s="4">
        <v>0</v>
      </c>
      <c r="J1116" s="4">
        <v>0</v>
      </c>
      <c r="K1116" s="4">
        <v>0</v>
      </c>
      <c r="L1116" s="4">
        <v>0</v>
      </c>
      <c r="M1116" s="4">
        <v>61.88</v>
      </c>
      <c r="N1116" s="4">
        <v>0</v>
      </c>
      <c r="O1116" s="4">
        <v>79.56</v>
      </c>
      <c r="P1116" s="4">
        <v>88.3</v>
      </c>
    </row>
    <row r="1117" spans="1:16">
      <c r="A1117" s="3">
        <v>44288</v>
      </c>
      <c r="B1117" s="4">
        <v>45.01</v>
      </c>
      <c r="C1117" s="4">
        <v>68.849999999999994</v>
      </c>
      <c r="D1117" s="4">
        <v>70.510000000000005</v>
      </c>
      <c r="E1117" s="4">
        <v>63.15</v>
      </c>
      <c r="F1117" s="4">
        <v>65.680000000000007</v>
      </c>
      <c r="G1117" s="4">
        <v>68.849999999999994</v>
      </c>
      <c r="H1117" s="4">
        <v>45.24</v>
      </c>
      <c r="I1117" s="4">
        <v>0</v>
      </c>
      <c r="J1117" s="4">
        <v>0</v>
      </c>
      <c r="K1117" s="4">
        <v>0</v>
      </c>
      <c r="L1117" s="4">
        <v>0</v>
      </c>
      <c r="M1117" s="4">
        <v>59.94</v>
      </c>
      <c r="N1117" s="4">
        <v>0</v>
      </c>
      <c r="O1117" s="4">
        <v>77.47</v>
      </c>
      <c r="P1117" s="4">
        <v>86.92</v>
      </c>
    </row>
    <row r="1118" spans="1:16">
      <c r="A1118" s="3">
        <v>44295</v>
      </c>
      <c r="B1118" s="4">
        <v>41.82</v>
      </c>
      <c r="C1118" s="4">
        <v>67.540000000000006</v>
      </c>
      <c r="D1118" s="4">
        <v>71.790000000000006</v>
      </c>
      <c r="E1118" s="4">
        <v>64.13</v>
      </c>
      <c r="F1118" s="4">
        <v>66.86</v>
      </c>
      <c r="G1118" s="4">
        <v>67.540000000000006</v>
      </c>
      <c r="H1118" s="4">
        <v>45.24</v>
      </c>
      <c r="I1118" s="4">
        <v>0</v>
      </c>
      <c r="J1118" s="4">
        <v>0</v>
      </c>
      <c r="K1118" s="4">
        <v>0</v>
      </c>
      <c r="L1118" s="4">
        <v>0</v>
      </c>
      <c r="M1118" s="4">
        <v>60.36</v>
      </c>
      <c r="N1118" s="4">
        <v>0</v>
      </c>
      <c r="O1118" s="4">
        <v>77.86</v>
      </c>
      <c r="P1118" s="4">
        <v>86.94</v>
      </c>
    </row>
    <row r="1119" spans="1:16">
      <c r="A1119" s="3">
        <v>44302</v>
      </c>
      <c r="B1119" s="4">
        <v>46.3</v>
      </c>
      <c r="C1119" s="4">
        <v>68.52</v>
      </c>
      <c r="D1119" s="4">
        <v>71.790000000000006</v>
      </c>
      <c r="E1119" s="4">
        <v>64.83</v>
      </c>
      <c r="F1119" s="4">
        <v>67.459999999999994</v>
      </c>
      <c r="G1119" s="4">
        <v>68.52</v>
      </c>
      <c r="H1119" s="4">
        <v>47.62</v>
      </c>
      <c r="I1119" s="4">
        <v>0</v>
      </c>
      <c r="J1119" s="4">
        <v>0</v>
      </c>
      <c r="K1119" s="4">
        <v>0</v>
      </c>
      <c r="L1119" s="4">
        <v>0</v>
      </c>
      <c r="M1119" s="4">
        <v>60.08</v>
      </c>
      <c r="N1119" s="4">
        <v>0</v>
      </c>
      <c r="O1119" s="4">
        <v>78.13</v>
      </c>
      <c r="P1119" s="4">
        <v>87.67</v>
      </c>
    </row>
    <row r="1120" spans="1:16">
      <c r="A1120" s="3">
        <v>44306</v>
      </c>
      <c r="B1120" s="4">
        <v>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4">
        <v>0</v>
      </c>
      <c r="I1120" s="4">
        <v>384.5</v>
      </c>
      <c r="J1120" s="4">
        <v>242.85</v>
      </c>
      <c r="K1120" s="4">
        <v>304.55</v>
      </c>
      <c r="L1120" s="4">
        <v>304.55</v>
      </c>
      <c r="M1120" s="4">
        <v>0</v>
      </c>
      <c r="N1120" s="4">
        <v>0</v>
      </c>
      <c r="O1120" s="4">
        <v>0</v>
      </c>
      <c r="P1120" s="4">
        <v>0</v>
      </c>
    </row>
    <row r="1121" spans="1:16">
      <c r="A1121" s="3">
        <v>44309</v>
      </c>
      <c r="B1121" s="4">
        <v>46.96</v>
      </c>
      <c r="C1121" s="4">
        <v>69.84</v>
      </c>
      <c r="D1121" s="4">
        <v>71.790000000000006</v>
      </c>
      <c r="E1121" s="4">
        <v>64.88</v>
      </c>
      <c r="F1121" s="4">
        <v>68.64</v>
      </c>
      <c r="G1121" s="4">
        <v>69.84</v>
      </c>
      <c r="H1121" s="4">
        <v>49.21</v>
      </c>
      <c r="I1121" s="4">
        <v>0</v>
      </c>
      <c r="J1121" s="4">
        <v>0</v>
      </c>
      <c r="K1121" s="4">
        <v>0</v>
      </c>
      <c r="L1121" s="4">
        <v>0</v>
      </c>
      <c r="M1121" s="4">
        <v>61.46</v>
      </c>
      <c r="N1121" s="4">
        <v>0</v>
      </c>
      <c r="O1121" s="4">
        <v>79.430000000000007</v>
      </c>
      <c r="P1121" s="4">
        <v>88.75</v>
      </c>
    </row>
    <row r="1122" spans="1:16">
      <c r="A1122" s="3">
        <v>44316</v>
      </c>
      <c r="B1122" s="4">
        <v>47.33</v>
      </c>
      <c r="C1122" s="4">
        <v>70.819999999999993</v>
      </c>
      <c r="D1122" s="4">
        <v>71.790000000000006</v>
      </c>
      <c r="E1122" s="4">
        <v>65.62</v>
      </c>
      <c r="F1122" s="4">
        <v>68.64</v>
      </c>
      <c r="G1122" s="4">
        <v>70.819999999999993</v>
      </c>
      <c r="H1122" s="4">
        <v>50</v>
      </c>
      <c r="I1122" s="4">
        <v>415.71</v>
      </c>
      <c r="J1122" s="4">
        <v>246.51</v>
      </c>
      <c r="K1122" s="4">
        <v>311.61</v>
      </c>
      <c r="L1122" s="4">
        <v>311.61</v>
      </c>
      <c r="M1122" s="4">
        <v>61.88</v>
      </c>
      <c r="N1122" s="4">
        <v>0</v>
      </c>
      <c r="O1122" s="4">
        <v>80.08</v>
      </c>
      <c r="P1122" s="4">
        <v>89.93</v>
      </c>
    </row>
    <row r="1123" spans="1:16">
      <c r="A1123" s="3">
        <v>44323</v>
      </c>
      <c r="B1123" s="4">
        <v>48.73</v>
      </c>
      <c r="C1123" s="4">
        <v>71.48</v>
      </c>
      <c r="D1123" s="4">
        <v>69.87</v>
      </c>
      <c r="E1123" s="4">
        <v>65.37</v>
      </c>
      <c r="F1123" s="4">
        <v>68.05</v>
      </c>
      <c r="G1123" s="4">
        <v>71.48</v>
      </c>
      <c r="H1123" s="4">
        <v>50</v>
      </c>
      <c r="I1123" s="4">
        <v>0</v>
      </c>
      <c r="J1123" s="4">
        <v>0</v>
      </c>
      <c r="K1123" s="4">
        <v>0</v>
      </c>
      <c r="L1123" s="4">
        <v>0</v>
      </c>
      <c r="M1123" s="4">
        <v>62.02</v>
      </c>
      <c r="N1123" s="4">
        <v>0</v>
      </c>
      <c r="O1123" s="4">
        <v>80.47</v>
      </c>
      <c r="P1123" s="4">
        <v>90.59</v>
      </c>
    </row>
    <row r="1124" spans="1:16">
      <c r="A1124" s="3">
        <v>44326</v>
      </c>
      <c r="B1124" s="4">
        <v>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I1124" s="4">
        <v>405.68</v>
      </c>
      <c r="J1124" s="4">
        <v>250.68</v>
      </c>
      <c r="K1124" s="4">
        <v>312.85000000000002</v>
      </c>
      <c r="L1124" s="4">
        <v>312.85000000000002</v>
      </c>
      <c r="M1124" s="4">
        <v>0</v>
      </c>
      <c r="N1124" s="4">
        <v>0</v>
      </c>
      <c r="O1124" s="4">
        <v>0</v>
      </c>
      <c r="P1124" s="4">
        <v>0</v>
      </c>
    </row>
    <row r="1125" spans="1:16">
      <c r="A1125" s="3">
        <v>44330</v>
      </c>
      <c r="B1125" s="4">
        <v>47.72</v>
      </c>
      <c r="C1125" s="4">
        <v>71.48</v>
      </c>
      <c r="D1125" s="4">
        <v>71.790000000000006</v>
      </c>
      <c r="E1125" s="4">
        <v>65.760000000000005</v>
      </c>
      <c r="F1125" s="4">
        <v>69.23</v>
      </c>
      <c r="G1125" s="4">
        <v>71.48</v>
      </c>
      <c r="H1125" s="4">
        <v>50.79</v>
      </c>
      <c r="I1125" s="4">
        <v>0</v>
      </c>
      <c r="J1125" s="4">
        <v>0</v>
      </c>
      <c r="K1125" s="4">
        <v>0</v>
      </c>
      <c r="L1125" s="4">
        <v>0</v>
      </c>
      <c r="M1125" s="4">
        <v>62.02</v>
      </c>
      <c r="N1125" s="4">
        <v>0</v>
      </c>
      <c r="O1125" s="4">
        <v>80.34</v>
      </c>
      <c r="P1125" s="4">
        <v>90.87</v>
      </c>
    </row>
    <row r="1126" spans="1:16">
      <c r="A1126" s="3">
        <v>44336</v>
      </c>
      <c r="B1126" s="4">
        <v>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0</v>
      </c>
      <c r="I1126" s="4">
        <v>394.83</v>
      </c>
      <c r="J1126" s="4">
        <v>252.81</v>
      </c>
      <c r="K1126" s="4">
        <v>323.33999999999997</v>
      </c>
      <c r="L1126" s="4">
        <v>323.33999999999997</v>
      </c>
      <c r="M1126" s="4">
        <v>0</v>
      </c>
      <c r="N1126" s="4">
        <v>0</v>
      </c>
      <c r="O1126" s="4">
        <v>0</v>
      </c>
      <c r="P1126" s="4">
        <v>0</v>
      </c>
    </row>
    <row r="1127" spans="1:16">
      <c r="A1127" s="3">
        <v>44337</v>
      </c>
      <c r="B1127" s="4">
        <v>47.03</v>
      </c>
      <c r="C1127" s="4">
        <v>71.150000000000006</v>
      </c>
      <c r="D1127" s="4">
        <v>71.790000000000006</v>
      </c>
      <c r="E1127" s="4">
        <v>65.95</v>
      </c>
      <c r="F1127" s="4">
        <v>69.23</v>
      </c>
      <c r="G1127" s="4">
        <v>71.150000000000006</v>
      </c>
      <c r="H1127" s="4">
        <v>50.79</v>
      </c>
      <c r="I1127" s="4">
        <v>0</v>
      </c>
      <c r="J1127" s="4">
        <v>0</v>
      </c>
      <c r="K1127" s="4">
        <v>0</v>
      </c>
      <c r="L1127" s="4">
        <v>0</v>
      </c>
      <c r="M1127" s="4">
        <v>62.15</v>
      </c>
      <c r="N1127" s="4">
        <v>0</v>
      </c>
      <c r="O1127" s="4">
        <v>80.209999999999994</v>
      </c>
      <c r="P1127" s="4">
        <v>91.18</v>
      </c>
    </row>
    <row r="1128" spans="1:16">
      <c r="A1128" s="3">
        <v>44344</v>
      </c>
      <c r="B1128" s="4">
        <v>48.73</v>
      </c>
      <c r="C1128" s="4">
        <v>69.510000000000005</v>
      </c>
      <c r="D1128" s="4">
        <v>69.87</v>
      </c>
      <c r="E1128" s="4">
        <v>65.34</v>
      </c>
      <c r="F1128" s="4">
        <v>67.459999999999994</v>
      </c>
      <c r="G1128" s="4">
        <v>69.510000000000005</v>
      </c>
      <c r="H1128" s="4">
        <v>50.79</v>
      </c>
      <c r="I1128" s="4">
        <v>0</v>
      </c>
      <c r="J1128" s="4">
        <v>0</v>
      </c>
      <c r="K1128" s="4">
        <v>0</v>
      </c>
      <c r="L1128" s="4">
        <v>0</v>
      </c>
      <c r="M1128" s="4">
        <v>62.43</v>
      </c>
      <c r="N1128" s="4">
        <v>0</v>
      </c>
      <c r="O1128" s="4">
        <v>80.989999999999995</v>
      </c>
      <c r="P1128" s="4">
        <v>91.41</v>
      </c>
    </row>
    <row r="1129" spans="1:16">
      <c r="A1129" s="3">
        <v>44347</v>
      </c>
      <c r="B1129" s="4">
        <v>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  <c r="I1129" s="4">
        <v>387.62</v>
      </c>
      <c r="J1129" s="4">
        <v>244.72</v>
      </c>
      <c r="K1129" s="4">
        <v>313.24</v>
      </c>
      <c r="L1129" s="4">
        <v>313.24</v>
      </c>
      <c r="M1129" s="4">
        <v>0</v>
      </c>
      <c r="N1129" s="4">
        <v>0</v>
      </c>
      <c r="O1129" s="4">
        <v>0</v>
      </c>
      <c r="P1129" s="4">
        <v>0</v>
      </c>
    </row>
    <row r="1130" spans="1:16">
      <c r="A1130" s="3">
        <v>44351</v>
      </c>
      <c r="B1130" s="4">
        <v>47.92</v>
      </c>
      <c r="C1130" s="4">
        <v>72.13</v>
      </c>
      <c r="D1130" s="4">
        <v>69.23</v>
      </c>
      <c r="E1130" s="4">
        <v>64.83</v>
      </c>
      <c r="F1130" s="4">
        <v>68.64</v>
      </c>
      <c r="G1130" s="4">
        <v>72.13</v>
      </c>
      <c r="H1130" s="4">
        <v>49.21</v>
      </c>
      <c r="I1130" s="4">
        <v>0</v>
      </c>
      <c r="J1130" s="4">
        <v>0</v>
      </c>
      <c r="K1130" s="4">
        <v>0</v>
      </c>
      <c r="L1130" s="4">
        <v>0</v>
      </c>
      <c r="M1130" s="4">
        <v>62.29</v>
      </c>
      <c r="N1130" s="4">
        <v>0</v>
      </c>
      <c r="O1130" s="4">
        <v>80.86</v>
      </c>
      <c r="P1130" s="4">
        <v>91.89</v>
      </c>
    </row>
    <row r="1131" spans="1:16">
      <c r="A1131" s="3">
        <v>44357</v>
      </c>
      <c r="B1131" s="4">
        <v>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0</v>
      </c>
      <c r="I1131" s="4">
        <v>394.75</v>
      </c>
      <c r="J1131" s="4">
        <v>251.61</v>
      </c>
      <c r="K1131" s="4">
        <v>320.69</v>
      </c>
      <c r="L1131" s="4">
        <v>320.69</v>
      </c>
      <c r="M1131" s="4">
        <v>0</v>
      </c>
      <c r="N1131" s="4">
        <v>0</v>
      </c>
      <c r="O1131" s="4">
        <v>0</v>
      </c>
      <c r="P1131" s="4">
        <v>0</v>
      </c>
    </row>
    <row r="1132" spans="1:16">
      <c r="A1132" s="3">
        <v>44358</v>
      </c>
      <c r="B1132" s="4">
        <v>47.33</v>
      </c>
      <c r="C1132" s="4">
        <v>72.13</v>
      </c>
      <c r="D1132" s="4">
        <v>71.150000000000006</v>
      </c>
      <c r="E1132" s="4">
        <v>65.39</v>
      </c>
      <c r="F1132" s="4">
        <v>68.05</v>
      </c>
      <c r="G1132" s="4">
        <v>72.13</v>
      </c>
      <c r="H1132" s="4">
        <v>48.41</v>
      </c>
      <c r="I1132" s="4">
        <v>0</v>
      </c>
      <c r="J1132" s="4">
        <v>0</v>
      </c>
      <c r="K1132" s="4">
        <v>0</v>
      </c>
      <c r="L1132" s="4">
        <v>0</v>
      </c>
      <c r="M1132" s="4">
        <v>61.74</v>
      </c>
      <c r="N1132" s="4">
        <v>0</v>
      </c>
      <c r="O1132" s="4">
        <v>80.34</v>
      </c>
      <c r="P1132" s="4">
        <v>91.69</v>
      </c>
    </row>
    <row r="1133" spans="1:16">
      <c r="A1133" s="3">
        <v>44365</v>
      </c>
      <c r="B1133" s="4">
        <v>47.16</v>
      </c>
      <c r="C1133" s="4">
        <v>72.790000000000006</v>
      </c>
      <c r="D1133" s="4">
        <v>71.150000000000006</v>
      </c>
      <c r="E1133" s="4">
        <v>64.27</v>
      </c>
      <c r="F1133" s="4">
        <v>69.23</v>
      </c>
      <c r="G1133" s="4">
        <v>72.790000000000006</v>
      </c>
      <c r="H1133" s="4">
        <v>48.41</v>
      </c>
      <c r="I1133" s="4">
        <v>0</v>
      </c>
      <c r="J1133" s="4">
        <v>0</v>
      </c>
      <c r="K1133" s="4">
        <v>0</v>
      </c>
      <c r="L1133" s="4">
        <v>0</v>
      </c>
      <c r="M1133" s="4">
        <v>61.19</v>
      </c>
      <c r="N1133" s="4">
        <v>0</v>
      </c>
      <c r="O1133" s="4">
        <v>80.209999999999994</v>
      </c>
      <c r="P1133" s="4">
        <v>91.67</v>
      </c>
    </row>
    <row r="1134" spans="1:16">
      <c r="A1134" s="3">
        <v>44367</v>
      </c>
      <c r="B1134" s="4">
        <v>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0</v>
      </c>
      <c r="I1134" s="4">
        <v>401.3</v>
      </c>
      <c r="J1134" s="4">
        <v>255.12</v>
      </c>
      <c r="K1134" s="4">
        <v>324.18</v>
      </c>
      <c r="L1134" s="4">
        <v>324.18</v>
      </c>
      <c r="M1134" s="4">
        <v>0</v>
      </c>
      <c r="N1134" s="4">
        <v>0</v>
      </c>
      <c r="O1134" s="4">
        <v>0</v>
      </c>
      <c r="P1134" s="4">
        <v>0</v>
      </c>
    </row>
    <row r="1135" spans="1:16">
      <c r="A1135" s="3">
        <v>44372</v>
      </c>
      <c r="B1135" s="4">
        <v>39.99</v>
      </c>
      <c r="C1135" s="4">
        <v>70.819999999999993</v>
      </c>
      <c r="D1135" s="4">
        <v>71.790000000000006</v>
      </c>
      <c r="E1135" s="4">
        <v>63.52</v>
      </c>
      <c r="F1135" s="4">
        <v>68.64</v>
      </c>
      <c r="G1135" s="4">
        <v>70.819999999999993</v>
      </c>
      <c r="H1135" s="4">
        <v>50</v>
      </c>
      <c r="I1135" s="4">
        <v>0</v>
      </c>
      <c r="J1135" s="4">
        <v>0</v>
      </c>
      <c r="K1135" s="4">
        <v>0</v>
      </c>
      <c r="L1135" s="4">
        <v>0</v>
      </c>
      <c r="M1135" s="4">
        <v>60.91</v>
      </c>
      <c r="N1135" s="4">
        <v>0</v>
      </c>
      <c r="O1135" s="4">
        <v>79.69</v>
      </c>
      <c r="P1135" s="4">
        <v>91.17</v>
      </c>
    </row>
    <row r="1136" spans="1:16">
      <c r="A1136" s="3">
        <v>44377</v>
      </c>
      <c r="B1136" s="4">
        <v>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I1136" s="4">
        <v>396.98</v>
      </c>
      <c r="J1136" s="4">
        <v>244.85</v>
      </c>
      <c r="K1136" s="4">
        <v>312.68</v>
      </c>
      <c r="L1136" s="4">
        <v>312.68</v>
      </c>
      <c r="M1136" s="4">
        <v>0</v>
      </c>
      <c r="N1136" s="4">
        <v>0</v>
      </c>
      <c r="O1136" s="4">
        <v>0</v>
      </c>
      <c r="P1136" s="4">
        <v>0</v>
      </c>
    </row>
    <row r="1137" spans="1:16">
      <c r="A1137" s="3">
        <v>44379</v>
      </c>
      <c r="B1137" s="4">
        <v>14.01</v>
      </c>
      <c r="C1137" s="4">
        <v>64.92</v>
      </c>
      <c r="D1137" s="4">
        <v>70.510000000000005</v>
      </c>
      <c r="E1137" s="4">
        <v>62.35</v>
      </c>
      <c r="F1137" s="4">
        <v>60.59</v>
      </c>
      <c r="G1137" s="4">
        <v>64.92</v>
      </c>
      <c r="H1137" s="4">
        <v>3.97</v>
      </c>
      <c r="I1137" s="4">
        <v>0</v>
      </c>
      <c r="J1137" s="4">
        <v>0</v>
      </c>
      <c r="K1137" s="4">
        <v>0</v>
      </c>
      <c r="L1137" s="4">
        <v>0</v>
      </c>
      <c r="M1137" s="4">
        <v>41.99</v>
      </c>
      <c r="N1137" s="4">
        <v>0</v>
      </c>
      <c r="O1137" s="4">
        <v>57.94</v>
      </c>
      <c r="P1137" s="4">
        <v>81.010000000000005</v>
      </c>
    </row>
    <row r="1138" spans="1:16">
      <c r="A1138" s="3">
        <v>44386</v>
      </c>
      <c r="B1138" s="4">
        <v>70.98</v>
      </c>
      <c r="C1138" s="4">
        <v>66.89</v>
      </c>
      <c r="D1138" s="4">
        <v>70.510000000000005</v>
      </c>
      <c r="E1138" s="4">
        <v>62.59</v>
      </c>
      <c r="F1138" s="4">
        <v>65.680000000000007</v>
      </c>
      <c r="G1138" s="4">
        <v>66.89</v>
      </c>
      <c r="H1138" s="4">
        <v>49.21</v>
      </c>
      <c r="I1138" s="4">
        <v>0</v>
      </c>
      <c r="J1138" s="4">
        <v>0</v>
      </c>
      <c r="K1138" s="4">
        <v>0</v>
      </c>
      <c r="L1138" s="4">
        <v>0</v>
      </c>
      <c r="M1138" s="4">
        <v>59.53</v>
      </c>
      <c r="N1138" s="4">
        <v>0</v>
      </c>
      <c r="O1138" s="4">
        <v>78.260000000000005</v>
      </c>
      <c r="P1138" s="4">
        <v>86</v>
      </c>
    </row>
    <row r="1139" spans="1:16">
      <c r="A1139" s="3">
        <v>44387</v>
      </c>
      <c r="B1139" s="4">
        <v>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0</v>
      </c>
      <c r="I1139" s="4">
        <v>372.44</v>
      </c>
      <c r="J1139" s="4">
        <v>236.78</v>
      </c>
      <c r="K1139" s="4">
        <v>298.87</v>
      </c>
      <c r="L1139" s="4">
        <v>298.87</v>
      </c>
      <c r="M1139" s="4">
        <v>0</v>
      </c>
      <c r="N1139" s="4">
        <v>0</v>
      </c>
      <c r="O1139" s="4">
        <v>0</v>
      </c>
      <c r="P1139" s="4">
        <v>0</v>
      </c>
    </row>
    <row r="1140" spans="1:16">
      <c r="A1140" s="3">
        <v>44393</v>
      </c>
      <c r="B1140" s="4">
        <v>71.61</v>
      </c>
      <c r="C1140" s="4">
        <v>67.540000000000006</v>
      </c>
      <c r="D1140" s="4">
        <v>70.510000000000005</v>
      </c>
      <c r="E1140" s="4">
        <v>63.1</v>
      </c>
      <c r="F1140" s="4">
        <v>65.680000000000007</v>
      </c>
      <c r="G1140" s="4">
        <v>67.540000000000006</v>
      </c>
      <c r="H1140" s="4">
        <v>47.62</v>
      </c>
      <c r="I1140" s="4">
        <v>0</v>
      </c>
      <c r="J1140" s="4">
        <v>0</v>
      </c>
      <c r="K1140" s="4">
        <v>0</v>
      </c>
      <c r="L1140" s="4">
        <v>0</v>
      </c>
      <c r="M1140" s="4">
        <v>58.56</v>
      </c>
      <c r="N1140" s="4">
        <v>0</v>
      </c>
      <c r="O1140" s="4">
        <v>76.69</v>
      </c>
      <c r="P1140" s="4">
        <v>88.55</v>
      </c>
    </row>
    <row r="1141" spans="1:16">
      <c r="A1141" s="3">
        <v>44397</v>
      </c>
      <c r="B1141" s="4">
        <v>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0</v>
      </c>
      <c r="I1141" s="4">
        <v>391.15</v>
      </c>
      <c r="J1141" s="4">
        <v>236.78</v>
      </c>
      <c r="K1141" s="4">
        <v>305.12</v>
      </c>
      <c r="L1141" s="4">
        <v>305.12</v>
      </c>
      <c r="M1141" s="4">
        <v>0</v>
      </c>
      <c r="N1141" s="4">
        <v>0</v>
      </c>
      <c r="O1141" s="4">
        <v>0</v>
      </c>
      <c r="P1141" s="4">
        <v>0</v>
      </c>
    </row>
    <row r="1142" spans="1:16">
      <c r="A1142" s="3">
        <v>44400</v>
      </c>
      <c r="B1142" s="4">
        <v>71.92</v>
      </c>
      <c r="C1142" s="4">
        <v>63.61</v>
      </c>
      <c r="D1142" s="4">
        <v>70.510000000000005</v>
      </c>
      <c r="E1142" s="4">
        <v>62.03</v>
      </c>
      <c r="F1142" s="4">
        <v>65.680000000000007</v>
      </c>
      <c r="G1142" s="4">
        <v>63.61</v>
      </c>
      <c r="H1142" s="4">
        <v>52.38</v>
      </c>
      <c r="I1142" s="4">
        <v>0</v>
      </c>
      <c r="J1142" s="4">
        <v>0</v>
      </c>
      <c r="K1142" s="4">
        <v>0</v>
      </c>
      <c r="L1142" s="4">
        <v>0</v>
      </c>
      <c r="M1142" s="4">
        <v>57.6</v>
      </c>
      <c r="N1142" s="4">
        <v>0</v>
      </c>
      <c r="O1142" s="4">
        <v>75.650000000000006</v>
      </c>
      <c r="P1142" s="4">
        <v>88.04</v>
      </c>
    </row>
    <row r="1143" spans="1:16">
      <c r="A1143" s="3">
        <v>44407</v>
      </c>
      <c r="B1143" s="4">
        <v>71.92</v>
      </c>
      <c r="C1143" s="4">
        <v>64.59</v>
      </c>
      <c r="D1143" s="4">
        <v>69.23</v>
      </c>
      <c r="E1143" s="4">
        <v>60.91</v>
      </c>
      <c r="F1143" s="4">
        <v>65.09</v>
      </c>
      <c r="G1143" s="4">
        <v>64.59</v>
      </c>
      <c r="H1143" s="4">
        <v>50.79</v>
      </c>
      <c r="I1143" s="4">
        <v>0</v>
      </c>
      <c r="J1143" s="4">
        <v>0</v>
      </c>
      <c r="K1143" s="4">
        <v>0</v>
      </c>
      <c r="L1143" s="4">
        <v>0</v>
      </c>
      <c r="M1143" s="4">
        <v>57.04</v>
      </c>
      <c r="N1143" s="4">
        <v>0</v>
      </c>
      <c r="O1143" s="4">
        <v>74.349999999999994</v>
      </c>
      <c r="P1143" s="4">
        <v>86.83</v>
      </c>
    </row>
    <row r="1144" spans="1:16">
      <c r="A1144" s="3">
        <v>44408</v>
      </c>
      <c r="B1144" s="4">
        <v>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0</v>
      </c>
      <c r="I1144" s="4">
        <v>389.83</v>
      </c>
      <c r="J1144" s="4">
        <v>239.37</v>
      </c>
      <c r="K1144" s="4">
        <v>303.42</v>
      </c>
      <c r="L1144" s="4">
        <v>303.42</v>
      </c>
      <c r="M1144" s="4">
        <v>0</v>
      </c>
      <c r="N1144" s="4">
        <v>0</v>
      </c>
      <c r="O1144" s="4">
        <v>0</v>
      </c>
      <c r="P1144" s="4">
        <v>0</v>
      </c>
    </row>
    <row r="1145" spans="1:16">
      <c r="A1145" s="3">
        <v>44414</v>
      </c>
      <c r="B1145" s="4">
        <v>71.92</v>
      </c>
      <c r="C1145" s="4">
        <v>64.260000000000005</v>
      </c>
      <c r="D1145" s="4">
        <v>68.59</v>
      </c>
      <c r="E1145" s="4">
        <v>59.36</v>
      </c>
      <c r="F1145" s="4">
        <v>65.680000000000007</v>
      </c>
      <c r="G1145" s="4">
        <v>64.260000000000005</v>
      </c>
      <c r="H1145" s="4">
        <v>52.38</v>
      </c>
      <c r="I1145" s="4">
        <v>0</v>
      </c>
      <c r="J1145" s="4">
        <v>0</v>
      </c>
      <c r="K1145" s="4">
        <v>0</v>
      </c>
      <c r="L1145" s="4">
        <v>0</v>
      </c>
      <c r="M1145" s="4">
        <v>57.18</v>
      </c>
      <c r="N1145" s="4">
        <v>0</v>
      </c>
      <c r="O1145" s="4">
        <v>74.61</v>
      </c>
      <c r="P1145" s="4">
        <v>85.73</v>
      </c>
    </row>
    <row r="1146" spans="1:16">
      <c r="A1146" s="3">
        <v>44418</v>
      </c>
      <c r="B1146" s="4">
        <v>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0</v>
      </c>
      <c r="I1146" s="4">
        <v>362.66</v>
      </c>
      <c r="J1146" s="4">
        <v>233.77</v>
      </c>
      <c r="K1146" s="4">
        <v>296.39</v>
      </c>
      <c r="L1146" s="4">
        <v>296.39</v>
      </c>
      <c r="M1146" s="4">
        <v>0</v>
      </c>
      <c r="N1146" s="4">
        <v>0</v>
      </c>
      <c r="O1146" s="4">
        <v>0</v>
      </c>
      <c r="P1146" s="4">
        <v>0</v>
      </c>
    </row>
    <row r="1147" spans="1:16">
      <c r="A1147" s="3">
        <v>44421</v>
      </c>
      <c r="B1147" s="4">
        <v>74.5</v>
      </c>
      <c r="C1147" s="4">
        <v>63.28</v>
      </c>
      <c r="D1147" s="4">
        <v>66.67</v>
      </c>
      <c r="E1147" s="4">
        <v>59.5</v>
      </c>
      <c r="F1147" s="4">
        <v>64.5</v>
      </c>
      <c r="G1147" s="4">
        <v>63.28</v>
      </c>
      <c r="H1147" s="4">
        <v>52.38</v>
      </c>
      <c r="I1147" s="4">
        <v>0</v>
      </c>
      <c r="J1147" s="4">
        <v>0</v>
      </c>
      <c r="K1147" s="4">
        <v>0</v>
      </c>
      <c r="L1147" s="4">
        <v>0</v>
      </c>
      <c r="M1147" s="4">
        <v>57.6</v>
      </c>
      <c r="N1147" s="4">
        <v>0</v>
      </c>
      <c r="O1147" s="4">
        <v>75</v>
      </c>
      <c r="P1147" s="4">
        <v>85.89</v>
      </c>
    </row>
    <row r="1148" spans="1:16">
      <c r="A1148" s="3">
        <v>44428</v>
      </c>
      <c r="B1148" s="4">
        <v>74.11</v>
      </c>
      <c r="C1148" s="4">
        <v>63.28</v>
      </c>
      <c r="D1148" s="4">
        <v>66.67</v>
      </c>
      <c r="E1148" s="4">
        <v>59.88</v>
      </c>
      <c r="F1148" s="4">
        <v>66.27</v>
      </c>
      <c r="G1148" s="4">
        <v>63.28</v>
      </c>
      <c r="H1148" s="4">
        <v>53.17</v>
      </c>
      <c r="I1148" s="4">
        <v>346.54</v>
      </c>
      <c r="J1148" s="4">
        <v>232.57</v>
      </c>
      <c r="K1148" s="4">
        <v>280.36</v>
      </c>
      <c r="L1148" s="4">
        <v>280.36</v>
      </c>
      <c r="M1148" s="4">
        <v>57.18</v>
      </c>
      <c r="N1148" s="4">
        <v>0</v>
      </c>
      <c r="O1148" s="4">
        <v>73.569999999999993</v>
      </c>
      <c r="P1148" s="4">
        <v>85.47</v>
      </c>
    </row>
    <row r="1149" spans="1:16">
      <c r="A1149" s="3">
        <v>44435</v>
      </c>
      <c r="B1149" s="4">
        <v>74.5</v>
      </c>
      <c r="C1149" s="4">
        <v>64.260000000000005</v>
      </c>
      <c r="D1149" s="4">
        <v>66.67</v>
      </c>
      <c r="E1149" s="4">
        <v>60.44</v>
      </c>
      <c r="F1149" s="4">
        <v>66.92</v>
      </c>
      <c r="G1149" s="4">
        <v>64.260000000000005</v>
      </c>
      <c r="H1149" s="4">
        <v>53.97</v>
      </c>
      <c r="I1149" s="4">
        <v>0</v>
      </c>
      <c r="J1149" s="4">
        <v>0</v>
      </c>
      <c r="K1149" s="4">
        <v>0</v>
      </c>
      <c r="L1149" s="4">
        <v>0</v>
      </c>
      <c r="M1149" s="4">
        <v>57.32</v>
      </c>
      <c r="N1149" s="4">
        <v>0</v>
      </c>
      <c r="O1149" s="4">
        <v>74.22</v>
      </c>
      <c r="P1149" s="4">
        <v>85.3</v>
      </c>
    </row>
    <row r="1150" spans="1:16">
      <c r="A1150" s="3">
        <v>44439</v>
      </c>
      <c r="B1150" s="4">
        <v>0</v>
      </c>
      <c r="C1150" s="4">
        <v>0</v>
      </c>
      <c r="D1150" s="4">
        <v>0</v>
      </c>
      <c r="E1150" s="4">
        <v>0</v>
      </c>
      <c r="F1150" s="4">
        <v>0</v>
      </c>
      <c r="G1150" s="4">
        <v>0</v>
      </c>
      <c r="H1150" s="4">
        <v>0</v>
      </c>
      <c r="I1150" s="4">
        <v>342.55</v>
      </c>
      <c r="J1150" s="4">
        <v>226.92</v>
      </c>
      <c r="K1150" s="4">
        <v>271.47000000000003</v>
      </c>
      <c r="L1150" s="4">
        <v>271.47000000000003</v>
      </c>
      <c r="M1150" s="4">
        <v>0</v>
      </c>
      <c r="N1150" s="4">
        <v>0</v>
      </c>
      <c r="O1150" s="4">
        <v>0</v>
      </c>
      <c r="P1150" s="4">
        <v>0</v>
      </c>
    </row>
    <row r="1151" spans="1:16">
      <c r="A1151" s="3">
        <v>44442</v>
      </c>
      <c r="B1151" s="4">
        <v>73.41</v>
      </c>
      <c r="C1151" s="4">
        <v>64.92</v>
      </c>
      <c r="D1151" s="4">
        <v>64.739999999999995</v>
      </c>
      <c r="E1151" s="4">
        <v>59.36</v>
      </c>
      <c r="F1151" s="4">
        <v>68.05</v>
      </c>
      <c r="G1151" s="4">
        <v>64.92</v>
      </c>
      <c r="H1151" s="4">
        <v>53.17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</row>
    <row r="1152" spans="1:16">
      <c r="A1152" s="3">
        <v>44449</v>
      </c>
      <c r="B1152" s="4">
        <v>75.19</v>
      </c>
      <c r="C1152" s="4">
        <v>61.64</v>
      </c>
      <c r="D1152" s="4">
        <v>64.099999999999994</v>
      </c>
      <c r="E1152" s="4">
        <v>60.49</v>
      </c>
      <c r="F1152" s="4">
        <v>66.86</v>
      </c>
      <c r="G1152" s="4">
        <v>61.64</v>
      </c>
      <c r="H1152" s="4">
        <v>54.76</v>
      </c>
      <c r="I1152" s="4">
        <v>333.78</v>
      </c>
      <c r="J1152" s="4">
        <v>225.02</v>
      </c>
      <c r="K1152" s="4">
        <v>267.49</v>
      </c>
      <c r="L1152" s="4">
        <v>267.49</v>
      </c>
      <c r="M1152" s="4">
        <v>56.49</v>
      </c>
      <c r="N1152" s="4">
        <v>0</v>
      </c>
      <c r="O1152" s="4">
        <v>73.569999999999993</v>
      </c>
      <c r="P1152" s="4">
        <v>84.77</v>
      </c>
    </row>
    <row r="1153" spans="1:16">
      <c r="A1153" s="3">
        <v>44456</v>
      </c>
      <c r="B1153" s="4">
        <v>75.19</v>
      </c>
      <c r="C1153" s="4">
        <v>58.36</v>
      </c>
      <c r="D1153" s="4">
        <v>62.82</v>
      </c>
      <c r="E1153" s="4">
        <v>58.34</v>
      </c>
      <c r="F1153" s="4">
        <v>64.5</v>
      </c>
      <c r="G1153" s="4">
        <v>58.36</v>
      </c>
      <c r="H1153" s="4">
        <v>54.76</v>
      </c>
      <c r="I1153" s="4">
        <v>0</v>
      </c>
      <c r="J1153" s="4">
        <v>0</v>
      </c>
      <c r="K1153" s="4">
        <v>0</v>
      </c>
      <c r="L1153" s="4">
        <v>0</v>
      </c>
      <c r="M1153" s="4">
        <v>55.66</v>
      </c>
      <c r="N1153" s="4">
        <v>0</v>
      </c>
      <c r="O1153" s="4">
        <v>71.88</v>
      </c>
      <c r="P1153" s="4">
        <v>83.74</v>
      </c>
    </row>
    <row r="1154" spans="1:16">
      <c r="A1154" s="3">
        <v>44459</v>
      </c>
      <c r="B1154" s="4">
        <v>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I1154" s="4">
        <v>333.05</v>
      </c>
      <c r="J1154" s="4">
        <v>233.86</v>
      </c>
      <c r="K1154" s="4">
        <v>262.14999999999998</v>
      </c>
      <c r="L1154" s="4">
        <v>262.14999999999998</v>
      </c>
      <c r="M1154" s="4">
        <v>0</v>
      </c>
      <c r="N1154" s="4">
        <v>0</v>
      </c>
      <c r="O1154" s="4">
        <v>0</v>
      </c>
      <c r="P1154" s="4">
        <v>0</v>
      </c>
    </row>
    <row r="1155" spans="1:16">
      <c r="A1155" s="3">
        <v>44463</v>
      </c>
      <c r="B1155" s="4">
        <v>71.790000000000006</v>
      </c>
      <c r="C1155" s="4">
        <v>50.16</v>
      </c>
      <c r="D1155" s="4">
        <v>60.9</v>
      </c>
      <c r="E1155" s="4">
        <v>56.24</v>
      </c>
      <c r="F1155" s="4">
        <v>56.8</v>
      </c>
      <c r="G1155" s="4">
        <v>50.16</v>
      </c>
      <c r="H1155" s="4">
        <v>52.38</v>
      </c>
      <c r="I1155" s="4">
        <v>0</v>
      </c>
      <c r="J1155" s="4">
        <v>0</v>
      </c>
      <c r="K1155" s="4">
        <v>0</v>
      </c>
      <c r="L1155" s="4">
        <v>0</v>
      </c>
      <c r="M1155" s="4">
        <v>54.14</v>
      </c>
      <c r="N1155" s="4">
        <v>0</v>
      </c>
      <c r="O1155" s="4">
        <v>69.92</v>
      </c>
      <c r="P1155" s="4">
        <v>82.06</v>
      </c>
    </row>
    <row r="1156" spans="1:16">
      <c r="A1156" s="3">
        <v>44469</v>
      </c>
      <c r="B1156" s="4">
        <v>71.989999999999995</v>
      </c>
      <c r="C1156" s="4">
        <v>0</v>
      </c>
      <c r="D1156" s="4">
        <v>59.62</v>
      </c>
      <c r="E1156" s="4">
        <v>53.48</v>
      </c>
      <c r="F1156" s="4">
        <v>0</v>
      </c>
      <c r="G1156" s="4">
        <v>0</v>
      </c>
      <c r="H1156" s="4">
        <v>52.38</v>
      </c>
      <c r="I1156" s="4">
        <v>322.16000000000003</v>
      </c>
      <c r="J1156" s="4">
        <v>211.15</v>
      </c>
      <c r="K1156" s="4">
        <v>234.62</v>
      </c>
      <c r="L1156" s="4">
        <v>234.62</v>
      </c>
      <c r="M1156" s="4">
        <v>52.07</v>
      </c>
      <c r="N1156" s="4">
        <v>0</v>
      </c>
      <c r="O1156" s="4">
        <v>73.239999999999995</v>
      </c>
      <c r="P1156" s="4">
        <v>78.69</v>
      </c>
    </row>
    <row r="1157" spans="1:16">
      <c r="A1157" s="3">
        <v>44470</v>
      </c>
      <c r="B1157" s="4">
        <v>0</v>
      </c>
      <c r="C1157" s="4">
        <v>48.2</v>
      </c>
      <c r="D1157" s="4">
        <v>0</v>
      </c>
      <c r="E1157" s="4">
        <v>0</v>
      </c>
      <c r="F1157" s="4">
        <v>52.07</v>
      </c>
      <c r="G1157" s="4">
        <v>48.2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</row>
    <row r="1158" spans="1:16">
      <c r="A1158" s="3">
        <v>44477</v>
      </c>
      <c r="B1158" s="4">
        <v>76.98</v>
      </c>
      <c r="C1158" s="4">
        <v>51.8</v>
      </c>
      <c r="D1158" s="4">
        <v>60.9</v>
      </c>
      <c r="E1158" s="4">
        <v>54.88</v>
      </c>
      <c r="F1158" s="4">
        <v>60.95</v>
      </c>
      <c r="G1158" s="4">
        <v>51.8</v>
      </c>
      <c r="H1158" s="4">
        <v>55.56</v>
      </c>
      <c r="I1158" s="4">
        <v>0</v>
      </c>
      <c r="J1158" s="4">
        <v>0</v>
      </c>
      <c r="K1158" s="4">
        <v>0</v>
      </c>
      <c r="L1158" s="4">
        <v>0</v>
      </c>
      <c r="M1158" s="4">
        <v>54.14</v>
      </c>
      <c r="N1158" s="4">
        <v>0</v>
      </c>
      <c r="O1158" s="4">
        <v>77.52</v>
      </c>
      <c r="P1158" s="4">
        <v>79.94</v>
      </c>
    </row>
    <row r="1159" spans="1:16">
      <c r="A1159" s="3">
        <v>44479</v>
      </c>
      <c r="B1159" s="4">
        <v>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0</v>
      </c>
      <c r="I1159" s="4">
        <v>317.81</v>
      </c>
      <c r="J1159" s="4">
        <v>209.96</v>
      </c>
      <c r="K1159" s="4">
        <v>244.06</v>
      </c>
      <c r="L1159" s="4">
        <v>244.06</v>
      </c>
      <c r="M1159" s="4">
        <v>0</v>
      </c>
      <c r="N1159" s="4">
        <v>0</v>
      </c>
      <c r="O1159" s="4">
        <v>0</v>
      </c>
      <c r="P1159" s="4">
        <v>0</v>
      </c>
    </row>
    <row r="1160" spans="1:16">
      <c r="A1160" s="3">
        <v>44484</v>
      </c>
      <c r="B1160" s="4">
        <v>76.98</v>
      </c>
      <c r="C1160" s="4">
        <v>53.44</v>
      </c>
      <c r="D1160" s="4">
        <v>62.18</v>
      </c>
      <c r="E1160" s="4">
        <v>55.53</v>
      </c>
      <c r="F1160" s="4">
        <v>61.54</v>
      </c>
      <c r="G1160" s="4">
        <v>53.44</v>
      </c>
      <c r="H1160" s="4">
        <v>54.76</v>
      </c>
      <c r="I1160" s="4">
        <v>0</v>
      </c>
      <c r="J1160" s="4">
        <v>0</v>
      </c>
      <c r="K1160" s="4">
        <v>0</v>
      </c>
      <c r="L1160" s="4">
        <v>0</v>
      </c>
      <c r="M1160" s="4">
        <v>54.01</v>
      </c>
      <c r="N1160" s="4">
        <v>0</v>
      </c>
      <c r="O1160" s="4">
        <v>78.069999999999993</v>
      </c>
      <c r="P1160" s="4">
        <v>80.66</v>
      </c>
    </row>
    <row r="1161" spans="1:16">
      <c r="A1161" s="3">
        <v>44489</v>
      </c>
      <c r="B1161" s="4">
        <v>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0</v>
      </c>
      <c r="I1161" s="4">
        <v>320.32</v>
      </c>
      <c r="J1161" s="4">
        <v>209.32</v>
      </c>
      <c r="K1161" s="4">
        <v>244.2</v>
      </c>
      <c r="L1161" s="4">
        <v>244.2</v>
      </c>
      <c r="M1161" s="4">
        <v>0</v>
      </c>
      <c r="N1161" s="4">
        <v>0</v>
      </c>
      <c r="O1161" s="4">
        <v>0</v>
      </c>
      <c r="P1161" s="4">
        <v>0</v>
      </c>
    </row>
    <row r="1162" spans="1:16">
      <c r="A1162" s="3">
        <v>44491</v>
      </c>
      <c r="B1162" s="4">
        <v>74.67</v>
      </c>
      <c r="C1162" s="4">
        <v>54.75</v>
      </c>
      <c r="D1162" s="4">
        <v>60.9</v>
      </c>
      <c r="E1162" s="4">
        <v>55.02</v>
      </c>
      <c r="F1162" s="4">
        <v>60.95</v>
      </c>
      <c r="G1162" s="4">
        <v>54.75</v>
      </c>
      <c r="H1162" s="4">
        <v>53.97</v>
      </c>
      <c r="I1162" s="4">
        <v>0</v>
      </c>
      <c r="J1162" s="4">
        <v>0</v>
      </c>
      <c r="K1162" s="4">
        <v>0</v>
      </c>
      <c r="L1162" s="4">
        <v>0</v>
      </c>
      <c r="M1162" s="4">
        <v>53.18</v>
      </c>
      <c r="N1162" s="4">
        <v>0</v>
      </c>
      <c r="O1162" s="4">
        <v>76.55</v>
      </c>
      <c r="P1162" s="4">
        <v>80.05</v>
      </c>
    </row>
    <row r="1163" spans="1:16">
      <c r="A1163" s="3">
        <v>44498</v>
      </c>
      <c r="B1163" s="4">
        <v>62.31</v>
      </c>
      <c r="C1163" s="4">
        <v>56.07</v>
      </c>
      <c r="D1163" s="4">
        <v>62.82</v>
      </c>
      <c r="E1163" s="4">
        <v>55.86</v>
      </c>
      <c r="F1163" s="4">
        <v>62.72</v>
      </c>
      <c r="G1163" s="4">
        <v>56.07</v>
      </c>
      <c r="H1163" s="4">
        <v>52.38</v>
      </c>
      <c r="I1163" s="4">
        <v>0</v>
      </c>
      <c r="J1163" s="4">
        <v>0</v>
      </c>
      <c r="K1163" s="4">
        <v>0</v>
      </c>
      <c r="L1163" s="4">
        <v>0</v>
      </c>
      <c r="M1163" s="4">
        <v>52.07</v>
      </c>
      <c r="N1163" s="4">
        <v>0</v>
      </c>
      <c r="O1163" s="4">
        <v>74.900000000000006</v>
      </c>
      <c r="P1163" s="4">
        <v>78.83</v>
      </c>
    </row>
    <row r="1164" spans="1:16">
      <c r="A1164" s="3">
        <v>44500</v>
      </c>
      <c r="B1164" s="4">
        <v>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0</v>
      </c>
      <c r="I1164" s="4">
        <v>315.63</v>
      </c>
      <c r="J1164" s="4">
        <v>203.04</v>
      </c>
      <c r="K1164" s="4">
        <v>226.93</v>
      </c>
      <c r="L1164" s="4">
        <v>226.93</v>
      </c>
      <c r="M1164" s="4">
        <v>0</v>
      </c>
      <c r="N1164" s="4">
        <v>0</v>
      </c>
      <c r="O1164" s="4">
        <v>0</v>
      </c>
      <c r="P1164" s="4">
        <v>0</v>
      </c>
    </row>
    <row r="1165" spans="1:16">
      <c r="A1165" s="3">
        <v>44505</v>
      </c>
      <c r="B1165" s="4">
        <v>57.4</v>
      </c>
      <c r="C1165" s="4">
        <v>55.41</v>
      </c>
      <c r="D1165" s="4">
        <v>61.54</v>
      </c>
      <c r="E1165" s="4">
        <v>56.89</v>
      </c>
      <c r="F1165" s="4">
        <v>62.13</v>
      </c>
      <c r="G1165" s="4">
        <v>55.41</v>
      </c>
      <c r="H1165" s="4">
        <v>40.479999999999997</v>
      </c>
      <c r="I1165" s="4">
        <v>0</v>
      </c>
      <c r="J1165" s="4">
        <v>0</v>
      </c>
      <c r="K1165" s="4">
        <v>0</v>
      </c>
      <c r="L1165" s="4">
        <v>0</v>
      </c>
      <c r="M1165" s="4">
        <v>48.48</v>
      </c>
      <c r="N1165" s="4">
        <v>0</v>
      </c>
      <c r="O1165" s="4">
        <v>70.900000000000006</v>
      </c>
      <c r="P1165" s="4">
        <v>76.430000000000007</v>
      </c>
    </row>
    <row r="1166" spans="1:16">
      <c r="A1166" s="3">
        <v>44510</v>
      </c>
      <c r="B1166" s="4">
        <v>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0</v>
      </c>
      <c r="I1166" s="4">
        <v>309.29000000000002</v>
      </c>
      <c r="J1166" s="4">
        <v>202.39</v>
      </c>
      <c r="K1166" s="4">
        <v>234.26</v>
      </c>
      <c r="L1166" s="4">
        <v>234.26</v>
      </c>
      <c r="M1166" s="4">
        <v>0</v>
      </c>
      <c r="N1166" s="4">
        <v>0</v>
      </c>
      <c r="O1166" s="4">
        <v>0</v>
      </c>
      <c r="P1166" s="4">
        <v>0</v>
      </c>
    </row>
    <row r="1167" spans="1:16">
      <c r="A1167" s="3">
        <v>44512</v>
      </c>
      <c r="B1167" s="4">
        <v>71.510000000000005</v>
      </c>
      <c r="C1167" s="4">
        <v>53.44</v>
      </c>
      <c r="D1167" s="4">
        <v>61.54</v>
      </c>
      <c r="E1167" s="4">
        <v>56.28</v>
      </c>
      <c r="F1167" s="4">
        <v>61.54</v>
      </c>
      <c r="G1167" s="4">
        <v>53.44</v>
      </c>
      <c r="H1167" s="4">
        <v>45.24</v>
      </c>
      <c r="I1167" s="4">
        <v>0</v>
      </c>
      <c r="J1167" s="4">
        <v>0</v>
      </c>
      <c r="K1167" s="4">
        <v>0</v>
      </c>
      <c r="L1167" s="4">
        <v>0</v>
      </c>
      <c r="M1167" s="4">
        <v>49.17</v>
      </c>
      <c r="N1167" s="4">
        <v>0</v>
      </c>
      <c r="O1167" s="4">
        <v>71.59</v>
      </c>
      <c r="P1167" s="4">
        <v>75.72</v>
      </c>
    </row>
    <row r="1168" spans="1:16">
      <c r="A1168" s="3">
        <v>44519</v>
      </c>
      <c r="B1168" s="4">
        <v>71.78</v>
      </c>
      <c r="C1168" s="4">
        <v>53.77</v>
      </c>
      <c r="D1168" s="4">
        <v>61.54</v>
      </c>
      <c r="E1168" s="4">
        <v>56.38</v>
      </c>
      <c r="F1168" s="4">
        <v>60.95</v>
      </c>
      <c r="G1168" s="4">
        <v>53.77</v>
      </c>
      <c r="H1168" s="4">
        <v>46.83</v>
      </c>
      <c r="I1168" s="4">
        <v>0</v>
      </c>
      <c r="J1168" s="4">
        <v>0</v>
      </c>
      <c r="K1168" s="4">
        <v>0</v>
      </c>
      <c r="L1168" s="4">
        <v>0</v>
      </c>
      <c r="M1168" s="4">
        <v>48.62</v>
      </c>
      <c r="N1168" s="4">
        <v>0</v>
      </c>
      <c r="O1168" s="4">
        <v>70.34</v>
      </c>
      <c r="P1168" s="4">
        <v>75.349999999999994</v>
      </c>
    </row>
    <row r="1169" spans="1:16">
      <c r="A1169" s="3">
        <v>44520</v>
      </c>
      <c r="B1169" s="4">
        <v>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0</v>
      </c>
      <c r="I1169" s="4">
        <v>298.27</v>
      </c>
      <c r="J1169" s="4">
        <v>194.85</v>
      </c>
      <c r="K1169" s="4">
        <v>223.82</v>
      </c>
      <c r="L1169" s="4">
        <v>223.82</v>
      </c>
      <c r="M1169" s="4">
        <v>0</v>
      </c>
      <c r="N1169" s="4">
        <v>0</v>
      </c>
      <c r="O1169" s="4">
        <v>0</v>
      </c>
      <c r="P1169" s="4">
        <v>0</v>
      </c>
    </row>
    <row r="1170" spans="1:16">
      <c r="A1170" s="3">
        <v>44526</v>
      </c>
      <c r="B1170" s="4">
        <v>66.27</v>
      </c>
      <c r="C1170" s="4">
        <v>51.8</v>
      </c>
      <c r="D1170" s="4">
        <v>58.97</v>
      </c>
      <c r="E1170" s="4">
        <v>55.3</v>
      </c>
      <c r="F1170" s="4">
        <v>61.54</v>
      </c>
      <c r="G1170" s="4">
        <v>51.8</v>
      </c>
      <c r="H1170" s="4">
        <v>46.83</v>
      </c>
      <c r="I1170" s="4">
        <v>0</v>
      </c>
      <c r="J1170" s="4">
        <v>0</v>
      </c>
      <c r="K1170" s="4">
        <v>0</v>
      </c>
      <c r="L1170" s="4">
        <v>0</v>
      </c>
      <c r="M1170" s="4">
        <v>48.2</v>
      </c>
      <c r="N1170" s="4">
        <v>0</v>
      </c>
      <c r="O1170" s="4">
        <v>69.66</v>
      </c>
      <c r="P1170" s="4">
        <v>75.23</v>
      </c>
    </row>
    <row r="1171" spans="1:16">
      <c r="A1171" s="3">
        <v>44530</v>
      </c>
      <c r="B1171" s="4">
        <v>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0</v>
      </c>
      <c r="I1171" s="4">
        <v>306.8</v>
      </c>
      <c r="J1171" s="4">
        <v>197.4</v>
      </c>
      <c r="K1171" s="4">
        <v>219.56</v>
      </c>
      <c r="L1171" s="4">
        <v>219.56</v>
      </c>
      <c r="M1171" s="4">
        <v>0</v>
      </c>
      <c r="N1171" s="4">
        <v>0</v>
      </c>
      <c r="O1171" s="4">
        <v>0</v>
      </c>
      <c r="P1171" s="4">
        <v>0</v>
      </c>
    </row>
    <row r="1172" spans="1:16">
      <c r="A1172" s="3">
        <v>44533</v>
      </c>
      <c r="B1172" s="4">
        <v>54.36</v>
      </c>
      <c r="C1172" s="4">
        <v>52.79</v>
      </c>
      <c r="D1172" s="4">
        <v>72.239999999999995</v>
      </c>
      <c r="E1172" s="4">
        <v>54.27</v>
      </c>
      <c r="F1172" s="4">
        <v>62.72</v>
      </c>
      <c r="G1172" s="4">
        <v>52.79</v>
      </c>
      <c r="H1172" s="4">
        <v>46.03</v>
      </c>
      <c r="I1172" s="4">
        <v>0</v>
      </c>
      <c r="J1172" s="4">
        <v>0</v>
      </c>
      <c r="K1172" s="4">
        <v>0</v>
      </c>
      <c r="L1172" s="4">
        <v>0</v>
      </c>
      <c r="M1172" s="4">
        <v>47.79</v>
      </c>
      <c r="N1172" s="4">
        <v>0</v>
      </c>
      <c r="O1172" s="4">
        <v>69.790000000000006</v>
      </c>
      <c r="P1172" s="4">
        <v>74.8</v>
      </c>
    </row>
    <row r="1173" spans="1:16">
      <c r="A1173" s="3">
        <v>44540</v>
      </c>
      <c r="B1173" s="4">
        <v>57.2</v>
      </c>
      <c r="C1173" s="4">
        <v>51.15</v>
      </c>
      <c r="D1173" s="4">
        <v>56.41</v>
      </c>
      <c r="E1173" s="4">
        <v>53.99</v>
      </c>
      <c r="F1173" s="4">
        <v>63.31</v>
      </c>
      <c r="G1173" s="4">
        <v>51.15</v>
      </c>
      <c r="H1173" s="4">
        <v>39.68</v>
      </c>
      <c r="I1173" s="4">
        <v>304.12</v>
      </c>
      <c r="J1173" s="4">
        <v>198.37</v>
      </c>
      <c r="K1173" s="4">
        <v>244.62</v>
      </c>
      <c r="L1173" s="4">
        <v>244.62</v>
      </c>
      <c r="M1173" s="4">
        <v>46.69</v>
      </c>
      <c r="N1173" s="4">
        <v>0</v>
      </c>
      <c r="O1173" s="4">
        <v>68.14</v>
      </c>
      <c r="P1173" s="4">
        <v>74.12</v>
      </c>
    </row>
    <row r="1174" spans="1:16">
      <c r="A1174" s="3">
        <v>44547</v>
      </c>
      <c r="B1174" s="4">
        <v>62.6</v>
      </c>
      <c r="C1174" s="4">
        <v>50.49</v>
      </c>
      <c r="D1174" s="4">
        <v>55.13</v>
      </c>
      <c r="E1174" s="4">
        <v>53.81</v>
      </c>
      <c r="F1174" s="4">
        <v>60.36</v>
      </c>
      <c r="G1174" s="4">
        <v>50.49</v>
      </c>
      <c r="H1174" s="4">
        <v>41.27</v>
      </c>
      <c r="I1174" s="4">
        <v>0</v>
      </c>
      <c r="J1174" s="4">
        <v>0</v>
      </c>
      <c r="K1174" s="4">
        <v>0</v>
      </c>
      <c r="L1174" s="4">
        <v>0</v>
      </c>
      <c r="M1174" s="4">
        <v>46.41</v>
      </c>
      <c r="N1174" s="4">
        <v>0</v>
      </c>
      <c r="O1174" s="4">
        <v>68</v>
      </c>
      <c r="P1174" s="4">
        <v>74.28</v>
      </c>
    </row>
    <row r="1175" spans="1:16">
      <c r="A1175" s="3">
        <v>44550</v>
      </c>
      <c r="B1175" s="4">
        <v>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I1175" s="4">
        <v>308.74</v>
      </c>
      <c r="J1175" s="4">
        <v>197.86</v>
      </c>
      <c r="K1175" s="4">
        <v>240</v>
      </c>
      <c r="L1175" s="4">
        <v>240</v>
      </c>
      <c r="M1175" s="4">
        <v>0</v>
      </c>
      <c r="N1175" s="4">
        <v>0</v>
      </c>
      <c r="O1175" s="4">
        <v>0</v>
      </c>
      <c r="P1175" s="4">
        <v>0</v>
      </c>
    </row>
    <row r="1176" spans="1:16">
      <c r="A1176" s="3">
        <v>44554</v>
      </c>
      <c r="B1176" s="4">
        <v>57.03</v>
      </c>
      <c r="C1176" s="4">
        <v>49.51</v>
      </c>
      <c r="D1176" s="4">
        <v>55.13</v>
      </c>
      <c r="E1176" s="4">
        <v>53.85</v>
      </c>
      <c r="F1176" s="4">
        <v>60.95</v>
      </c>
      <c r="G1176" s="4">
        <v>49.51</v>
      </c>
      <c r="H1176" s="4">
        <v>39.68</v>
      </c>
      <c r="I1176" s="4">
        <v>0</v>
      </c>
      <c r="J1176" s="4">
        <v>0</v>
      </c>
      <c r="K1176" s="4">
        <v>0</v>
      </c>
      <c r="L1176" s="4">
        <v>0</v>
      </c>
      <c r="M1176" s="4">
        <v>45.99</v>
      </c>
      <c r="N1176" s="4">
        <v>0</v>
      </c>
      <c r="O1176" s="4">
        <v>67.87</v>
      </c>
      <c r="P1176" s="4">
        <v>74.33</v>
      </c>
    </row>
    <row r="1177" spans="1:16">
      <c r="A1177" s="3">
        <v>44561</v>
      </c>
      <c r="B1177" s="4">
        <v>60.44</v>
      </c>
      <c r="C1177" s="4">
        <v>51.15</v>
      </c>
      <c r="D1177" s="4">
        <v>53.85</v>
      </c>
      <c r="E1177" s="4">
        <v>53.9</v>
      </c>
      <c r="F1177" s="4">
        <v>60.36</v>
      </c>
      <c r="G1177" s="4">
        <v>51.15</v>
      </c>
      <c r="H1177" s="4">
        <v>39.68</v>
      </c>
      <c r="I1177" s="4">
        <v>327.33</v>
      </c>
      <c r="J1177" s="4">
        <v>222.75</v>
      </c>
      <c r="K1177" s="4">
        <v>263.35000000000002</v>
      </c>
      <c r="L1177" s="4">
        <v>263.35000000000002</v>
      </c>
      <c r="M1177" s="4">
        <v>0</v>
      </c>
      <c r="N1177" s="4">
        <v>0</v>
      </c>
      <c r="O1177" s="4">
        <v>70.040000000000006</v>
      </c>
      <c r="P1177" s="4">
        <v>75.790000000000006</v>
      </c>
    </row>
    <row r="1178" spans="1:16">
      <c r="A1178" s="3">
        <v>44568</v>
      </c>
      <c r="B1178" s="4">
        <v>73.25</v>
      </c>
      <c r="C1178" s="4">
        <v>52.13</v>
      </c>
      <c r="D1178" s="4">
        <v>53.21</v>
      </c>
      <c r="E1178" s="4">
        <v>53.53</v>
      </c>
      <c r="F1178" s="4">
        <v>59.17</v>
      </c>
      <c r="G1178" s="4">
        <v>52.13</v>
      </c>
      <c r="H1178" s="4">
        <v>50.79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74.2</v>
      </c>
      <c r="P1178" s="4">
        <v>77.89</v>
      </c>
    </row>
    <row r="1179" spans="1:16">
      <c r="A1179" s="3">
        <v>44571</v>
      </c>
      <c r="B1179" s="4">
        <v>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0</v>
      </c>
      <c r="I1179" s="4">
        <v>326</v>
      </c>
      <c r="J1179" s="4">
        <v>209.74</v>
      </c>
      <c r="K1179" s="4">
        <v>251.76</v>
      </c>
      <c r="L1179" s="4">
        <v>251.76</v>
      </c>
      <c r="M1179" s="4">
        <v>0</v>
      </c>
      <c r="N1179" s="4">
        <v>0</v>
      </c>
      <c r="O1179" s="4">
        <v>0</v>
      </c>
      <c r="P1179" s="4">
        <v>0</v>
      </c>
    </row>
    <row r="1180" spans="1:16">
      <c r="A1180" s="3">
        <v>44575</v>
      </c>
      <c r="B1180" s="4">
        <v>76.13</v>
      </c>
      <c r="C1180" s="4">
        <v>47.87</v>
      </c>
      <c r="D1180" s="4">
        <v>48.08</v>
      </c>
      <c r="E1180" s="4">
        <v>50.72</v>
      </c>
      <c r="F1180" s="4">
        <v>58.58</v>
      </c>
      <c r="G1180" s="4">
        <v>47.87</v>
      </c>
      <c r="H1180" s="4">
        <v>54.76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75.77</v>
      </c>
      <c r="P1180" s="4">
        <v>79.89</v>
      </c>
    </row>
    <row r="1181" spans="1:16">
      <c r="A1181" s="3">
        <v>44581</v>
      </c>
      <c r="B1181" s="4">
        <v>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0</v>
      </c>
      <c r="I1181" s="4">
        <v>329.42</v>
      </c>
      <c r="J1181" s="4">
        <v>209.64</v>
      </c>
      <c r="K1181" s="4">
        <v>253.4</v>
      </c>
      <c r="L1181" s="4">
        <v>253.4</v>
      </c>
      <c r="M1181" s="4">
        <v>0</v>
      </c>
      <c r="N1181" s="4">
        <v>0</v>
      </c>
      <c r="O1181" s="4">
        <v>0</v>
      </c>
      <c r="P1181" s="4">
        <v>0</v>
      </c>
    </row>
    <row r="1182" spans="1:16">
      <c r="A1182" s="3">
        <v>44582</v>
      </c>
      <c r="B1182" s="4">
        <v>76.13</v>
      </c>
      <c r="C1182" s="4">
        <v>45.57</v>
      </c>
      <c r="D1182" s="4">
        <v>39.1</v>
      </c>
      <c r="E1182" s="4">
        <v>44.42</v>
      </c>
      <c r="F1182" s="4">
        <v>55.62</v>
      </c>
      <c r="G1182" s="4">
        <v>45.57</v>
      </c>
      <c r="H1182" s="4">
        <v>54.76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76.25</v>
      </c>
      <c r="P1182" s="4">
        <v>81.08</v>
      </c>
    </row>
    <row r="1183" spans="1:16">
      <c r="A1183" s="3">
        <v>44589</v>
      </c>
      <c r="B1183" s="4">
        <v>73.430000000000007</v>
      </c>
      <c r="C1183" s="4">
        <v>43.93</v>
      </c>
      <c r="D1183" s="4">
        <v>30.77</v>
      </c>
      <c r="E1183" s="4">
        <v>36.57</v>
      </c>
      <c r="F1183" s="4">
        <v>55.03</v>
      </c>
      <c r="G1183" s="4">
        <v>43.93</v>
      </c>
      <c r="H1183" s="4">
        <v>50.79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74.86</v>
      </c>
      <c r="P1183" s="4">
        <v>81.510000000000005</v>
      </c>
    </row>
    <row r="1184" spans="1:16">
      <c r="A1184" s="3">
        <v>44592</v>
      </c>
      <c r="B1184" s="4">
        <v>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0</v>
      </c>
      <c r="I1184" s="4">
        <v>331.99</v>
      </c>
      <c r="J1184" s="4">
        <v>209.2</v>
      </c>
      <c r="K1184" s="4">
        <v>256.06</v>
      </c>
      <c r="L1184" s="4">
        <v>256.06</v>
      </c>
      <c r="M1184" s="4">
        <v>0</v>
      </c>
      <c r="N1184" s="4">
        <v>0</v>
      </c>
      <c r="O1184" s="4">
        <v>0</v>
      </c>
      <c r="P1184" s="4">
        <v>0</v>
      </c>
    </row>
    <row r="1185" spans="1:16">
      <c r="A1185" s="3">
        <v>44596</v>
      </c>
      <c r="B1185" s="4">
        <v>58.56</v>
      </c>
      <c r="C1185" s="4">
        <v>0</v>
      </c>
      <c r="D1185" s="4">
        <v>25.64</v>
      </c>
      <c r="E1185" s="4">
        <v>31.11</v>
      </c>
      <c r="F1185" s="4">
        <v>0</v>
      </c>
      <c r="G1185" s="4">
        <v>0</v>
      </c>
      <c r="H1185" s="4">
        <v>40.479999999999997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</row>
    <row r="1186" spans="1:16">
      <c r="A1186" s="3">
        <v>44602</v>
      </c>
      <c r="B1186" s="4">
        <v>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I1186" s="4">
        <v>312.97000000000003</v>
      </c>
      <c r="J1186" s="4">
        <v>206.79</v>
      </c>
      <c r="K1186" s="4">
        <v>252.1</v>
      </c>
      <c r="L1186" s="4">
        <v>252.1</v>
      </c>
      <c r="M1186" s="4">
        <v>0</v>
      </c>
      <c r="N1186" s="4">
        <v>0</v>
      </c>
      <c r="O1186" s="4">
        <v>0</v>
      </c>
      <c r="P1186" s="4">
        <v>0</v>
      </c>
    </row>
    <row r="1187" spans="1:16">
      <c r="A1187" s="3">
        <v>44603</v>
      </c>
      <c r="B1187" s="4">
        <v>52.51</v>
      </c>
      <c r="C1187" s="4">
        <v>40.98</v>
      </c>
      <c r="D1187" s="4">
        <v>28.21</v>
      </c>
      <c r="E1187" s="4">
        <v>31.62</v>
      </c>
      <c r="F1187" s="4">
        <v>56.21</v>
      </c>
      <c r="G1187" s="4">
        <v>40.98</v>
      </c>
      <c r="H1187" s="4">
        <v>34.130000000000003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68.19</v>
      </c>
      <c r="P1187" s="4">
        <v>76.569999999999993</v>
      </c>
    </row>
    <row r="1188" spans="1:16">
      <c r="A1188" s="3">
        <v>44610</v>
      </c>
      <c r="B1188" s="4">
        <v>57.57</v>
      </c>
      <c r="C1188" s="4">
        <v>47.54</v>
      </c>
      <c r="D1188" s="4">
        <v>45.51</v>
      </c>
      <c r="E1188" s="4">
        <v>35.590000000000003</v>
      </c>
      <c r="F1188" s="4">
        <v>56.21</v>
      </c>
      <c r="G1188" s="4">
        <v>47.54</v>
      </c>
      <c r="H1188" s="4">
        <v>36.51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69.58</v>
      </c>
      <c r="P1188" s="4">
        <v>75.44</v>
      </c>
    </row>
    <row r="1189" spans="1:16">
      <c r="A1189" s="3">
        <v>44612</v>
      </c>
      <c r="B1189" s="4">
        <v>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0</v>
      </c>
      <c r="I1189" s="4">
        <v>312.91000000000003</v>
      </c>
      <c r="J1189" s="4">
        <v>203.15</v>
      </c>
      <c r="K1189" s="4">
        <v>249.88</v>
      </c>
      <c r="L1189" s="4">
        <v>249.88</v>
      </c>
      <c r="M1189" s="4">
        <v>0</v>
      </c>
      <c r="N1189" s="4">
        <v>0</v>
      </c>
      <c r="O1189" s="4">
        <v>0</v>
      </c>
      <c r="P1189" s="4">
        <v>0</v>
      </c>
    </row>
    <row r="1190" spans="1:16">
      <c r="A1190" s="3">
        <v>44617</v>
      </c>
      <c r="B1190" s="4">
        <v>67.849999999999994</v>
      </c>
      <c r="C1190" s="4">
        <v>50.49</v>
      </c>
      <c r="D1190" s="4">
        <v>64.739999999999995</v>
      </c>
      <c r="E1190" s="4">
        <v>47.69</v>
      </c>
      <c r="F1190" s="4">
        <v>57.4</v>
      </c>
      <c r="G1190" s="4">
        <v>50.49</v>
      </c>
      <c r="H1190" s="4">
        <v>44.44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73.44</v>
      </c>
      <c r="P1190" s="4">
        <v>77.61</v>
      </c>
    </row>
    <row r="1191" spans="1:16">
      <c r="A1191" s="3">
        <v>44620</v>
      </c>
      <c r="B1191" s="4">
        <v>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I1191" s="4">
        <v>343.73</v>
      </c>
      <c r="J1191" s="4">
        <v>219.04</v>
      </c>
      <c r="K1191" s="4">
        <v>269.06</v>
      </c>
      <c r="L1191" s="4">
        <v>269.06</v>
      </c>
      <c r="M1191" s="4">
        <v>0</v>
      </c>
      <c r="N1191" s="4">
        <v>0</v>
      </c>
      <c r="O1191" s="4">
        <v>0</v>
      </c>
      <c r="P1191" s="4">
        <v>0</v>
      </c>
    </row>
    <row r="1192" spans="1:16">
      <c r="A1192" s="3">
        <v>44624</v>
      </c>
      <c r="B1192" s="4">
        <v>66.64</v>
      </c>
      <c r="C1192" s="4">
        <v>53.44</v>
      </c>
      <c r="D1192" s="4">
        <v>66.03</v>
      </c>
      <c r="E1192" s="4">
        <v>55.25</v>
      </c>
      <c r="F1192" s="4">
        <v>60.95</v>
      </c>
      <c r="G1192" s="4">
        <v>53.44</v>
      </c>
      <c r="H1192" s="4">
        <v>46.83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74.72</v>
      </c>
      <c r="P1192" s="4">
        <v>81.489999999999995</v>
      </c>
    </row>
    <row r="1193" spans="1:16">
      <c r="A1193" s="3">
        <v>44630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326.41000000000003</v>
      </c>
      <c r="J1193" s="4">
        <v>210.59</v>
      </c>
      <c r="K1193" s="4">
        <v>255.27</v>
      </c>
      <c r="L1193" s="4">
        <v>255.27</v>
      </c>
      <c r="M1193" s="4">
        <v>0</v>
      </c>
      <c r="N1193" s="4">
        <v>0</v>
      </c>
      <c r="O1193" s="4">
        <v>0</v>
      </c>
      <c r="P1193" s="4">
        <v>0</v>
      </c>
    </row>
    <row r="1194" spans="1:16">
      <c r="A1194" s="3">
        <v>44631</v>
      </c>
      <c r="B1194" s="4">
        <v>52.68</v>
      </c>
      <c r="C1194" s="4">
        <v>55.08</v>
      </c>
      <c r="D1194" s="4">
        <v>66.67</v>
      </c>
      <c r="E1194" s="4">
        <v>57.68</v>
      </c>
      <c r="F1194" s="4">
        <v>59.76</v>
      </c>
      <c r="G1194" s="4">
        <v>55.08</v>
      </c>
      <c r="H1194" s="4">
        <v>34.92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70.849999999999994</v>
      </c>
      <c r="P1194" s="4">
        <v>79.78</v>
      </c>
    </row>
    <row r="1195" spans="1:16">
      <c r="A1195" s="3">
        <v>44638</v>
      </c>
      <c r="B1195" s="4">
        <v>79.12</v>
      </c>
      <c r="C1195" s="4">
        <v>55.74</v>
      </c>
      <c r="D1195" s="4">
        <v>67.95</v>
      </c>
      <c r="E1195" s="4">
        <v>60.02</v>
      </c>
      <c r="F1195" s="4">
        <v>60.36</v>
      </c>
      <c r="G1195" s="4">
        <v>55.74</v>
      </c>
      <c r="H1195" s="4">
        <v>56.35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78.91</v>
      </c>
      <c r="P1195" s="4">
        <v>81.88</v>
      </c>
    </row>
    <row r="1196" spans="1:16">
      <c r="A1196" s="3">
        <v>44640</v>
      </c>
      <c r="B1196" s="4">
        <v>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4">
        <v>0</v>
      </c>
      <c r="I1196" s="4">
        <v>336.79</v>
      </c>
      <c r="J1196" s="4">
        <v>216.57</v>
      </c>
      <c r="K1196" s="4">
        <v>265.86</v>
      </c>
      <c r="L1196" s="4">
        <v>265.86</v>
      </c>
      <c r="M1196" s="4">
        <v>0</v>
      </c>
      <c r="N1196" s="4">
        <v>0</v>
      </c>
      <c r="O1196" s="4">
        <v>0</v>
      </c>
      <c r="P1196" s="4">
        <v>0</v>
      </c>
    </row>
    <row r="1197" spans="1:16">
      <c r="A1197" s="3">
        <v>44645</v>
      </c>
      <c r="B1197" s="4">
        <v>71.73</v>
      </c>
      <c r="C1197" s="4">
        <v>55.41</v>
      </c>
      <c r="D1197" s="4">
        <v>65.38</v>
      </c>
      <c r="E1197" s="4">
        <v>59.13</v>
      </c>
      <c r="F1197" s="4">
        <v>57.4</v>
      </c>
      <c r="G1197" s="4">
        <v>55.41</v>
      </c>
      <c r="H1197" s="4">
        <v>52.38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78.209999999999994</v>
      </c>
      <c r="P1197" s="4">
        <v>85.43</v>
      </c>
    </row>
    <row r="1198" spans="1:16">
      <c r="A1198" s="3">
        <v>44651</v>
      </c>
      <c r="B1198" s="4">
        <v>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4">
        <v>0</v>
      </c>
      <c r="I1198" s="4">
        <v>347.5</v>
      </c>
      <c r="J1198" s="4">
        <v>223.31</v>
      </c>
      <c r="K1198" s="4">
        <v>278.75</v>
      </c>
      <c r="L1198" s="4">
        <v>278.75</v>
      </c>
      <c r="M1198" s="4">
        <v>0</v>
      </c>
      <c r="N1198" s="4">
        <v>0</v>
      </c>
      <c r="O1198" s="4">
        <v>0</v>
      </c>
      <c r="P1198" s="4">
        <v>0</v>
      </c>
    </row>
    <row r="1199" spans="1:16">
      <c r="A1199" s="3">
        <v>44652</v>
      </c>
      <c r="B1199" s="4">
        <v>74.12</v>
      </c>
      <c r="C1199" s="4">
        <v>54.75</v>
      </c>
      <c r="D1199" s="4">
        <v>62.18</v>
      </c>
      <c r="E1199" s="4">
        <v>58.06</v>
      </c>
      <c r="F1199" s="4">
        <v>59.17</v>
      </c>
      <c r="G1199" s="4">
        <v>54.75</v>
      </c>
      <c r="H1199" s="4">
        <v>52.38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77.45</v>
      </c>
      <c r="P1199" s="4">
        <v>83.76</v>
      </c>
    </row>
    <row r="1200" spans="1:16">
      <c r="A1200" s="3">
        <v>44659</v>
      </c>
      <c r="B1200" s="4">
        <v>79.900000000000006</v>
      </c>
      <c r="C1200" s="4">
        <v>56.39</v>
      </c>
      <c r="D1200" s="4">
        <v>60.9</v>
      </c>
      <c r="E1200" s="4">
        <v>57.64</v>
      </c>
      <c r="F1200" s="4">
        <v>59.76</v>
      </c>
      <c r="G1200" s="4">
        <v>56.39</v>
      </c>
      <c r="H1200" s="4">
        <v>54.76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79.27</v>
      </c>
      <c r="P1200" s="4">
        <v>84.95</v>
      </c>
    </row>
    <row r="1201" spans="1:16">
      <c r="A1201" s="3">
        <v>44661</v>
      </c>
      <c r="B1201" s="4">
        <v>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4">
        <v>0</v>
      </c>
      <c r="I1201" s="4">
        <v>346.3</v>
      </c>
      <c r="J1201" s="4">
        <v>234.36</v>
      </c>
      <c r="K1201" s="4">
        <v>285.58</v>
      </c>
      <c r="L1201" s="4">
        <v>285.58</v>
      </c>
      <c r="M1201" s="4">
        <v>0</v>
      </c>
      <c r="N1201" s="4">
        <v>0</v>
      </c>
      <c r="O1201" s="4">
        <v>0</v>
      </c>
      <c r="P1201" s="4">
        <v>0</v>
      </c>
    </row>
    <row r="1202" spans="1:16">
      <c r="A1202" s="3">
        <v>44666</v>
      </c>
      <c r="B1202" s="4">
        <v>79.16</v>
      </c>
      <c r="C1202" s="4">
        <v>55.41</v>
      </c>
      <c r="D1202" s="4">
        <v>62.82</v>
      </c>
      <c r="E1202" s="4">
        <v>58.85</v>
      </c>
      <c r="F1202" s="4">
        <v>60.95</v>
      </c>
      <c r="G1202" s="4">
        <v>55.41</v>
      </c>
      <c r="H1202" s="4">
        <v>52.38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80.11</v>
      </c>
      <c r="P1202" s="4">
        <v>86.42</v>
      </c>
    </row>
    <row r="1203" spans="1:16">
      <c r="A1203" s="3">
        <v>44671</v>
      </c>
      <c r="B1203" s="4">
        <v>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I1203" s="4">
        <v>376.62</v>
      </c>
      <c r="J1203" s="4">
        <v>232.54</v>
      </c>
      <c r="K1203" s="4">
        <v>288.85000000000002</v>
      </c>
      <c r="L1203" s="4">
        <v>288.85000000000002</v>
      </c>
      <c r="M1203" s="4">
        <v>0</v>
      </c>
      <c r="N1203" s="4">
        <v>0</v>
      </c>
      <c r="O1203" s="4">
        <v>0</v>
      </c>
      <c r="P1203" s="4">
        <v>0</v>
      </c>
    </row>
    <row r="1204" spans="1:16">
      <c r="A1204" s="3">
        <v>44673</v>
      </c>
      <c r="B1204" s="4">
        <v>76.59</v>
      </c>
      <c r="C1204" s="4">
        <v>55.41</v>
      </c>
      <c r="D1204" s="4">
        <v>74.099999999999994</v>
      </c>
      <c r="E1204" s="4">
        <v>60.77</v>
      </c>
      <c r="F1204" s="4">
        <v>60.95</v>
      </c>
      <c r="G1204" s="4">
        <v>55.41</v>
      </c>
      <c r="H1204" s="4">
        <v>51.59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79.8</v>
      </c>
      <c r="P1204" s="4">
        <v>86.35</v>
      </c>
    </row>
    <row r="1205" spans="1:16">
      <c r="A1205" s="3">
        <v>44680</v>
      </c>
      <c r="B1205" s="4">
        <v>77.61</v>
      </c>
      <c r="C1205" s="4">
        <v>54.43</v>
      </c>
      <c r="D1205" s="4">
        <v>65.38</v>
      </c>
      <c r="E1205" s="4">
        <v>62.21</v>
      </c>
      <c r="F1205" s="4">
        <v>63.91</v>
      </c>
      <c r="G1205" s="4">
        <v>54.43</v>
      </c>
      <c r="H1205" s="4">
        <v>52.38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80.930000000000007</v>
      </c>
      <c r="P1205" s="4">
        <v>86.57</v>
      </c>
    </row>
    <row r="1206" spans="1:16">
      <c r="A1206" s="3">
        <v>44681</v>
      </c>
      <c r="B1206" s="4">
        <v>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I1206" s="4">
        <v>395.26</v>
      </c>
      <c r="J1206" s="4">
        <v>242.8</v>
      </c>
      <c r="K1206" s="4">
        <v>312.72000000000003</v>
      </c>
      <c r="L1206" s="4">
        <v>312.72000000000003</v>
      </c>
      <c r="M1206" s="4">
        <v>0</v>
      </c>
      <c r="N1206" s="4">
        <v>0</v>
      </c>
      <c r="O1206" s="4">
        <v>0</v>
      </c>
      <c r="P1206" s="4">
        <v>0</v>
      </c>
    </row>
    <row r="1207" spans="1:16">
      <c r="A1207" s="3">
        <v>44687</v>
      </c>
      <c r="B1207" s="4">
        <v>81.150000000000006</v>
      </c>
      <c r="C1207" s="4">
        <v>55.41</v>
      </c>
      <c r="D1207" s="4">
        <v>65.38</v>
      </c>
      <c r="E1207" s="4">
        <v>62.4</v>
      </c>
      <c r="F1207" s="4">
        <v>63.91</v>
      </c>
      <c r="G1207" s="4">
        <v>55.41</v>
      </c>
      <c r="H1207" s="4">
        <v>53.97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81.91</v>
      </c>
      <c r="P1207" s="4">
        <v>87.75</v>
      </c>
    </row>
    <row r="1208" spans="1:16">
      <c r="A1208" s="3">
        <v>44691</v>
      </c>
      <c r="B1208" s="4">
        <v>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0</v>
      </c>
      <c r="I1208" s="4">
        <v>388.3</v>
      </c>
      <c r="J1208" s="4">
        <v>241.27</v>
      </c>
      <c r="K1208" s="4">
        <v>307.33999999999997</v>
      </c>
      <c r="L1208" s="4">
        <v>307.33999999999997</v>
      </c>
      <c r="M1208" s="4">
        <v>0</v>
      </c>
      <c r="N1208" s="4">
        <v>0</v>
      </c>
      <c r="O1208" s="4">
        <v>0</v>
      </c>
      <c r="P1208" s="4">
        <v>0</v>
      </c>
    </row>
    <row r="1209" spans="1:16">
      <c r="A1209" s="3">
        <v>44694</v>
      </c>
      <c r="B1209" s="4">
        <v>81.94</v>
      </c>
      <c r="C1209" s="4">
        <v>54.75</v>
      </c>
      <c r="D1209" s="4">
        <v>74.97</v>
      </c>
      <c r="E1209" s="4">
        <v>61.23</v>
      </c>
      <c r="F1209" s="4">
        <v>63.31</v>
      </c>
      <c r="G1209" s="4">
        <v>54.75</v>
      </c>
      <c r="H1209" s="4">
        <v>57.14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82.61</v>
      </c>
      <c r="P1209" s="4">
        <v>88.28</v>
      </c>
    </row>
    <row r="1210" spans="1:16">
      <c r="A1210" s="3">
        <v>44701</v>
      </c>
      <c r="B1210" s="4">
        <v>81.94</v>
      </c>
      <c r="C1210" s="4">
        <v>53.44</v>
      </c>
      <c r="D1210" s="4">
        <v>74.540000000000006</v>
      </c>
      <c r="E1210" s="4">
        <v>59.32</v>
      </c>
      <c r="F1210" s="4">
        <v>63.91</v>
      </c>
      <c r="G1210" s="4">
        <v>53.44</v>
      </c>
      <c r="H1210" s="4">
        <v>57.14</v>
      </c>
      <c r="I1210" s="4">
        <v>396.15</v>
      </c>
      <c r="J1210" s="4">
        <v>261.77</v>
      </c>
      <c r="K1210" s="4">
        <v>315.26</v>
      </c>
      <c r="L1210" s="4">
        <v>315.26</v>
      </c>
      <c r="M1210" s="4">
        <v>0</v>
      </c>
      <c r="N1210" s="4">
        <v>0</v>
      </c>
      <c r="O1210" s="4">
        <v>83.01</v>
      </c>
      <c r="P1210" s="4">
        <v>88.66</v>
      </c>
    </row>
    <row r="1211" spans="1:16">
      <c r="A1211" s="3">
        <v>44708</v>
      </c>
      <c r="B1211" s="4">
        <v>82.67</v>
      </c>
      <c r="C1211" s="4">
        <v>52.79</v>
      </c>
      <c r="D1211" s="4">
        <v>61.54</v>
      </c>
      <c r="E1211" s="4">
        <v>56.56</v>
      </c>
      <c r="F1211" s="4">
        <v>63.31</v>
      </c>
      <c r="G1211" s="4">
        <v>52.79</v>
      </c>
      <c r="H1211" s="4">
        <v>57.94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83.83</v>
      </c>
      <c r="P1211" s="4">
        <v>89.26</v>
      </c>
    </row>
    <row r="1212" spans="1:16">
      <c r="A1212" s="3">
        <v>44712</v>
      </c>
      <c r="B1212" s="4">
        <v>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0</v>
      </c>
      <c r="I1212" s="4">
        <v>398.85</v>
      </c>
      <c r="J1212" s="4">
        <v>263.39</v>
      </c>
      <c r="K1212" s="4">
        <v>316.52</v>
      </c>
      <c r="L1212" s="4">
        <v>316.52</v>
      </c>
      <c r="M1212" s="4">
        <v>0</v>
      </c>
      <c r="N1212" s="4">
        <v>0</v>
      </c>
      <c r="O1212" s="4">
        <v>0</v>
      </c>
      <c r="P1212" s="4">
        <v>0</v>
      </c>
    </row>
    <row r="1213" spans="1:16">
      <c r="A1213" s="3">
        <v>44714</v>
      </c>
      <c r="B1213" s="4">
        <v>83.59</v>
      </c>
      <c r="C1213" s="4">
        <v>0</v>
      </c>
      <c r="D1213" s="4">
        <v>58.33</v>
      </c>
      <c r="E1213" s="4">
        <v>55.49</v>
      </c>
      <c r="F1213" s="4">
        <v>0</v>
      </c>
      <c r="G1213" s="4">
        <v>0</v>
      </c>
      <c r="H1213" s="4">
        <v>59.52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83.68</v>
      </c>
      <c r="P1213" s="4">
        <v>89.9</v>
      </c>
    </row>
    <row r="1214" spans="1:16">
      <c r="A1214" s="3">
        <v>44715</v>
      </c>
      <c r="B1214" s="4">
        <v>0</v>
      </c>
      <c r="C1214" s="4">
        <v>52.13</v>
      </c>
      <c r="D1214" s="4">
        <v>0</v>
      </c>
      <c r="E1214" s="4">
        <v>0</v>
      </c>
      <c r="F1214" s="4">
        <v>63.31</v>
      </c>
      <c r="G1214" s="4">
        <v>52.13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</row>
    <row r="1215" spans="1:16">
      <c r="A1215" s="3">
        <v>44722</v>
      </c>
      <c r="B1215" s="4">
        <v>85.06</v>
      </c>
      <c r="C1215" s="4">
        <v>53.77</v>
      </c>
      <c r="D1215" s="4">
        <v>57.05</v>
      </c>
      <c r="E1215" s="4">
        <v>54.88</v>
      </c>
      <c r="F1215" s="4">
        <v>60.36</v>
      </c>
      <c r="G1215" s="4">
        <v>53.77</v>
      </c>
      <c r="H1215" s="4">
        <v>60.32</v>
      </c>
      <c r="I1215" s="4">
        <v>395.74</v>
      </c>
      <c r="J1215" s="4">
        <v>263.73</v>
      </c>
      <c r="K1215" s="4">
        <v>313.18</v>
      </c>
      <c r="L1215" s="4">
        <v>313.18</v>
      </c>
      <c r="M1215" s="4">
        <v>0</v>
      </c>
      <c r="N1215" s="4">
        <v>0</v>
      </c>
      <c r="O1215" s="4">
        <v>84.11</v>
      </c>
      <c r="P1215" s="4">
        <v>90.14</v>
      </c>
    </row>
    <row r="1216" spans="1:16">
      <c r="A1216" s="3">
        <v>44729</v>
      </c>
      <c r="B1216" s="4">
        <v>84.14</v>
      </c>
      <c r="C1216" s="4">
        <v>53.44</v>
      </c>
      <c r="D1216" s="4">
        <v>56.41</v>
      </c>
      <c r="E1216" s="4">
        <v>54.27</v>
      </c>
      <c r="F1216" s="4">
        <v>59.76</v>
      </c>
      <c r="G1216" s="4">
        <v>53.44</v>
      </c>
      <c r="H1216" s="4">
        <v>59.52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83.83</v>
      </c>
      <c r="P1216" s="4">
        <v>90.15</v>
      </c>
    </row>
    <row r="1217" spans="1:16">
      <c r="A1217" s="3">
        <v>44732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399.33</v>
      </c>
      <c r="J1217" s="4">
        <v>261.19</v>
      </c>
      <c r="K1217" s="4">
        <v>310.32</v>
      </c>
      <c r="L1217" s="4">
        <v>310.32</v>
      </c>
      <c r="M1217" s="4">
        <v>0</v>
      </c>
      <c r="N1217" s="4">
        <v>0</v>
      </c>
      <c r="O1217" s="4">
        <v>0</v>
      </c>
      <c r="P1217" s="4">
        <v>0</v>
      </c>
    </row>
    <row r="1218" spans="1:16">
      <c r="A1218" s="3">
        <v>44736</v>
      </c>
      <c r="B1218" s="4">
        <v>81.03</v>
      </c>
      <c r="C1218" s="4">
        <v>47.21</v>
      </c>
      <c r="D1218" s="4">
        <v>54.49</v>
      </c>
      <c r="E1218" s="4">
        <v>51.42</v>
      </c>
      <c r="F1218" s="4">
        <v>56.21</v>
      </c>
      <c r="G1218" s="4">
        <v>47.21</v>
      </c>
      <c r="H1218" s="4">
        <v>55.56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81.92</v>
      </c>
      <c r="P1218" s="4">
        <v>88.98</v>
      </c>
    </row>
    <row r="1219" spans="1:16">
      <c r="A1219" s="3">
        <v>44742</v>
      </c>
      <c r="B1219" s="4">
        <v>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0</v>
      </c>
      <c r="I1219" s="4">
        <v>389.27</v>
      </c>
      <c r="J1219" s="4">
        <v>250.35</v>
      </c>
      <c r="K1219" s="4">
        <v>289.58</v>
      </c>
      <c r="L1219" s="4">
        <v>289.58</v>
      </c>
      <c r="M1219" s="4">
        <v>0</v>
      </c>
      <c r="N1219" s="4">
        <v>0</v>
      </c>
      <c r="O1219" s="4">
        <v>0</v>
      </c>
      <c r="P1219" s="4">
        <v>0</v>
      </c>
    </row>
    <row r="1220" spans="1:16">
      <c r="A1220" s="3">
        <v>44743</v>
      </c>
      <c r="B1220" s="4">
        <v>77.760000000000005</v>
      </c>
      <c r="C1220" s="4">
        <v>47.21</v>
      </c>
      <c r="D1220" s="4">
        <v>50.64</v>
      </c>
      <c r="E1220" s="4">
        <v>48.62</v>
      </c>
      <c r="F1220" s="4">
        <v>54.44</v>
      </c>
      <c r="G1220" s="4">
        <v>47.21</v>
      </c>
      <c r="H1220" s="4">
        <v>56.35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80.790000000000006</v>
      </c>
      <c r="P1220" s="4">
        <v>87.61</v>
      </c>
    </row>
    <row r="1221" spans="1:16">
      <c r="A1221" s="3">
        <v>44750</v>
      </c>
      <c r="B1221" s="4">
        <v>75.599999999999994</v>
      </c>
      <c r="C1221" s="4">
        <v>44.26</v>
      </c>
      <c r="D1221" s="4">
        <v>47.44</v>
      </c>
      <c r="E1221" s="4">
        <v>46.94</v>
      </c>
      <c r="F1221" s="4">
        <v>56.8</v>
      </c>
      <c r="G1221" s="4">
        <v>44.26</v>
      </c>
      <c r="H1221" s="4">
        <v>54.76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78.53</v>
      </c>
      <c r="P1221" s="4">
        <v>85.71</v>
      </c>
    </row>
    <row r="1222" spans="1:16">
      <c r="A1222" s="3">
        <v>44752</v>
      </c>
      <c r="B1222" s="4">
        <v>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I1222" s="4">
        <v>374.28</v>
      </c>
      <c r="J1222" s="4">
        <v>247.82</v>
      </c>
      <c r="K1222" s="4">
        <v>287.18</v>
      </c>
      <c r="L1222" s="4">
        <v>287.18</v>
      </c>
      <c r="M1222" s="4">
        <v>0</v>
      </c>
      <c r="N1222" s="4">
        <v>0</v>
      </c>
      <c r="O1222" s="4">
        <v>0</v>
      </c>
      <c r="P1222" s="4">
        <v>0</v>
      </c>
    </row>
    <row r="1223" spans="1:16">
      <c r="A1223" s="3">
        <v>44757</v>
      </c>
      <c r="B1223" s="4">
        <v>73.78</v>
      </c>
      <c r="C1223" s="4">
        <v>44.26</v>
      </c>
      <c r="D1223" s="4">
        <v>48.08</v>
      </c>
      <c r="E1223" s="4">
        <v>46.99</v>
      </c>
      <c r="F1223" s="4">
        <v>53.85</v>
      </c>
      <c r="G1223" s="4">
        <v>44.26</v>
      </c>
      <c r="H1223" s="4">
        <v>53.17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76.98</v>
      </c>
      <c r="P1223" s="4">
        <v>84.01</v>
      </c>
    </row>
    <row r="1224" spans="1:16">
      <c r="A1224" s="3">
        <v>44762</v>
      </c>
      <c r="B1224" s="4">
        <v>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0</v>
      </c>
      <c r="I1224" s="4">
        <v>376.94</v>
      </c>
      <c r="J1224" s="4">
        <v>246.38</v>
      </c>
      <c r="K1224" s="4">
        <v>283.70999999999998</v>
      </c>
      <c r="L1224" s="4">
        <v>283.70999999999998</v>
      </c>
      <c r="M1224" s="4">
        <v>0</v>
      </c>
      <c r="N1224" s="4">
        <v>0</v>
      </c>
      <c r="O1224" s="4">
        <v>0</v>
      </c>
      <c r="P1224" s="4">
        <v>0</v>
      </c>
    </row>
    <row r="1225" spans="1:16">
      <c r="A1225" s="3">
        <v>44764</v>
      </c>
      <c r="B1225" s="4">
        <v>70.010000000000005</v>
      </c>
      <c r="C1225" s="4">
        <v>42.62</v>
      </c>
      <c r="D1225" s="4">
        <v>50.64</v>
      </c>
      <c r="E1225" s="4">
        <v>47.45</v>
      </c>
      <c r="F1225" s="4">
        <v>55.62</v>
      </c>
      <c r="G1225" s="4">
        <v>42.62</v>
      </c>
      <c r="H1225" s="4">
        <v>51.59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73.16</v>
      </c>
      <c r="P1225" s="4">
        <v>81.400000000000006</v>
      </c>
    </row>
    <row r="1226" spans="1:16">
      <c r="A1226" s="3">
        <v>44771</v>
      </c>
      <c r="B1226" s="4">
        <v>70.61</v>
      </c>
      <c r="C1226" s="4">
        <v>41.64</v>
      </c>
      <c r="D1226" s="4">
        <v>53.21</v>
      </c>
      <c r="E1226" s="4">
        <v>48.53</v>
      </c>
      <c r="F1226" s="4">
        <v>54.44</v>
      </c>
      <c r="G1226" s="4">
        <v>41.64</v>
      </c>
      <c r="H1226" s="4">
        <v>50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71.61</v>
      </c>
      <c r="P1226" s="4">
        <v>79.3</v>
      </c>
    </row>
    <row r="1227" spans="1:16">
      <c r="A1227" s="3">
        <v>44773</v>
      </c>
      <c r="B1227" s="4">
        <v>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0</v>
      </c>
      <c r="I1227" s="4">
        <v>361.45</v>
      </c>
      <c r="J1227" s="4">
        <v>231.13</v>
      </c>
      <c r="K1227" s="4">
        <v>267.02999999999997</v>
      </c>
      <c r="L1227" s="4">
        <v>267.02999999999997</v>
      </c>
      <c r="M1227" s="4">
        <v>0</v>
      </c>
      <c r="N1227" s="4">
        <v>0</v>
      </c>
      <c r="O1227" s="4">
        <v>0</v>
      </c>
      <c r="P1227" s="4">
        <v>0</v>
      </c>
    </row>
    <row r="1228" spans="1:16">
      <c r="A1228" s="3">
        <v>44778</v>
      </c>
      <c r="B1228" s="4">
        <v>72.400000000000006</v>
      </c>
      <c r="C1228" s="4">
        <v>43.93</v>
      </c>
      <c r="D1228" s="4">
        <v>56.41</v>
      </c>
      <c r="E1228" s="4">
        <v>50.16</v>
      </c>
      <c r="F1228" s="4">
        <v>59.17</v>
      </c>
      <c r="G1228" s="4">
        <v>43.93</v>
      </c>
      <c r="H1228" s="4">
        <v>52.38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72.7</v>
      </c>
      <c r="P1228" s="4">
        <v>79.599999999999994</v>
      </c>
    </row>
    <row r="1229" spans="1:16">
      <c r="A1229" s="3">
        <v>44783</v>
      </c>
      <c r="B1229" s="4">
        <v>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0</v>
      </c>
      <c r="I1229" s="4">
        <v>367.78</v>
      </c>
      <c r="J1229" s="4">
        <v>235.48</v>
      </c>
      <c r="K1229" s="4">
        <v>272.58</v>
      </c>
      <c r="L1229" s="4">
        <v>272.58</v>
      </c>
      <c r="M1229" s="4">
        <v>0</v>
      </c>
      <c r="N1229" s="4">
        <v>0</v>
      </c>
      <c r="O1229" s="4">
        <v>0</v>
      </c>
      <c r="P1229" s="4">
        <v>0</v>
      </c>
    </row>
    <row r="1230" spans="1:16">
      <c r="A1230" s="3">
        <v>44785</v>
      </c>
      <c r="B1230" s="4">
        <v>73.52</v>
      </c>
      <c r="C1230" s="4">
        <v>43.93</v>
      </c>
      <c r="D1230" s="4">
        <v>57.05</v>
      </c>
      <c r="E1230" s="4">
        <v>50.72</v>
      </c>
      <c r="F1230" s="4">
        <v>60.36</v>
      </c>
      <c r="G1230" s="4">
        <v>43.93</v>
      </c>
      <c r="H1230" s="4">
        <v>53.97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76.239999999999995</v>
      </c>
      <c r="P1230" s="4">
        <v>81.22</v>
      </c>
    </row>
    <row r="1231" spans="1:16">
      <c r="A1231" s="3">
        <v>44792</v>
      </c>
      <c r="B1231" s="4">
        <v>83.81</v>
      </c>
      <c r="C1231" s="4">
        <v>46.89</v>
      </c>
      <c r="D1231" s="4">
        <v>53.85</v>
      </c>
      <c r="E1231" s="4">
        <v>49.04</v>
      </c>
      <c r="F1231" s="4">
        <v>59.76</v>
      </c>
      <c r="G1231" s="4">
        <v>46.89</v>
      </c>
      <c r="H1231" s="4">
        <v>56.35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77.900000000000006</v>
      </c>
      <c r="P1231" s="4">
        <v>83.89</v>
      </c>
    </row>
    <row r="1232" spans="1:16">
      <c r="A1232" s="3">
        <v>44793</v>
      </c>
      <c r="B1232" s="4">
        <v>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0</v>
      </c>
      <c r="I1232" s="4">
        <v>367.58</v>
      </c>
      <c r="J1232" s="4">
        <v>239.79</v>
      </c>
      <c r="K1232" s="4">
        <v>274</v>
      </c>
      <c r="L1232" s="4">
        <v>274</v>
      </c>
      <c r="M1232" s="4">
        <v>0</v>
      </c>
      <c r="N1232" s="4">
        <v>0</v>
      </c>
      <c r="O1232" s="4">
        <v>0</v>
      </c>
      <c r="P1232" s="4">
        <v>0</v>
      </c>
    </row>
    <row r="1233" spans="1:16">
      <c r="A1233" s="3">
        <v>44799</v>
      </c>
      <c r="B1233" s="4">
        <v>84.58</v>
      </c>
      <c r="C1233" s="4">
        <v>48.2</v>
      </c>
      <c r="D1233" s="4">
        <v>53.85</v>
      </c>
      <c r="E1233" s="4">
        <v>48.9</v>
      </c>
      <c r="F1233" s="4">
        <v>60.36</v>
      </c>
      <c r="G1233" s="4">
        <v>48.2</v>
      </c>
      <c r="H1233" s="4">
        <v>57.14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80.14</v>
      </c>
      <c r="P1233" s="4">
        <v>85.27</v>
      </c>
    </row>
    <row r="1234" spans="1:16">
      <c r="A1234" s="3">
        <v>44804</v>
      </c>
      <c r="B1234" s="4">
        <v>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0</v>
      </c>
      <c r="I1234" s="4">
        <v>377.06</v>
      </c>
      <c r="J1234" s="4">
        <v>244.92</v>
      </c>
      <c r="K1234" s="4">
        <v>279.01</v>
      </c>
      <c r="L1234" s="4">
        <v>279.01</v>
      </c>
      <c r="M1234" s="4">
        <v>0</v>
      </c>
      <c r="N1234" s="4">
        <v>0</v>
      </c>
      <c r="O1234" s="4">
        <v>0</v>
      </c>
      <c r="P1234" s="4">
        <v>0</v>
      </c>
    </row>
    <row r="1235" spans="1:16">
      <c r="A1235" s="3">
        <v>44806</v>
      </c>
      <c r="B1235" s="4">
        <v>82.05</v>
      </c>
      <c r="C1235" s="4">
        <v>50.49</v>
      </c>
      <c r="D1235" s="4">
        <v>59.62</v>
      </c>
      <c r="E1235" s="4">
        <v>50.72</v>
      </c>
      <c r="F1235" s="4">
        <v>62.13</v>
      </c>
      <c r="G1235" s="4">
        <v>50.49</v>
      </c>
      <c r="H1235" s="4">
        <v>55.56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80.849999999999994</v>
      </c>
      <c r="P1235" s="4">
        <v>86.83</v>
      </c>
    </row>
    <row r="1236" spans="1:16">
      <c r="A1236" s="3">
        <v>44813</v>
      </c>
      <c r="B1236" s="4">
        <v>84.6</v>
      </c>
      <c r="C1236" s="4">
        <v>51.8</v>
      </c>
      <c r="D1236" s="4">
        <v>60.9</v>
      </c>
      <c r="E1236" s="4">
        <v>52.41</v>
      </c>
      <c r="F1236" s="4">
        <v>62.13</v>
      </c>
      <c r="G1236" s="4">
        <v>51.8</v>
      </c>
      <c r="H1236" s="4">
        <v>56.35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81.99</v>
      </c>
      <c r="P1236" s="4">
        <v>87.56</v>
      </c>
    </row>
    <row r="1237" spans="1:16">
      <c r="A1237" s="3">
        <v>44814</v>
      </c>
      <c r="B1237" s="4">
        <v>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I1237" s="4">
        <v>371.9</v>
      </c>
      <c r="J1237" s="4">
        <v>248.41</v>
      </c>
      <c r="K1237" s="4">
        <v>281.43</v>
      </c>
      <c r="L1237" s="4">
        <v>281.43</v>
      </c>
      <c r="M1237" s="4">
        <v>0</v>
      </c>
      <c r="N1237" s="4">
        <v>0</v>
      </c>
      <c r="O1237" s="4">
        <v>0</v>
      </c>
      <c r="P1237" s="4">
        <v>0</v>
      </c>
    </row>
    <row r="1238" spans="1:16">
      <c r="A1238" s="3">
        <v>44820</v>
      </c>
      <c r="B1238" s="4">
        <v>86.63</v>
      </c>
      <c r="C1238" s="4">
        <v>52.13</v>
      </c>
      <c r="D1238" s="4">
        <v>59.62</v>
      </c>
      <c r="E1238" s="4">
        <v>52.22</v>
      </c>
      <c r="F1238" s="4">
        <v>60.95</v>
      </c>
      <c r="G1238" s="4">
        <v>52.13</v>
      </c>
      <c r="H1238" s="4">
        <v>59.52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82.41</v>
      </c>
      <c r="P1238" s="4">
        <v>88.32</v>
      </c>
    </row>
    <row r="1239" spans="1:16">
      <c r="A1239" s="3">
        <v>44824</v>
      </c>
      <c r="B1239" s="4">
        <v>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4">
        <v>0</v>
      </c>
      <c r="I1239" s="4">
        <v>376.4</v>
      </c>
      <c r="J1239" s="4">
        <v>251.59</v>
      </c>
      <c r="K1239" s="4">
        <v>285.7</v>
      </c>
      <c r="L1239" s="4">
        <v>285.7</v>
      </c>
      <c r="M1239" s="4">
        <v>0</v>
      </c>
      <c r="N1239" s="4">
        <v>0</v>
      </c>
      <c r="O1239" s="4">
        <v>0</v>
      </c>
      <c r="P1239" s="4">
        <v>0</v>
      </c>
    </row>
    <row r="1240" spans="1:16">
      <c r="A1240" s="3">
        <v>44827</v>
      </c>
      <c r="B1240" s="4">
        <v>87.4</v>
      </c>
      <c r="C1240" s="4">
        <v>51.8</v>
      </c>
      <c r="D1240" s="4">
        <v>60.26</v>
      </c>
      <c r="E1240" s="4">
        <v>52.78</v>
      </c>
      <c r="F1240" s="4">
        <v>60.36</v>
      </c>
      <c r="G1240" s="4">
        <v>51.8</v>
      </c>
      <c r="H1240" s="4">
        <v>59.52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82.81</v>
      </c>
      <c r="P1240" s="4">
        <v>89.08</v>
      </c>
    </row>
    <row r="1241" spans="1:16">
      <c r="A1241" s="3">
        <v>44834</v>
      </c>
      <c r="B1241" s="4">
        <v>87.4</v>
      </c>
      <c r="C1241" s="4">
        <v>51.15</v>
      </c>
      <c r="D1241" s="4">
        <v>59.62</v>
      </c>
      <c r="E1241" s="4">
        <v>53.01</v>
      </c>
      <c r="F1241" s="4">
        <v>61.54</v>
      </c>
      <c r="G1241" s="4">
        <v>51.15</v>
      </c>
      <c r="H1241" s="4">
        <v>59.52</v>
      </c>
      <c r="I1241" s="4">
        <v>386.69</v>
      </c>
      <c r="J1241" s="4">
        <v>250.13</v>
      </c>
      <c r="K1241" s="4">
        <v>284.36</v>
      </c>
      <c r="L1241" s="4">
        <v>284.36</v>
      </c>
      <c r="M1241" s="4">
        <v>0</v>
      </c>
      <c r="N1241" s="4">
        <v>0</v>
      </c>
      <c r="O1241" s="4">
        <v>82.81</v>
      </c>
      <c r="P1241" s="4">
        <v>89.14</v>
      </c>
    </row>
    <row r="1242" spans="1:16">
      <c r="A1242" s="3">
        <v>44841</v>
      </c>
      <c r="B1242" s="4">
        <v>0</v>
      </c>
      <c r="C1242" s="4">
        <v>49.18</v>
      </c>
      <c r="D1242" s="4">
        <v>0</v>
      </c>
      <c r="E1242" s="4">
        <v>0</v>
      </c>
      <c r="F1242" s="4">
        <v>57.99</v>
      </c>
      <c r="G1242" s="4">
        <v>49.18</v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</row>
    <row r="1243" spans="1:16">
      <c r="A1243" s="3">
        <v>44842</v>
      </c>
      <c r="B1243" s="4">
        <v>0</v>
      </c>
      <c r="C1243" s="4">
        <v>0</v>
      </c>
      <c r="D1243" s="4">
        <v>55.77</v>
      </c>
      <c r="E1243" s="4">
        <v>51.1</v>
      </c>
      <c r="F1243" s="4">
        <v>0</v>
      </c>
      <c r="G1243" s="4">
        <v>0</v>
      </c>
      <c r="H1243" s="4">
        <v>58.73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83.5</v>
      </c>
      <c r="P1243" s="4">
        <v>88.98</v>
      </c>
    </row>
    <row r="1244" spans="1:16">
      <c r="A1244" s="3">
        <v>44844</v>
      </c>
      <c r="B1244" s="4">
        <v>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I1244" s="4">
        <v>378.69</v>
      </c>
      <c r="J1244" s="4">
        <v>245.08</v>
      </c>
      <c r="K1244" s="4">
        <v>282.10000000000002</v>
      </c>
      <c r="L1244" s="4">
        <v>282.10000000000002</v>
      </c>
      <c r="M1244" s="4">
        <v>0</v>
      </c>
      <c r="N1244" s="4">
        <v>0</v>
      </c>
      <c r="O1244" s="4">
        <v>0</v>
      </c>
      <c r="P1244" s="4">
        <v>0</v>
      </c>
    </row>
    <row r="1245" spans="1:16">
      <c r="A1245" s="3">
        <v>44848</v>
      </c>
      <c r="B1245" s="4">
        <v>84.2</v>
      </c>
      <c r="C1245" s="4">
        <v>48.85</v>
      </c>
      <c r="D1245" s="4">
        <v>55.13</v>
      </c>
      <c r="E1245" s="4">
        <v>50.58</v>
      </c>
      <c r="F1245" s="4">
        <v>57.4</v>
      </c>
      <c r="G1245" s="4">
        <v>48.85</v>
      </c>
      <c r="H1245" s="4">
        <v>55.56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0</v>
      </c>
      <c r="O1245" s="4">
        <v>82.62</v>
      </c>
      <c r="P1245" s="4">
        <v>89.04</v>
      </c>
    </row>
    <row r="1246" spans="1:16">
      <c r="A1246" s="3">
        <v>44854</v>
      </c>
      <c r="B1246" s="4">
        <v>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4">
        <v>0</v>
      </c>
      <c r="I1246" s="4">
        <v>380.63</v>
      </c>
      <c r="J1246" s="4">
        <v>241.13</v>
      </c>
      <c r="K1246" s="4">
        <v>278.66000000000003</v>
      </c>
      <c r="L1246" s="4">
        <v>278.66000000000003</v>
      </c>
      <c r="M1246" s="4">
        <v>0</v>
      </c>
      <c r="N1246" s="4">
        <v>0</v>
      </c>
      <c r="O1246" s="4">
        <v>0</v>
      </c>
      <c r="P1246" s="4">
        <v>0</v>
      </c>
    </row>
    <row r="1247" spans="1:16">
      <c r="A1247" s="3">
        <v>44855</v>
      </c>
      <c r="B1247" s="4">
        <v>87.6</v>
      </c>
      <c r="C1247" s="4">
        <v>48.85</v>
      </c>
      <c r="D1247" s="4">
        <v>58.33</v>
      </c>
      <c r="E1247" s="4">
        <v>52.69</v>
      </c>
      <c r="F1247" s="4">
        <v>59.76</v>
      </c>
      <c r="G1247" s="4">
        <v>48.85</v>
      </c>
      <c r="H1247" s="4">
        <v>58.73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82.05</v>
      </c>
      <c r="P1247" s="4">
        <v>88.26</v>
      </c>
    </row>
    <row r="1248" spans="1:16">
      <c r="A1248" s="3">
        <v>44862</v>
      </c>
      <c r="B1248" s="4">
        <v>84.74</v>
      </c>
      <c r="C1248" s="4">
        <v>49.84</v>
      </c>
      <c r="D1248" s="4">
        <v>58.97</v>
      </c>
      <c r="E1248" s="4">
        <v>53.81</v>
      </c>
      <c r="F1248" s="4">
        <v>58.58</v>
      </c>
      <c r="G1248" s="4">
        <v>49.84</v>
      </c>
      <c r="H1248" s="4">
        <v>57.94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81.48</v>
      </c>
      <c r="P1248" s="4">
        <v>87.64</v>
      </c>
    </row>
    <row r="1249" spans="1:16">
      <c r="A1249" s="3">
        <v>44865</v>
      </c>
      <c r="B1249" s="4">
        <v>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4">
        <v>0</v>
      </c>
      <c r="I1249" s="4">
        <v>382.57</v>
      </c>
      <c r="J1249" s="4">
        <v>243.59</v>
      </c>
      <c r="K1249" s="4">
        <v>276.08999999999997</v>
      </c>
      <c r="L1249" s="4">
        <v>276.08999999999997</v>
      </c>
      <c r="M1249" s="4">
        <v>0</v>
      </c>
      <c r="N1249" s="4">
        <v>0</v>
      </c>
      <c r="O1249" s="4">
        <v>0</v>
      </c>
      <c r="P1249" s="4">
        <v>0</v>
      </c>
    </row>
    <row r="1250" spans="1:16">
      <c r="A1250" s="3">
        <v>44869</v>
      </c>
      <c r="B1250" s="4">
        <v>84.38</v>
      </c>
      <c r="C1250" s="4">
        <v>48.52</v>
      </c>
      <c r="D1250" s="4">
        <v>60.26</v>
      </c>
      <c r="E1250" s="4">
        <v>55.25</v>
      </c>
      <c r="F1250" s="4">
        <v>57.4</v>
      </c>
      <c r="G1250" s="4">
        <v>48.52</v>
      </c>
      <c r="H1250" s="4">
        <v>56.35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78.77</v>
      </c>
      <c r="P1250" s="4">
        <v>86.31</v>
      </c>
    </row>
    <row r="1251" spans="1:16">
      <c r="A1251" s="3">
        <v>44876</v>
      </c>
      <c r="B1251" s="4">
        <v>80.569999999999993</v>
      </c>
      <c r="C1251" s="4">
        <v>48.2</v>
      </c>
      <c r="D1251" s="4">
        <v>59.62</v>
      </c>
      <c r="E1251" s="4">
        <v>55.16</v>
      </c>
      <c r="F1251" s="4">
        <v>54.44</v>
      </c>
      <c r="G1251" s="4">
        <v>48.2</v>
      </c>
      <c r="H1251" s="4">
        <v>51.59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77.209999999999994</v>
      </c>
      <c r="P1251" s="4">
        <v>84.09</v>
      </c>
    </row>
    <row r="1252" spans="1:16">
      <c r="A1252" s="3">
        <v>44883</v>
      </c>
      <c r="B1252" s="4">
        <v>82.48</v>
      </c>
      <c r="C1252" s="4">
        <v>47.54</v>
      </c>
      <c r="D1252" s="4">
        <v>59.62</v>
      </c>
      <c r="E1252" s="4">
        <v>55.35</v>
      </c>
      <c r="F1252" s="4">
        <v>54.44</v>
      </c>
      <c r="G1252" s="4">
        <v>47.54</v>
      </c>
      <c r="H1252" s="4">
        <v>52.38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76.349999999999994</v>
      </c>
      <c r="P1252" s="4">
        <v>83.36</v>
      </c>
    </row>
    <row r="1253" spans="1:16">
      <c r="A1253" s="3">
        <v>44885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355.44</v>
      </c>
      <c r="J1253" s="4">
        <v>233.86</v>
      </c>
      <c r="K1253" s="4">
        <v>271.81</v>
      </c>
      <c r="L1253" s="4">
        <v>271.81</v>
      </c>
      <c r="M1253" s="4">
        <v>0</v>
      </c>
      <c r="N1253" s="4">
        <v>0</v>
      </c>
      <c r="O1253" s="4">
        <v>0</v>
      </c>
      <c r="P1253" s="4">
        <v>0</v>
      </c>
    </row>
    <row r="1254" spans="1:16">
      <c r="A1254" s="3">
        <v>44890</v>
      </c>
      <c r="B1254" s="4">
        <v>82.48</v>
      </c>
      <c r="C1254" s="4">
        <v>46.89</v>
      </c>
      <c r="D1254" s="4">
        <v>60.9</v>
      </c>
      <c r="E1254" s="4">
        <v>55.67</v>
      </c>
      <c r="F1254" s="4">
        <v>55.62</v>
      </c>
      <c r="G1254" s="4">
        <v>46.89</v>
      </c>
      <c r="H1254" s="4">
        <v>52.38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77.03</v>
      </c>
      <c r="P1254" s="4">
        <v>82.52</v>
      </c>
    </row>
    <row r="1255" spans="1:16">
      <c r="A1255" s="3">
        <v>44895</v>
      </c>
      <c r="B1255" s="4">
        <v>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0</v>
      </c>
      <c r="I1255" s="4">
        <v>361.18</v>
      </c>
      <c r="J1255" s="4">
        <v>237.02</v>
      </c>
      <c r="K1255" s="4">
        <v>273.44</v>
      </c>
      <c r="L1255" s="4">
        <v>273.44</v>
      </c>
      <c r="M1255" s="4">
        <v>0</v>
      </c>
      <c r="N1255" s="4">
        <v>0</v>
      </c>
      <c r="O1255" s="4">
        <v>0</v>
      </c>
      <c r="P1255" s="4">
        <v>0</v>
      </c>
    </row>
    <row r="1256" spans="1:16">
      <c r="A1256" s="3">
        <v>44897</v>
      </c>
      <c r="B1256" s="4">
        <v>81.69</v>
      </c>
      <c r="C1256" s="4">
        <v>48.2</v>
      </c>
      <c r="D1256" s="4">
        <v>58.33</v>
      </c>
      <c r="E1256" s="4">
        <v>54.41</v>
      </c>
      <c r="F1256" s="4">
        <v>55.62</v>
      </c>
      <c r="G1256" s="4">
        <v>48.2</v>
      </c>
      <c r="H1256" s="4">
        <v>50.79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75.61</v>
      </c>
      <c r="P1256" s="4">
        <v>82.62</v>
      </c>
    </row>
    <row r="1257" spans="1:16">
      <c r="A1257" s="3">
        <v>44904</v>
      </c>
      <c r="B1257" s="4">
        <v>84.87</v>
      </c>
      <c r="C1257" s="4">
        <v>48.2</v>
      </c>
      <c r="D1257" s="4">
        <v>58.33</v>
      </c>
      <c r="E1257" s="4">
        <v>53.39</v>
      </c>
      <c r="F1257" s="4">
        <v>55.03</v>
      </c>
      <c r="G1257" s="4">
        <v>48.2</v>
      </c>
      <c r="H1257" s="4">
        <v>53.17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75.89</v>
      </c>
      <c r="P1257" s="4">
        <v>82</v>
      </c>
    </row>
    <row r="1258" spans="1:16">
      <c r="A1258" s="3">
        <v>44905</v>
      </c>
      <c r="B1258" s="4">
        <v>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0</v>
      </c>
      <c r="I1258" s="4">
        <v>361.51</v>
      </c>
      <c r="J1258" s="4">
        <v>221.95</v>
      </c>
      <c r="K1258" s="4">
        <v>246.2</v>
      </c>
      <c r="L1258" s="4">
        <v>246.2</v>
      </c>
      <c r="M1258" s="4">
        <v>0</v>
      </c>
      <c r="N1258" s="4">
        <v>0</v>
      </c>
      <c r="O1258" s="4">
        <v>0</v>
      </c>
      <c r="P1258" s="4">
        <v>0</v>
      </c>
    </row>
    <row r="1259" spans="1:16">
      <c r="A1259" s="3">
        <v>44911</v>
      </c>
      <c r="B1259" s="4">
        <v>88.53</v>
      </c>
      <c r="C1259" s="4">
        <v>48.2</v>
      </c>
      <c r="D1259" s="4">
        <v>57.05</v>
      </c>
      <c r="E1259" s="4">
        <v>53.76</v>
      </c>
      <c r="F1259" s="4">
        <v>55.62</v>
      </c>
      <c r="G1259" s="4">
        <v>48.2</v>
      </c>
      <c r="H1259" s="4">
        <v>57.14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75.97</v>
      </c>
      <c r="P1259" s="4">
        <v>82.64</v>
      </c>
    </row>
    <row r="1260" spans="1:16">
      <c r="A1260" s="3">
        <v>44915</v>
      </c>
      <c r="B1260" s="4">
        <v>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0</v>
      </c>
      <c r="I1260" s="4">
        <v>353.69</v>
      </c>
      <c r="J1260" s="4">
        <v>220.77</v>
      </c>
      <c r="K1260" s="4">
        <v>244.7</v>
      </c>
      <c r="L1260" s="4">
        <v>244.7</v>
      </c>
      <c r="M1260" s="4">
        <v>0</v>
      </c>
      <c r="N1260" s="4">
        <v>0</v>
      </c>
      <c r="O1260" s="4">
        <v>0</v>
      </c>
      <c r="P1260" s="4">
        <v>0</v>
      </c>
    </row>
    <row r="1261" spans="1:16">
      <c r="A1261" s="3">
        <v>44918</v>
      </c>
      <c r="B1261" s="4">
        <v>88.53</v>
      </c>
      <c r="C1261" s="4">
        <v>46.89</v>
      </c>
      <c r="D1261" s="4">
        <v>55.13</v>
      </c>
      <c r="E1261" s="4">
        <v>52.27</v>
      </c>
      <c r="F1261" s="4">
        <v>54.44</v>
      </c>
      <c r="G1261" s="4">
        <v>46.89</v>
      </c>
      <c r="H1261" s="4">
        <v>56.35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75.930000000000007</v>
      </c>
      <c r="P1261" s="4">
        <v>82.39</v>
      </c>
    </row>
    <row r="1262" spans="1:16">
      <c r="A1262" s="3">
        <v>44925</v>
      </c>
      <c r="B1262" s="4">
        <v>88.53</v>
      </c>
      <c r="C1262" s="4">
        <v>42.62</v>
      </c>
      <c r="D1262" s="4">
        <v>51.28</v>
      </c>
      <c r="E1262" s="4">
        <v>49.09</v>
      </c>
      <c r="F1262" s="4">
        <v>52.66</v>
      </c>
      <c r="G1262" s="4">
        <v>42.62</v>
      </c>
      <c r="H1262" s="4">
        <v>56.35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75.209999999999994</v>
      </c>
      <c r="P1262" s="4">
        <v>82.59</v>
      </c>
    </row>
    <row r="1263" spans="1:16">
      <c r="A1263" s="3">
        <v>44926</v>
      </c>
      <c r="B1263" s="4">
        <v>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0</v>
      </c>
      <c r="I1263" s="4">
        <v>351.92</v>
      </c>
      <c r="J1263" s="4">
        <v>220.13</v>
      </c>
      <c r="K1263" s="4">
        <v>240.64</v>
      </c>
      <c r="L1263" s="4">
        <v>240.64</v>
      </c>
      <c r="M1263" s="4">
        <v>0</v>
      </c>
      <c r="N1263" s="4">
        <v>0</v>
      </c>
      <c r="O1263" s="4">
        <v>0</v>
      </c>
      <c r="P1263" s="4">
        <v>0</v>
      </c>
    </row>
    <row r="1264" spans="1:16">
      <c r="A1264" s="3">
        <v>44932</v>
      </c>
      <c r="B1264" s="4">
        <v>86.8</v>
      </c>
      <c r="C1264" s="4">
        <v>38.69</v>
      </c>
      <c r="D1264" s="4">
        <v>43.59</v>
      </c>
      <c r="E1264" s="4">
        <v>43.76</v>
      </c>
      <c r="F1264" s="4">
        <v>51.48</v>
      </c>
      <c r="G1264" s="4">
        <v>38.69</v>
      </c>
      <c r="H1264" s="4">
        <v>55.56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74.64</v>
      </c>
      <c r="P1264" s="4">
        <v>81.93</v>
      </c>
    </row>
    <row r="1265" spans="1:16">
      <c r="A1265" s="3">
        <v>44936</v>
      </c>
      <c r="B1265" s="4">
        <v>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0</v>
      </c>
      <c r="I1265" s="4">
        <v>344.78</v>
      </c>
      <c r="J1265" s="4">
        <v>219.04</v>
      </c>
      <c r="K1265" s="4">
        <v>240.62</v>
      </c>
      <c r="L1265" s="4">
        <v>240.62</v>
      </c>
      <c r="M1265" s="4">
        <v>0</v>
      </c>
      <c r="N1265" s="4">
        <v>0</v>
      </c>
      <c r="O1265" s="4">
        <v>0</v>
      </c>
      <c r="P1265" s="4">
        <v>0</v>
      </c>
    </row>
    <row r="1266" spans="1:16">
      <c r="A1266" s="3">
        <v>44939</v>
      </c>
      <c r="B1266" s="4">
        <v>87.57</v>
      </c>
      <c r="C1266" s="4">
        <v>36.72</v>
      </c>
      <c r="D1266" s="4">
        <v>32.69</v>
      </c>
      <c r="E1266" s="4">
        <v>35.92</v>
      </c>
      <c r="F1266" s="4">
        <v>49.7</v>
      </c>
      <c r="G1266" s="4">
        <v>36.72</v>
      </c>
      <c r="H1266" s="4">
        <v>55.56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75.680000000000007</v>
      </c>
      <c r="P1266" s="4">
        <v>82.56</v>
      </c>
    </row>
    <row r="1267" spans="1:16">
      <c r="A1267" s="3">
        <v>44946</v>
      </c>
      <c r="B1267" s="4">
        <v>87.57</v>
      </c>
      <c r="C1267" s="4">
        <v>36.07</v>
      </c>
      <c r="D1267" s="4">
        <v>24.36</v>
      </c>
      <c r="E1267" s="4">
        <v>28.54</v>
      </c>
      <c r="F1267" s="4">
        <v>48.52</v>
      </c>
      <c r="G1267" s="4">
        <v>36.07</v>
      </c>
      <c r="H1267" s="4">
        <v>56.35</v>
      </c>
      <c r="I1267" s="4">
        <v>344.92</v>
      </c>
      <c r="J1267" s="4">
        <v>221</v>
      </c>
      <c r="K1267" s="4">
        <v>241.34</v>
      </c>
      <c r="L1267" s="4">
        <v>241.34</v>
      </c>
      <c r="M1267" s="4">
        <v>0</v>
      </c>
      <c r="N1267" s="4">
        <v>0</v>
      </c>
      <c r="O1267" s="4">
        <v>75.97</v>
      </c>
      <c r="P1267" s="4">
        <v>83.1</v>
      </c>
    </row>
    <row r="1268" spans="1:16">
      <c r="A1268" s="3">
        <v>44953</v>
      </c>
      <c r="B1268" s="4">
        <v>88.34</v>
      </c>
      <c r="C1268" s="4">
        <v>36.72</v>
      </c>
      <c r="D1268" s="4">
        <v>0</v>
      </c>
      <c r="E1268" s="4">
        <v>0</v>
      </c>
      <c r="F1268" s="4">
        <v>47.93</v>
      </c>
      <c r="G1268" s="4">
        <v>36.72</v>
      </c>
      <c r="H1268" s="4">
        <v>57.14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76.69</v>
      </c>
      <c r="P1268" s="4">
        <v>84.15</v>
      </c>
    </row>
    <row r="1269" spans="1:16">
      <c r="A1269" s="3">
        <v>44957</v>
      </c>
      <c r="B1269" s="4">
        <v>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0</v>
      </c>
      <c r="I1269" s="4">
        <v>349.93</v>
      </c>
      <c r="J1269" s="4">
        <v>223.65</v>
      </c>
      <c r="K1269" s="4">
        <v>246.04</v>
      </c>
      <c r="L1269" s="4">
        <v>246.04</v>
      </c>
      <c r="M1269" s="4">
        <v>0</v>
      </c>
      <c r="N1269" s="4">
        <v>0</v>
      </c>
      <c r="O1269" s="4">
        <v>0</v>
      </c>
      <c r="P1269" s="4">
        <v>0</v>
      </c>
    </row>
    <row r="1270" spans="1:16">
      <c r="A1270" s="3">
        <v>44960</v>
      </c>
      <c r="B1270" s="4">
        <v>89.11</v>
      </c>
      <c r="C1270" s="4">
        <v>39.020000000000003</v>
      </c>
      <c r="D1270" s="4">
        <v>29.49</v>
      </c>
      <c r="E1270" s="4">
        <v>29.1</v>
      </c>
      <c r="F1270" s="4">
        <v>51.48</v>
      </c>
      <c r="G1270" s="4">
        <v>39.020000000000003</v>
      </c>
      <c r="H1270" s="4">
        <v>57.94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77.41</v>
      </c>
      <c r="P1270" s="4">
        <v>84.32</v>
      </c>
    </row>
    <row r="1271" spans="1:16">
      <c r="A1271" s="3">
        <v>44967</v>
      </c>
      <c r="B1271" s="4">
        <v>88.53</v>
      </c>
      <c r="C1271" s="4">
        <v>40.98</v>
      </c>
      <c r="D1271" s="4">
        <v>42.95</v>
      </c>
      <c r="E1271" s="4">
        <v>36.520000000000003</v>
      </c>
      <c r="F1271" s="4">
        <v>56.8</v>
      </c>
      <c r="G1271" s="4">
        <v>40.98</v>
      </c>
      <c r="H1271" s="4">
        <v>57.14</v>
      </c>
      <c r="I1271" s="4">
        <v>354.92</v>
      </c>
      <c r="J1271" s="4">
        <v>232.81</v>
      </c>
      <c r="K1271" s="4">
        <v>253.14</v>
      </c>
      <c r="L1271" s="4">
        <v>253.14</v>
      </c>
      <c r="M1271" s="4">
        <v>0</v>
      </c>
      <c r="N1271" s="4">
        <v>0</v>
      </c>
      <c r="O1271" s="4">
        <v>78.42</v>
      </c>
      <c r="P1271" s="4">
        <v>84.93</v>
      </c>
    </row>
    <row r="1272" spans="1:16">
      <c r="A1272" s="3">
        <v>44974</v>
      </c>
      <c r="B1272" s="4">
        <v>91.13</v>
      </c>
      <c r="C1272" s="4">
        <v>41.97</v>
      </c>
      <c r="D1272" s="4">
        <v>55.13</v>
      </c>
      <c r="E1272" s="4">
        <v>48.62</v>
      </c>
      <c r="F1272" s="4">
        <v>56.8</v>
      </c>
      <c r="G1272" s="4">
        <v>41.97</v>
      </c>
      <c r="H1272" s="4">
        <v>59.52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79.540000000000006</v>
      </c>
      <c r="P1272" s="4">
        <v>85.75</v>
      </c>
    </row>
    <row r="1273" spans="1:16">
      <c r="A1273" s="3">
        <v>44977</v>
      </c>
      <c r="B1273" s="4">
        <v>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0</v>
      </c>
      <c r="I1273" s="4">
        <v>367.92</v>
      </c>
      <c r="J1273" s="4">
        <v>233.15</v>
      </c>
      <c r="K1273" s="4">
        <v>255.74</v>
      </c>
      <c r="L1273" s="4">
        <v>255.74</v>
      </c>
      <c r="M1273" s="4">
        <v>0</v>
      </c>
      <c r="N1273" s="4">
        <v>0</v>
      </c>
      <c r="O1273" s="4">
        <v>0</v>
      </c>
      <c r="P1273" s="4">
        <v>0</v>
      </c>
    </row>
    <row r="1274" spans="1:16">
      <c r="A1274" s="3">
        <v>44981</v>
      </c>
      <c r="B1274" s="4">
        <v>91.13</v>
      </c>
      <c r="C1274" s="4">
        <v>44.59</v>
      </c>
      <c r="D1274" s="4">
        <v>57.05</v>
      </c>
      <c r="E1274" s="4">
        <v>51.33</v>
      </c>
      <c r="F1274" s="4">
        <v>57.99</v>
      </c>
      <c r="G1274" s="4">
        <v>44.59</v>
      </c>
      <c r="H1274" s="4">
        <v>59.52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80.98</v>
      </c>
      <c r="P1274" s="4">
        <v>86.97</v>
      </c>
    </row>
    <row r="1275" spans="1:16">
      <c r="A1275" s="3">
        <v>44985</v>
      </c>
      <c r="B1275" s="4">
        <v>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0</v>
      </c>
      <c r="I1275" s="4">
        <v>386.15</v>
      </c>
      <c r="J1275" s="4">
        <v>245.07</v>
      </c>
      <c r="K1275" s="4">
        <v>268.93</v>
      </c>
      <c r="L1275" s="4">
        <v>268.93</v>
      </c>
      <c r="M1275" s="4">
        <v>0</v>
      </c>
      <c r="N1275" s="4">
        <v>0</v>
      </c>
      <c r="O1275" s="4">
        <v>0</v>
      </c>
      <c r="P1275" s="4">
        <v>0</v>
      </c>
    </row>
    <row r="1276" spans="1:16">
      <c r="A1276" s="3">
        <v>44988</v>
      </c>
      <c r="B1276" s="4">
        <v>89.1</v>
      </c>
      <c r="C1276" s="4">
        <v>44.92</v>
      </c>
      <c r="D1276" s="4">
        <v>62.18</v>
      </c>
      <c r="E1276" s="4">
        <v>55.25</v>
      </c>
      <c r="F1276" s="4">
        <v>57.4</v>
      </c>
      <c r="G1276" s="4">
        <v>44.92</v>
      </c>
      <c r="H1276" s="4">
        <v>58.73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81.069999999999993</v>
      </c>
      <c r="P1276" s="4">
        <v>87.15</v>
      </c>
    </row>
    <row r="1277" spans="1:16">
      <c r="A1277" s="3">
        <v>44995</v>
      </c>
      <c r="B1277" s="4">
        <v>84.48</v>
      </c>
      <c r="C1277" s="4">
        <v>46.23</v>
      </c>
      <c r="D1277" s="4">
        <v>64.739999999999995</v>
      </c>
      <c r="E1277" s="4">
        <v>58.71</v>
      </c>
      <c r="F1277" s="4">
        <v>59.76</v>
      </c>
      <c r="G1277" s="4">
        <v>46.23</v>
      </c>
      <c r="H1277" s="4">
        <v>54.76</v>
      </c>
      <c r="I1277" s="4">
        <v>364.88</v>
      </c>
      <c r="J1277" s="4">
        <v>236.02</v>
      </c>
      <c r="K1277" s="4">
        <v>262.19</v>
      </c>
      <c r="L1277" s="4">
        <v>262.19</v>
      </c>
      <c r="M1277" s="4">
        <v>0</v>
      </c>
      <c r="N1277" s="4">
        <v>0</v>
      </c>
      <c r="O1277" s="4">
        <v>82</v>
      </c>
      <c r="P1277" s="4">
        <v>88.03</v>
      </c>
    </row>
    <row r="1278" spans="1:16">
      <c r="A1278" s="3">
        <v>45002</v>
      </c>
      <c r="B1278" s="4">
        <v>88.42</v>
      </c>
      <c r="C1278" s="4">
        <v>47.54</v>
      </c>
      <c r="D1278" s="4">
        <v>65.38</v>
      </c>
      <c r="E1278" s="4">
        <v>60.77</v>
      </c>
      <c r="F1278" s="4">
        <v>60.95</v>
      </c>
      <c r="G1278" s="4">
        <v>47.54</v>
      </c>
      <c r="H1278" s="4">
        <v>57.94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82.29</v>
      </c>
      <c r="P1278" s="4">
        <v>88.44</v>
      </c>
    </row>
    <row r="1279" spans="1:16">
      <c r="A1279" s="3">
        <v>45005</v>
      </c>
      <c r="B1279" s="4">
        <v>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I1279" s="4">
        <v>373.1</v>
      </c>
      <c r="J1279" s="4">
        <v>241.36</v>
      </c>
      <c r="K1279" s="4">
        <v>273.48</v>
      </c>
      <c r="L1279" s="4">
        <v>273.48</v>
      </c>
      <c r="M1279" s="4">
        <v>0</v>
      </c>
      <c r="N1279" s="4">
        <v>0</v>
      </c>
      <c r="O1279" s="4">
        <v>0</v>
      </c>
      <c r="P1279" s="4">
        <v>0</v>
      </c>
    </row>
    <row r="1280" spans="1:16">
      <c r="A1280" s="3">
        <v>45009</v>
      </c>
      <c r="B1280" s="4">
        <v>87.61</v>
      </c>
      <c r="C1280" s="4">
        <v>47.54</v>
      </c>
      <c r="D1280" s="4">
        <v>65.38</v>
      </c>
      <c r="E1280" s="4">
        <v>61.51</v>
      </c>
      <c r="F1280" s="4">
        <v>59.76</v>
      </c>
      <c r="G1280" s="4">
        <v>47.54</v>
      </c>
      <c r="H1280" s="4">
        <v>57.94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82.73</v>
      </c>
      <c r="P1280" s="4">
        <v>89.28</v>
      </c>
    </row>
    <row r="1281" spans="1:16">
      <c r="A1281" s="3">
        <v>45016</v>
      </c>
      <c r="B1281" s="4">
        <v>89.69</v>
      </c>
      <c r="C1281" s="4">
        <v>49.51</v>
      </c>
      <c r="D1281" s="4">
        <v>65.38</v>
      </c>
      <c r="E1281" s="4">
        <v>62.07</v>
      </c>
      <c r="F1281" s="4">
        <v>60.36</v>
      </c>
      <c r="G1281" s="4">
        <v>49.51</v>
      </c>
      <c r="H1281" s="4">
        <v>58.73</v>
      </c>
      <c r="I1281" s="4">
        <v>386.98</v>
      </c>
      <c r="J1281" s="4">
        <v>245.08</v>
      </c>
      <c r="K1281" s="4">
        <v>274.08</v>
      </c>
      <c r="L1281" s="4">
        <v>274.08</v>
      </c>
      <c r="M1281" s="4">
        <v>0</v>
      </c>
      <c r="N1281" s="4">
        <v>0</v>
      </c>
      <c r="O1281" s="4">
        <v>83.87</v>
      </c>
      <c r="P1281" s="4">
        <v>90.56</v>
      </c>
    </row>
    <row r="1282" spans="1:16">
      <c r="A1282" s="3">
        <v>45023</v>
      </c>
      <c r="B1282" s="4">
        <v>89.69</v>
      </c>
      <c r="C1282" s="4">
        <v>49.84</v>
      </c>
      <c r="D1282" s="4">
        <v>64.739999999999995</v>
      </c>
      <c r="E1282" s="4">
        <v>61.37</v>
      </c>
      <c r="F1282" s="4">
        <v>59.17</v>
      </c>
      <c r="G1282" s="4">
        <v>49.84</v>
      </c>
      <c r="H1282" s="4">
        <v>58.73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84.3</v>
      </c>
      <c r="P1282" s="4">
        <v>91.2</v>
      </c>
    </row>
    <row r="1283" spans="1:16">
      <c r="A1283" s="3">
        <v>45026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378</v>
      </c>
      <c r="J1283" s="4">
        <v>247.58</v>
      </c>
      <c r="K1283" s="4">
        <v>298.76</v>
      </c>
      <c r="L1283" s="4">
        <v>298.76</v>
      </c>
      <c r="M1283" s="4">
        <v>0</v>
      </c>
      <c r="N1283" s="4">
        <v>0</v>
      </c>
      <c r="O1283" s="4">
        <v>0</v>
      </c>
      <c r="P1283" s="4">
        <v>0</v>
      </c>
    </row>
    <row r="1284" spans="1:16">
      <c r="A1284" s="3">
        <v>45030</v>
      </c>
      <c r="B1284" s="4">
        <v>91.51</v>
      </c>
      <c r="C1284" s="4">
        <v>49.84</v>
      </c>
      <c r="D1284" s="4">
        <v>65.38</v>
      </c>
      <c r="E1284" s="4">
        <v>60.39</v>
      </c>
      <c r="F1284" s="4">
        <v>59.3</v>
      </c>
      <c r="G1284" s="4">
        <v>49.84</v>
      </c>
      <c r="H1284" s="4">
        <v>59.52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84.74</v>
      </c>
      <c r="P1284" s="4">
        <v>91.8</v>
      </c>
    </row>
    <row r="1285" spans="1:16">
      <c r="A1285" s="3">
        <v>45036</v>
      </c>
      <c r="B1285" s="4">
        <v>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0</v>
      </c>
      <c r="I1285" s="4">
        <v>378.46</v>
      </c>
      <c r="J1285" s="4">
        <v>245.75</v>
      </c>
      <c r="K1285" s="4">
        <v>295.14</v>
      </c>
      <c r="L1285" s="4">
        <v>295.14</v>
      </c>
      <c r="M1285" s="4">
        <v>0</v>
      </c>
      <c r="N1285" s="4">
        <v>0</v>
      </c>
      <c r="O1285" s="4">
        <v>0</v>
      </c>
      <c r="P1285" s="4">
        <v>0</v>
      </c>
    </row>
    <row r="1286" spans="1:16">
      <c r="A1286" s="3">
        <v>45037</v>
      </c>
      <c r="B1286" s="4">
        <v>90.6</v>
      </c>
      <c r="C1286" s="4">
        <v>49.18</v>
      </c>
      <c r="D1286" s="4">
        <v>63.46</v>
      </c>
      <c r="E1286" s="4">
        <v>58.57</v>
      </c>
      <c r="F1286" s="4">
        <v>57.56</v>
      </c>
      <c r="G1286" s="4">
        <v>49.18</v>
      </c>
      <c r="H1286" s="4">
        <v>58.73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84.59</v>
      </c>
      <c r="P1286" s="4">
        <v>91.5</v>
      </c>
    </row>
    <row r="1287" spans="1:16">
      <c r="A1287" s="3">
        <v>45044</v>
      </c>
      <c r="B1287" s="4">
        <v>91.49</v>
      </c>
      <c r="C1287" s="4">
        <v>48.85</v>
      </c>
      <c r="D1287" s="4">
        <v>63.46</v>
      </c>
      <c r="E1287" s="4">
        <v>57.22</v>
      </c>
      <c r="F1287" s="4">
        <v>59.88</v>
      </c>
      <c r="G1287" s="4">
        <v>48.85</v>
      </c>
      <c r="H1287" s="4">
        <v>59.52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82.56</v>
      </c>
      <c r="P1287" s="4">
        <v>90.63</v>
      </c>
    </row>
    <row r="1288" spans="1:16">
      <c r="A1288" s="3">
        <v>45046</v>
      </c>
      <c r="B1288" s="4">
        <v>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377.78</v>
      </c>
      <c r="J1288" s="4">
        <v>246.34</v>
      </c>
      <c r="K1288" s="4">
        <v>287.60000000000002</v>
      </c>
      <c r="L1288" s="4">
        <v>287.60000000000002</v>
      </c>
      <c r="M1288" s="4">
        <v>0</v>
      </c>
      <c r="N1288" s="4">
        <v>0</v>
      </c>
      <c r="O1288" s="4">
        <v>0</v>
      </c>
      <c r="P1288" s="4">
        <v>0</v>
      </c>
    </row>
    <row r="1289" spans="1:16">
      <c r="A1289" s="3">
        <v>45051</v>
      </c>
      <c r="B1289" s="4">
        <v>91.49</v>
      </c>
      <c r="C1289" s="4">
        <v>45.9</v>
      </c>
      <c r="D1289" s="4">
        <v>62.18</v>
      </c>
      <c r="E1289" s="4">
        <v>54.55</v>
      </c>
      <c r="F1289" s="4">
        <v>59.3</v>
      </c>
      <c r="G1289" s="4">
        <v>45.9</v>
      </c>
      <c r="H1289" s="4">
        <v>59.52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81.69</v>
      </c>
      <c r="P1289" s="4">
        <v>89.49</v>
      </c>
    </row>
    <row r="1290" spans="1:16">
      <c r="A1290" s="3">
        <v>45056</v>
      </c>
      <c r="B1290" s="4">
        <v>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0</v>
      </c>
      <c r="I1290" s="4">
        <v>368.29</v>
      </c>
      <c r="J1290" s="4">
        <v>243.92</v>
      </c>
      <c r="K1290" s="4">
        <v>290.99</v>
      </c>
      <c r="L1290" s="4">
        <v>290.99</v>
      </c>
      <c r="M1290" s="4">
        <v>0</v>
      </c>
      <c r="N1290" s="4">
        <v>0</v>
      </c>
      <c r="O1290" s="4">
        <v>0</v>
      </c>
      <c r="P1290" s="4">
        <v>0</v>
      </c>
    </row>
    <row r="1291" spans="1:16">
      <c r="A1291" s="3">
        <v>45058</v>
      </c>
      <c r="B1291" s="4">
        <v>89.95</v>
      </c>
      <c r="C1291" s="4">
        <v>45.57</v>
      </c>
      <c r="D1291" s="4">
        <v>60.9</v>
      </c>
      <c r="E1291" s="4">
        <v>53.53</v>
      </c>
      <c r="F1291" s="4">
        <v>55.81</v>
      </c>
      <c r="G1291" s="4">
        <v>45.57</v>
      </c>
      <c r="H1291" s="4">
        <v>57.94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81.099999999999994</v>
      </c>
      <c r="P1291" s="4">
        <v>89.03</v>
      </c>
    </row>
    <row r="1292" spans="1:16">
      <c r="A1292" s="3">
        <v>45065</v>
      </c>
      <c r="B1292" s="4">
        <v>89.95</v>
      </c>
      <c r="C1292" s="4">
        <v>46.23</v>
      </c>
      <c r="D1292" s="4">
        <v>60.9</v>
      </c>
      <c r="E1292" s="4">
        <v>54.18</v>
      </c>
      <c r="F1292" s="4">
        <v>54.07</v>
      </c>
      <c r="G1292" s="4">
        <v>46.23</v>
      </c>
      <c r="H1292" s="4">
        <v>57.94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82.36</v>
      </c>
      <c r="P1292" s="4">
        <v>89.12</v>
      </c>
    </row>
    <row r="1293" spans="1:16">
      <c r="A1293" s="3">
        <v>45066</v>
      </c>
      <c r="B1293" s="4">
        <v>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4">
        <v>0</v>
      </c>
      <c r="I1293" s="4">
        <v>373.23</v>
      </c>
      <c r="J1293" s="4">
        <v>243</v>
      </c>
      <c r="K1293" s="4">
        <v>290.64</v>
      </c>
      <c r="L1293" s="4">
        <v>290.64</v>
      </c>
      <c r="M1293" s="4">
        <v>0</v>
      </c>
      <c r="N1293" s="4">
        <v>0</v>
      </c>
      <c r="O1293" s="4">
        <v>0</v>
      </c>
      <c r="P1293" s="4">
        <v>0</v>
      </c>
    </row>
    <row r="1294" spans="1:16">
      <c r="A1294" s="3">
        <v>45072</v>
      </c>
      <c r="B1294" s="4">
        <v>89.95</v>
      </c>
      <c r="C1294" s="4">
        <v>46.56</v>
      </c>
      <c r="D1294" s="4">
        <v>61.54</v>
      </c>
      <c r="E1294" s="4">
        <v>54.83</v>
      </c>
      <c r="F1294" s="4">
        <v>54.65</v>
      </c>
      <c r="G1294" s="4">
        <v>46.56</v>
      </c>
      <c r="H1294" s="4">
        <v>58.73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82.36</v>
      </c>
      <c r="P1294" s="4">
        <v>89.93</v>
      </c>
    </row>
    <row r="1295" spans="1:16">
      <c r="A1295" s="3">
        <v>45077</v>
      </c>
      <c r="B1295" s="4">
        <v>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I1295" s="4">
        <v>375.53</v>
      </c>
      <c r="J1295" s="4">
        <v>237.85</v>
      </c>
      <c r="K1295" s="4">
        <v>279.83</v>
      </c>
      <c r="L1295" s="4">
        <v>279.83</v>
      </c>
      <c r="M1295" s="4">
        <v>0</v>
      </c>
      <c r="N1295" s="4">
        <v>0</v>
      </c>
      <c r="O1295" s="4">
        <v>0</v>
      </c>
      <c r="P1295" s="4">
        <v>0</v>
      </c>
    </row>
    <row r="1296" spans="1:16">
      <c r="A1296" s="3">
        <v>45079</v>
      </c>
      <c r="B1296" s="4">
        <v>88.42</v>
      </c>
      <c r="C1296" s="4">
        <v>45.9</v>
      </c>
      <c r="D1296" s="4">
        <v>59.62</v>
      </c>
      <c r="E1296" s="4">
        <v>53.29</v>
      </c>
      <c r="F1296" s="4">
        <v>55.81</v>
      </c>
      <c r="G1296" s="4">
        <v>45.9</v>
      </c>
      <c r="H1296" s="4">
        <v>57.14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82.36</v>
      </c>
      <c r="P1296" s="4">
        <v>89.66</v>
      </c>
    </row>
    <row r="1297" spans="1:16">
      <c r="A1297" s="3">
        <v>45086</v>
      </c>
      <c r="B1297" s="4">
        <v>87.65</v>
      </c>
      <c r="C1297" s="4">
        <v>45.25</v>
      </c>
      <c r="D1297" s="4">
        <v>59.62</v>
      </c>
      <c r="E1297" s="4">
        <v>53.11</v>
      </c>
      <c r="F1297" s="4">
        <v>54.65</v>
      </c>
      <c r="G1297" s="4">
        <v>45.25</v>
      </c>
      <c r="H1297" s="4">
        <v>56.35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82.36</v>
      </c>
      <c r="P1297" s="4">
        <v>89.67</v>
      </c>
    </row>
    <row r="1298" spans="1:16">
      <c r="A1298" s="3">
        <v>45087</v>
      </c>
      <c r="B1298" s="4">
        <v>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4">
        <v>0</v>
      </c>
      <c r="I1298" s="4">
        <v>376.85</v>
      </c>
      <c r="J1298" s="4">
        <v>243.6</v>
      </c>
      <c r="K1298" s="4">
        <v>292.02999999999997</v>
      </c>
      <c r="L1298" s="4">
        <v>292.02999999999997</v>
      </c>
      <c r="M1298" s="4">
        <v>0</v>
      </c>
      <c r="N1298" s="4">
        <v>0</v>
      </c>
      <c r="O1298" s="4">
        <v>0</v>
      </c>
      <c r="P1298" s="4">
        <v>0</v>
      </c>
    </row>
    <row r="1299" spans="1:16">
      <c r="A1299" s="3">
        <v>45093</v>
      </c>
      <c r="B1299" s="4">
        <v>87.65</v>
      </c>
      <c r="C1299" s="4">
        <v>47.21</v>
      </c>
      <c r="D1299" s="4">
        <v>60.26</v>
      </c>
      <c r="E1299" s="4">
        <v>53.57</v>
      </c>
      <c r="F1299" s="4">
        <v>54.65</v>
      </c>
      <c r="G1299" s="4">
        <v>47.21</v>
      </c>
      <c r="H1299" s="4">
        <v>56.35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83.09</v>
      </c>
      <c r="P1299" s="4">
        <v>90.32</v>
      </c>
    </row>
    <row r="1300" spans="1:16">
      <c r="A1300" s="3">
        <v>45097</v>
      </c>
      <c r="B1300" s="4">
        <v>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4">
        <v>0</v>
      </c>
      <c r="I1300" s="4">
        <v>388.23</v>
      </c>
      <c r="J1300" s="4">
        <v>245.01</v>
      </c>
      <c r="K1300" s="4">
        <v>295.27</v>
      </c>
      <c r="L1300" s="4">
        <v>295.27</v>
      </c>
      <c r="M1300" s="4">
        <v>0</v>
      </c>
      <c r="N1300" s="4">
        <v>0</v>
      </c>
      <c r="O1300" s="4">
        <v>0</v>
      </c>
      <c r="P1300" s="4">
        <v>0</v>
      </c>
    </row>
    <row r="1301" spans="1:16">
      <c r="A1301" s="3">
        <v>45100</v>
      </c>
      <c r="B1301" s="4">
        <v>90.09</v>
      </c>
      <c r="C1301" s="4">
        <v>46.89</v>
      </c>
      <c r="D1301" s="4">
        <v>0</v>
      </c>
      <c r="E1301" s="4">
        <v>0</v>
      </c>
      <c r="F1301" s="4">
        <v>55.23</v>
      </c>
      <c r="G1301" s="4">
        <v>46.89</v>
      </c>
      <c r="H1301" s="4">
        <v>58.73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84.09</v>
      </c>
      <c r="P1301" s="4">
        <v>91.6</v>
      </c>
    </row>
    <row r="1302" spans="1:16">
      <c r="A1302" s="3">
        <v>45102</v>
      </c>
      <c r="B1302" s="4">
        <v>0</v>
      </c>
      <c r="C1302" s="4">
        <v>0</v>
      </c>
      <c r="D1302" s="4">
        <v>60.9</v>
      </c>
      <c r="E1302" s="4">
        <v>54.23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</row>
    <row r="1303" spans="1:16">
      <c r="A1303" s="3">
        <v>45107</v>
      </c>
      <c r="B1303" s="4">
        <v>89.18</v>
      </c>
      <c r="C1303" s="4">
        <v>46.56</v>
      </c>
      <c r="D1303" s="4">
        <v>60.9</v>
      </c>
      <c r="E1303" s="4">
        <v>54.37</v>
      </c>
      <c r="F1303" s="4">
        <v>55.81</v>
      </c>
      <c r="G1303" s="4">
        <v>46.56</v>
      </c>
      <c r="H1303" s="4">
        <v>57.94</v>
      </c>
      <c r="I1303" s="4">
        <v>391.92</v>
      </c>
      <c r="J1303" s="4">
        <v>246.02</v>
      </c>
      <c r="K1303" s="4">
        <v>293.68</v>
      </c>
      <c r="L1303" s="4">
        <v>293.68</v>
      </c>
      <c r="M1303" s="4">
        <v>0</v>
      </c>
      <c r="N1303" s="4">
        <v>0</v>
      </c>
      <c r="O1303" s="4">
        <v>84.09</v>
      </c>
      <c r="P1303" s="4">
        <v>91.98</v>
      </c>
    </row>
    <row r="1304" spans="1:16">
      <c r="A1304" s="3">
        <v>45114</v>
      </c>
      <c r="B1304" s="4">
        <v>88.47</v>
      </c>
      <c r="C1304" s="4">
        <v>47.87</v>
      </c>
      <c r="D1304" s="4">
        <v>60.9</v>
      </c>
      <c r="E1304" s="4">
        <v>54.18</v>
      </c>
      <c r="F1304" s="4">
        <v>57.56</v>
      </c>
      <c r="G1304" s="4">
        <v>47.87</v>
      </c>
      <c r="H1304" s="4">
        <v>56.35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84.48</v>
      </c>
      <c r="P1304" s="4">
        <v>92.11</v>
      </c>
    </row>
    <row r="1305" spans="1:16">
      <c r="A1305" s="3">
        <v>45117</v>
      </c>
      <c r="B1305" s="4">
        <v>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0</v>
      </c>
      <c r="I1305" s="4">
        <v>383.89</v>
      </c>
      <c r="J1305" s="4">
        <v>245.13</v>
      </c>
      <c r="K1305" s="4">
        <v>293.12</v>
      </c>
      <c r="L1305" s="4">
        <v>293.12</v>
      </c>
      <c r="M1305" s="4">
        <v>0</v>
      </c>
      <c r="N1305" s="4">
        <v>0</v>
      </c>
      <c r="O1305" s="4">
        <v>0</v>
      </c>
      <c r="P1305" s="4">
        <v>0</v>
      </c>
    </row>
    <row r="1306" spans="1:16">
      <c r="A1306" s="3">
        <v>45121</v>
      </c>
      <c r="B1306" s="4">
        <v>89.08</v>
      </c>
      <c r="C1306" s="4">
        <v>48.2</v>
      </c>
      <c r="D1306" s="4">
        <v>62.18</v>
      </c>
      <c r="E1306" s="4">
        <v>53.9</v>
      </c>
      <c r="F1306" s="4">
        <v>57.56</v>
      </c>
      <c r="G1306" s="4">
        <v>48.2</v>
      </c>
      <c r="H1306" s="4">
        <v>56.35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84.33</v>
      </c>
      <c r="P1306" s="4">
        <v>91.2</v>
      </c>
    </row>
    <row r="1307" spans="1:16">
      <c r="A1307" s="3">
        <v>45128</v>
      </c>
      <c r="B1307" s="4">
        <v>90.03</v>
      </c>
      <c r="C1307" s="4">
        <v>47.87</v>
      </c>
      <c r="D1307" s="4">
        <v>62.82</v>
      </c>
      <c r="E1307" s="4">
        <v>54.09</v>
      </c>
      <c r="F1307" s="4">
        <v>57.56</v>
      </c>
      <c r="G1307" s="4">
        <v>47.87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83.6</v>
      </c>
      <c r="P1307" s="4">
        <v>91.16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Custeel_ Operating Rate of 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2023-07-24T14:16:14Z</dcterms:created>
  <dcterms:modified xsi:type="dcterms:W3CDTF">2023-07-24T14:17:17Z</dcterms:modified>
</cp:coreProperties>
</file>