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ocuments\RPackages\china_co2\inst\extdata\"/>
    </mc:Choice>
  </mc:AlternateContent>
  <xr:revisionPtr revIDLastSave="0" documentId="13_ncr:1_{829E2066-B52D-4731-8602-0B68725A7C4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ower Generating Capacity of 60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At9uVYAAAAAAAAAAAAAAAABAAAAML1dy3JkuXGdtb+CUete4I0Ed6N5yno6um1ZVigcmUCiuzTsYossSmpPzMoLr7zyP/gb/EF2+DecKD6myC62wrdvYiImyLrsuoWTpwBkHuBcfPXlTz77m88+++z7Df/l3eXV/ovLXd++3px/v2nc8eZi/3Pcvb7B17w53/Bu82LTttfvLvD9Ly7buNTe/nTXthX328vxx+3159d1c76/uuHx4ttt459c4O6720s/vLj7kFfb/QX/6t3hTfJJeHFxuPLVBb/l3f56c97x4lruUC9vdvur9w+vG1/Xq+3d+24/pF/xH294V98/fGqTW2z7lq/ur1zj23cX/PCKL7juuR0+8Wf8/ufb6/3m/HebK77eX17xL/Etb25vKz9udtv9ZrSjjYsN9+PH9eXNVR2/3LwbV74cV3//cPnuY/ZIF7c3u2/8uNf1/Z+P3nofmre8v9pK8H73/eaf5Y/45fb14Q3uxe3rV+/fyT+2LzbEr7e727dunDHZJG/uG3m+eRmtgZSyXOHdbQM2v778M1+dfcM7vhKmdq/PvsB3WLf792eX/SwZY86+215c/hn3++sz3LWzz+nyT3x2+65fC3/76/Ozb9+3q8t349L52U94+we5zeEj/n6E6HxjzeE2f94cOJabcHtAzn/ZX2Hdv8LXx6xtzsOLzeury5t3hz/c/dvvWJjcBGO5G4/Z1WCT97FkClEuBlcQMcin7LSh3X0hHhi7xfnf//Vv//Pv//q///Gfmx9erEJU0STqWybeKtJEwXQgl5kxVWqEPTJAyyGXkqHo0XQPbA5J2WiS9PIN7v6iyZLvyDY6KsUQZBO8EUzAtYSWOhg9lh6QTaLJatL0053c6ewXl7vXlxdbVKRL2DKNMljLzTCbUGI3QZiiBlSyHl0fIJxEm9Ok7edbvNzpTlbF1sgGKcvUlGzvsXTrvVBWrU0IeoQdYZtEldek6m+3F9udIk9oXLVcOGAG35uQlcHE5kK2tpWkx9M9sEkkBd2UQv757vUftqjap1pil0PMjYKQE6gXF0roHVJ3WLpmZvEI3yTKkm6/EizXN4pshcgNJGV3KTnqqVgIYNBxShgyRM2edQ9tElGqddU/vWHtfuVtwFRKoiwZBpZCtmNDlvLKsqemx9QRtklUgSZVn+/e3Gjm7K4weciWsky6mKTEGgWVNUQmxqKYU9wDm0SSavn79c34yimyFFv3GUPpKbRKvUXKFaQbtViQqOqx9IBsDk2gWgAfBnHVClimIpbqtxjwJcXYjGUK2bnaTAzoleeniSUwqJbAo55vl7rCH9cQjKkMFCI4NiBQTe5oKCRQ7FFH2CZRpVr2fss71ZEPcvEc2HoqNglZ0WA1tleK1Kko9qh7YJNIUi14v73RlWdLbKFBDjX0VgJYMiMxbyG1YkxBRZJuZsqzoFvw3uj2pCIlUiJTIQVJ9WoJ2FN0MkWZ7AqokjS1J0VNkr65kXlWeWqSQS633CWLsGAcptolKe9OxkGqXbM3HYObRJaqHnHAo5rvWVvASweS/tPIFmELkX2TFyHWophF/AhtElGqesS3uNUd+4SYirUFn1wwEEruXpCS8Y5DI0VF9gHZJJpUtYgv3sjY8EfdNY5GnoG7TWRzMNhCjuxrY+wVu2a+dwxuElmqmsTLbX1zo9qpamaXsLSKGJyVqikSxcAJcw9Os1P9CG0OUUVVlfjmZvsvby41VfNkohRMNptQevUA0Lxwhr6Z1i2x5ix1D20SUaqqxG9vdrqzVDW+RegmcXXG2mg9GsBaex3ZoKJm/oBsfZqs8/YDmj6iSFzuzr7648323digdwLWb07jeQzn1ZZ4r6nyNUnMDVGrEaR0ysFTryw1vDE947OrUGtCm9SfVFWJl29QeUMSdrJsW/LRp47Nd9tijpKij1UOVFzc/RHaJKJUlYlvcKe6qovUwOWYmiTjLIlEcQ5NNa1VX1PRnJ/ugE0iSVWZ+Du5xxvU7E05jyXdLlUUBigulkTgAmOlYiooTk8/QptElKoq8cvtqNw1N/ZBMjLcYeOabOzZFRozVBfyYjKauyR+hDaJKFVV4h+3O+1dEkjGCkc+OCzGuZhrQJMoemQnmZ8eU0fYJlG1erH76g1fvcWL26szvAJAoVMuMtyRpSSpeSWUIj5am3zAlTehP4tuCl3ZrF7yPgH0Sr59f1DdhTkEJCspYHUAMVFtkq/3BHVotX3tXZjPoptE1+qF7xNA2gYPI1NWSC5RMg04ZGd98ZyyixyYVt6L/gy2SVStvhz/BI66zaPH0qphV6vvPiElrpIL2ipzWSuw8pax58BNImv1AvgJnmlmjzzK3xoacm0o2Tvm7CkawOyx4crJ+18DOYm81YviJ7gmWD7IUSuZm9TCOQ/HRywB5T9w6P1BR9OjbbbrI5vVC+QniLSNHykXqbKqBbDBt249BVvGGnFhZFrZAPcMtklUrV4ifzApT7F/VO62D4yOMtqWMwb2GWqKqclYqZx3zHeAZLN6yXxihlYWoiLZgs7WNraZ9SoJCHAuKHOZpPmHNSDdBGSmGJXN6kv6Hwwc2q4docYGV00pXkbIhAlDtAgGQ3Oru3aeRTeJLm2dY4J3x9ZQCyF4tBC9LamGxIGghBwqrbwH43l4cwiz2kqHtoOnuZ4FRWlgY7PWerYk7JkcOUfU1Tmmmniy1VY59H08EaQvSdVcyLEdD0soFYwtRsZHXFvvfQ7cJLK0dQ59N09ssRsniXwrkDpwiUZGxBIiGmeU2Zps6MlWW+mY4OmpBNyDy2mkgegTG+q9hNZlhARlEXG2rSdbbXVD29njrendZu+lRvbgc282d4iJe8lp7afFPINtElXauoa2v4cTdRriLkcU1hhr6zJttV5sXX3l/xlsk6hS1zWUXT49t2wCG0vJoiE30nfTvI3eW/f83rRVsU2iSlvJmOH1IQbpUU5Gv9hadMlDNQDGOWCblWX56XafbLW1DH3HTwgkCWFPLnbJDe2QoDAzgylIgCubs55FN4kubS1D3feTnE3YbYxcoKXoAlDKOFzePlpl5Wmu9Sc7bR1jhvunSJJhGznrUooBZR4rNjWfDRBa1F3umm4Ayk5bz9D3ABXkjj3UzlnyeUkyYg9D4KiYYiZdwibbgLLTVjT0nUBYyRnmYCSFL3U8SCvG1BJEqb1YeTl5shkoO21FQ98PVKHm6BC6LcaMzWvZGxNNtjWR8mg41xKUnbaaoe0JKoG6s1B7KKnZ6pPng0eISyRY22P3DLZJ/UpbzdD3BaXYYwYMLkLppkXqSV5Cj9yEMN2qa7I1KDttRUPbHTQ2IyeZrpBcsg2ssyUGUwPEPPaK6s5ZMw1C2WkrGvoeodAYmveSWDCTJ46OOFgnXQtzU94BNdkmlJ22mqHvFLKUYhJukgdrZbLq5GOppmb5mde28D+LbhJd2mrGBL+Q5UDZoo+uW2pRUilKuRrLzfWqvMKlaRmCcVjAY8KKXd+G95ut/OEOjr5fiJzNKKWw4dh8yZVT7p5G1TXs/CsvH5+GNomo1eetYzT6TqEGRbpRk9Q9NNuJoDgg36iHHvvaz9U/DW0SUavPWMdotD1CnNiUjnlsSgvkc2hSNkawHH31mv1JzSB0mqTV56ljLOruoOBljCs5gxnPlI6pSR5RHUXPxTZceXPuSWRTaHLrOySPwUzzBckg5y2FyDIrVSi1Mkt9ZY30KF59R9pHEU6ibXXN/RjUBEdQY+/NePiC6YApydAU8/AiJy6SsisSpmkHOk3V6nr7MRx1L1Btxbjge+bYE+XoXRnP4DIoc9jaGtMpYJNIWl1lfzzzTnEBSQXswCXPMkkZ6UXUKLtU5aIkHLDyhveP4JtE2epa+9NpWFtkKpFsql3q3wDRUowIJdUcDBmglQ9tfAbbJKpW19ofjxTazp8cAlouNUsRLDkhWmeDQUOZs5RYKz+A6zS0SUSpahUTPD8GIbZoIngPdXiNLUJLgNHWaNY2Qj6DbRJVqmqFttunNEnXc4uFQdKLof0FaNFZH0rtaz984RSwSSSpKhXqPp+euNvKNqfSyReKHS3mBGBr8GufLnIS2SSaVLUKfYcPVOMkOe+tZ7CuBUrQPcoryQItaM9PE9WK9V2OT/Mi5Y3SSMVlQ4djGYOPkqk714FqyzUDKctKWpukT1OlqlBou3pkQiJOZZzOaJtLHFxyEXImV6TuVczN1Sw9p0lS1SbUz+tBGe9cAWaMMZqEFhzEZFodx8tpKulaZp7TJOlqE8pOHu7s49jw0oxUuwawQ+1ILWXGUEiTpKk9SVWNmOLhSYLNYjNCVJF7cTcZK5Cn7Dys/FzI58BNIktVj9B373gfsw+91Ao+9Rgg1wbJE7RGnRSrJ0XrzmmiVPUIdd9OSxHJtCTVrfCVva3dWK7F1pwqrLzz+SSySTSpahEzHDsQWgkdrExMPhDyEPky9xbHCRZrG0CeAzeJLFVNQt+rw1lGvx6wRMMMITosuXF1naPUUJollJpRx9qTRKmqEhNcOrG3UjBijc3lUo3k6JL8Jdu55KKoSihadE72qPU9i8do1P05MWXPuQD0MpYLKwC12lqPtmDVzCbUzDk2fGjOEZo+okgsPdTm8TY4XW9OcEhohltb0oqcUmdAzFnAouHnTfZrQlMY+Nxh//ljolRVCX1fjqduiKqVpAJrrSHK3a0kEy3GvvrDK05DmzTwqSoT2o4cohQkG+rFcbW9kY0UW0bIAbwtihqflh3ndBqxvifxGIu+F4dIkvJILFOUb87FUkO1FYiNZ9RMzRWNOKd7k6oqoe/C6cFGKXHHOT2xeNsTBBerc802Qk0BSdGCc5ooVVVixnk9kco4kDEgB2taB67BezAt99pQUZNVNN9YdyLng8cLHMet/0iSdIsivRj4fnaPT75mN/WC8WrtTbL5I/uOxpFXwpVpiXMz3pmUovGFQzCBjp7SowVshmteSEpqJK20N+wjHNE4MDhABhNdK74bLog2CVEWyvH6hhKu1SkyJynKahSttSvsIxxVb4SLxtFEqsSSn5NPdYh7ZPn4GY1awCYNdkWNpHW2Gn2EouBCkCwvgrWtdRaqzFg09CbWFI7t8Tqw5vSixxneqkhWWyH8CEem5vFwU8rcvYsudvYVTI0RAFFtqNNcHjzdj5zefLTS2uBHSOq+l5Dl/xQC9JDM+M1yQrbQjveCKeGaRBGoUbTactNHSLLJxBBwnK1TxuPhXKkISWAhtFa0EjvNtSYLHyh50YTHHo2f7q73eHHB7aGMOD97eXlx38AjaNL0w0+8OD/77asvNcVv52yr0NBljhJ/tNYTd+PrMOUeMfEpjZ8U7Lg02HdOe+1Y9zAefwNdIi4IoiVoLrk6Dn5IAHlZrJ+0fVKo09JQ33nltUONPXaDieGgv9iYQm6uZZcdBFMWfq2ftH1SqPPSUB/87tqBDgA+W7KlD19458gVpfjzvkTrjkuLxS2fFGZYGuZbw7p2nGsZp7ZHmSWrSbaE5oMMIzH45Cwdb8hd3vRJgS5LA/3Yaq4d8Jyr5CipeMsFY42S4BfIPmA1jmjhF/s0hDmBf+wd+P+0+l4Q0w65Z1Oyt9Y0MxxrufjgIUPlXr0rvCzkTxs/Kdh2abAPvm/tSBdJ+8aIgpV5HDCAIQP5wJXGgfULR5NHLZ8UZrd8cvzRsq0dbSghuNoM5iTVTXI4UhHrUwSZLI8POvxUAJOC7j9lqhxLitoBT87l7GOLMlJTBe/JmVyhhlzyo/WdT2n8pGAvriDvJHLtWNtx8DSZTlCYWq+pISMEBNt7Ot7j+wltnxTqxfXjvdKtHWsq3nAyzY2T50pCJqlvAjgoqZfjjTWf0vhJwV5cQR4czOpDdgKZIiN7Sr52I9HGgo5brSTpX1sW6UctnxTmxdXj7dKAepZdSrGJjQscpbG2hxpahuALpUYL6/THTZ8U6MX1452HWF0RyR1jKJZdacS9M9eQDg9JDN3Bwm/0k7ZPCvXiCvLeBKyef1j0YHzn6vx41mEb5/DmSDkh2eMHEX1K4+cE2y2uGg9OXvVIN6oUU42cJLu21rENxmGKJUBbWqU/avmkMC+uFw9eXO0wt+abj1iMK6EhUBgCn+82hZigLKwXH7V8UpiX14s3E77NpbaMnW2WajFgCk6+0VQ9FPnx6KGbi1s+KcyLK8SHxW71BC8aasVHF6tNQ6zOppfoaZx/REsXCD5o/aRwL64R75at9Ufphtmhj6EH30AinmQa5Fq49U8L9uzcwy2uEW8tqdqRduRdM2hyKA3IJFdypxA7ZIKES+fDR02fFOjF9eHDKr92rHmcY9LC8Pn1sTOIpWoZa7wycLNdKld/0PpJ4V5cJ965QtW/2MFLaWhNBIrj6Qwhtw4tjQfcMS4tX560fVKoF1eKd75O9amxlnGgXGzkmMaZPSy1uJeKpnbzyLf6CW2fFOrFleKtNVN9UdekcVRL9ZZr4+6kbKEEOaU2bKgL9bzHTZ8TaL+4Sjw4K9XLFzKOoYCrpRTygWqoDoP87lKgheXLo5ZPCvPiKvHOGakuUDefc0KMOZqSm6m12uDHeb1OBuqFid6Ttk8K9eJK8eBuVM+oe4BmDKCt0VmTI8oYEntNXqoZWph7PGr5pDAvrhTv3Inqe/ZyorFLNQPIMN3GUnkf53c2TOiXCtRP2j4p1Mv3ot76C9W/0x5BqhcIPraaQzJ5nD8cwFHItcCyUD9p+6RQL64S7w2C6jmeA8NSHIaOCAYpOfmNmx/rXHnptr2njf+rwf79i81++5a/vpLPesn74bDcnH+/qW+4fvcPeLFt92+9wOv9r2jQEW5f3NKxuRhX+epPhwZcy0de0vXXV5dvb7nxxh6Wz+Xiyz1e7T/ff3D91eU9jfawreEdX20v293d3+2/vrm4+PXh0uaHH/4PUEsHCBY0u94kFAAA/NIAAA==</t>
        </r>
      </text>
    </comment>
  </commentList>
</comments>
</file>

<file path=xl/sharedStrings.xml><?xml version="1.0" encoding="utf-8"?>
<sst xmlns="http://schemas.openxmlformats.org/spreadsheetml/2006/main" count="917" uniqueCount="285">
  <si>
    <t>Name</t>
  </si>
  <si>
    <t>Power Generating Capacity of 6000 kilowatts and Above Power Plants: Hydropower: Beijing</t>
  </si>
  <si>
    <t>Power Generating Capacity of 6000 kilowatts and Above Power Plants: Hydropower: Hebei</t>
  </si>
  <si>
    <t>Power Generating Capacity of 6000 kilowatts and Above Power Plants: Hydropower: Shanxi</t>
  </si>
  <si>
    <t>Power Generating Capacity of 6000 kilowatts and Above Power Plants: Hydropower: Inner Mongolia</t>
  </si>
  <si>
    <t>Power Generating Capacity of 6000 kilowatts and Above Power Plants: Hydropower: Liaoning</t>
  </si>
  <si>
    <t>Power Generating Capacity of 6000 kilowatts and Above Power Plants: Hydropower: Jilin</t>
  </si>
  <si>
    <t>Power Generating Capacity of 6000 kilowatts and Above Power Plants: Hydropower: Heilongjiang</t>
  </si>
  <si>
    <t>Power Generating Capacity of 6000 kilowatts and Above Power Plants: Hydropower: Jiangsu</t>
  </si>
  <si>
    <t>Power Generating Capacity of 6000 kilowatts and Above Power Plants: Hydropower: Zhejiang</t>
  </si>
  <si>
    <t>Power Generating Capacity of 6000 kilowatts and Above Power Plants: Hydropower: Anhui</t>
  </si>
  <si>
    <t>Power Generating Capacity of 6000 kilowatts and Above Power Plants: Hydropower: Fujian</t>
  </si>
  <si>
    <t>Power Generating Capacity of 6000 kilowatts and Above Power Plants: Hydropower: Jiangxi</t>
  </si>
  <si>
    <t>Power Generating Capacity of 6000 kilowatts and Above Power Plants: Hydropower: Shandong</t>
  </si>
  <si>
    <t>Power Generating Capacity of 6000 kilowatts and Above Power Plants: Hydropower: Henan</t>
  </si>
  <si>
    <t>Power Generating Capacity of 6000 kilowatts and Above Power Plants: Hydropower: Hubei</t>
  </si>
  <si>
    <t>Power Generating Capacity of 6000 kilowatts and Above Power Plants: Hydropower: Hunan</t>
  </si>
  <si>
    <t>Power Generating Capacity of 6000 kilowatts and Above Power Plants: Hydropower: Guangdong</t>
  </si>
  <si>
    <t>Power Generating Capacity of 6000 kilowatts and Above Power Plants: Hydropower: Guangxi</t>
  </si>
  <si>
    <t>Power Generating Capacity of 6000 kilowatts and Above Power Plants: Hydropower: Hainan</t>
  </si>
  <si>
    <t>Power Generating Capacity of 6000 kilowatts and Above Power Plants: Hydropower: Chongqing</t>
  </si>
  <si>
    <t>Power Generating Capacity of 6000 kilowatts and Above Power Plants: Hydropower: Sichuan</t>
  </si>
  <si>
    <t>Power Generating Capacity of 6000 kilowatts and Above Power Plants: Hydropower: Guizhou</t>
  </si>
  <si>
    <t>Power Generating Capacity of 6000 kilowatts and Above Power Plants: Hydropower: Yunnan</t>
  </si>
  <si>
    <t>Power Generation Equipment Capacity of 6000 kW and Above Power Plant: Hydropower: Tibet</t>
  </si>
  <si>
    <t>Power Generating Capacity of 6000 kilowatts and Above Power Plants: Hydropower: Shaanxi</t>
  </si>
  <si>
    <t>Power Generating Capacity of 6000 kilowatts and Above Power Plants: Hydropower: Gansu</t>
  </si>
  <si>
    <t>Power Generating Capacity of 6000 kilowatts and Above Power Plants: Hydropower: Qinghai</t>
  </si>
  <si>
    <t>Power Generating Capacity of 6000 kilowatts and Above Power Plants: Hydropower: Ningxia</t>
  </si>
  <si>
    <t>Power Generating Capacity of 6000 kilowatts and Above Power Plants: Hydropower: Xinjiang</t>
  </si>
  <si>
    <t>Power Generating Capacity of 6000 kilowatts and Above Power Plants: Thermal Power: Beijing</t>
  </si>
  <si>
    <t>Power Generating Capacity of 6000 kilowatts and Above Power Plants: Thermal Power: Tianjin</t>
  </si>
  <si>
    <t>Power Generating Capacity of 6000 kilowatts and Above Power Plants: Thermal Power: Hebei</t>
  </si>
  <si>
    <t>Power Generating Capacity of 6000 kilowatts and Above Power Plants: Thermal Power: Shanxi</t>
  </si>
  <si>
    <t>Power Generating Capacity of 6000 kilowatts and Above Power Plants: Thermal Power: Inner Mongolia</t>
  </si>
  <si>
    <t>Power Generating Capacity of 6000 kilowatts and Above Power Plants: Thermal Power: Liaoning</t>
  </si>
  <si>
    <t>Power Generating Capacity of 6000 kilowatts and Above Power Plants: Thermal Power: Jilin</t>
  </si>
  <si>
    <t>Power Generating Capacity of 6000 kilowatts and Above Power Plants: Thermal Power: Heilongjiang</t>
  </si>
  <si>
    <t>Power Generating Capacity of 6000 kilowatts and Above Power Plants: Thermal Power: Shanghai</t>
  </si>
  <si>
    <t>Power Generating Capacity of 6000 kilowatts and Above Power Plants: Thermal Power: Jiangsu</t>
  </si>
  <si>
    <t>Power Generating Capacity of 6000 kilowatts and Above Power Plants: Thermal Power: Zhejiang</t>
  </si>
  <si>
    <t>Power Generating Capacity of 6000 kilowatts and Above Power Plants: Thermal Power: Anhui</t>
  </si>
  <si>
    <t>Power Generating Capacity of 6000 kilowatts and Above Power Plants: Thermal Power: Fujian</t>
  </si>
  <si>
    <t>Power Generating Capacity of 6000 kilowatts and Above Power Plants: Thermal Power: Jiangxi</t>
  </si>
  <si>
    <t>Power Generating Capacity of 6000 kilowatts and Above Power Plants: Thermal Power: Shandong</t>
  </si>
  <si>
    <t>Power Generating Capacity of 6000 kilowatts and Above Power Plants: Thermal Power: Henan</t>
  </si>
  <si>
    <t>Power Generating Capacity of 6000 kilowatts and Above Power Plants: Thermal Power: Hubei</t>
  </si>
  <si>
    <t>Power Generating Capacity of 6000 kilowatts and Above Power Plants: Thermal Power: Hunan</t>
  </si>
  <si>
    <t>Power Generating Capacity of 6000 kilowatts and Above Power Plants: Thermal Power: Guangdong</t>
  </si>
  <si>
    <t>Power Generating Capacity of 6000 kilowatts and Above Power Plants: Thermal Power: Guangxi</t>
  </si>
  <si>
    <t>Power Generating Capacity of 6000 kilowatts and Above Power Plants: Thermal Power: Hainan</t>
  </si>
  <si>
    <t>Power Generating Capacity of 6000 kilowatts and Above Power Plants: Thermal Power: Chongqing</t>
  </si>
  <si>
    <t>Power Generating Capacity of 6000 kilowatts and Above Power Plants: Thermal Power: Sichuan</t>
  </si>
  <si>
    <t>Power Generating Capacity of 6000 kilowatts and Above Power Plants: Thermal Power: Guizhou</t>
  </si>
  <si>
    <t>Power Generating Capacity of 6000 kilowatts and Above Power Plants: Thermal Power: Yunnan</t>
  </si>
  <si>
    <t>Power Generating Capacity of 6000 kilowatts and Above Power Plants: Thermal Power: Tibet</t>
  </si>
  <si>
    <t>Power Generating Capacity of 6000 kilowatts and Above Power Plants: Thermal Power: Shaanxi</t>
  </si>
  <si>
    <t>Power Generating Capacity of 6000 kilowatts and Above Power Plants: Thermal Power: Gansu</t>
  </si>
  <si>
    <t>Power Generating Capacity of 6000 kilowatts and Above Power Plants: Thermal Power: Qinghai</t>
  </si>
  <si>
    <t>Power Generating Capacity of 6000 kilowatts and Above Power Plants: Thermal Power: Ningxia</t>
  </si>
  <si>
    <t>Power Generating Capacity of 6000 kilowatts and Above Power Plants: Thermal Power: Xinjiang</t>
  </si>
  <si>
    <t>Power Generating Capacity of 6000 kilowatts and Above Power Plants: Wind Power: Beijing</t>
  </si>
  <si>
    <t>Power Generating Capacity of 6000 kilowatts and Above Power Plants: Wind Power: Tianjin</t>
  </si>
  <si>
    <t>Power Generating Capacity of 6000 kilowatts and Above Power Plants: Wind Power: Hebei</t>
  </si>
  <si>
    <t>Power Generating Capacity of 6000 kilowatts and Above Power Plants: Wind Power: Shanxi</t>
  </si>
  <si>
    <t>Power Generating Capacity of 6000 kilowatts and Above Power Plants: Wind Power: Inner Mongolia</t>
  </si>
  <si>
    <t>Power Generating Capacity of 6000 kilowatts and Above Power Plants: Wind Power: Liaoning</t>
  </si>
  <si>
    <t>Power Generating Capacity of 6000 kilowatts and Above Power Plants: Wind Power: Jilin</t>
  </si>
  <si>
    <t>Power Generating Capacity of 6000 kilowatts and Above Power Plants: Wind Power: Heilongjiang</t>
  </si>
  <si>
    <t>Power Generating Capacity of 6000 kilowatts and Above Power Plants: Wind Power: Shanghai</t>
  </si>
  <si>
    <t>Power Generating Capacity of 6000 kilowatts and Above Power Plants: Wind Power: Jiangsu</t>
  </si>
  <si>
    <t>Power Generating Capacity of 6000 kilowatts and Above Power Plants: Wind Power: Zhejiang</t>
  </si>
  <si>
    <t>Power Generating Capacity of 6000 kilowatts and Above Power Plants: Wind Power: Anhui</t>
  </si>
  <si>
    <t>Power Generating Capacity of 6000 kilowatts and Above Power Plants: Wind Power: Fujian</t>
  </si>
  <si>
    <t>Power Generating Capacity of 6000 kilowatts and Above Power Plants: Wind Power: Jiangxi</t>
  </si>
  <si>
    <t>Power Generating Capacity of 6000 kilowatts and Above Power Plants: Wind Power: Shandong</t>
  </si>
  <si>
    <t>Power Generating Capacity of 6000 kilowatts and Above Power Plants: Wind Power: Henan</t>
  </si>
  <si>
    <t>Power Generating Capacity of 6000 kilowatts and Above Power Plants: Wind Power: Hubei</t>
  </si>
  <si>
    <t>Power Generating Capacity of 6000 kilowatts and Above Power Plants: Wind Power: Hunan</t>
  </si>
  <si>
    <t>Power Generating Capacity of 6000 kilowatts and Above Power Plants: Wind Power: Guangdong</t>
  </si>
  <si>
    <t>Power Generating Capacity of 6000 kilowatts and Above Power Plants: Wind Power: Guangxi</t>
  </si>
  <si>
    <t>Power Generating Capacity of 6000 kilowatts and Above Power Plants: Wind Power: Hainan</t>
  </si>
  <si>
    <t>Power Generating Capacity of 6000 kilowatts and Above Power Plants: Wind Power: Chongqing</t>
  </si>
  <si>
    <t>Power Generating Capacity of 6000 kilowatts and Above Power Plants: Wind Power: Sichuan</t>
  </si>
  <si>
    <t>Power Generating Capacity of 6000 kilowatts and Above Power Plants: Wind Power: Guizhou</t>
  </si>
  <si>
    <t>Power Generating Capacity of 6000 kilowatts and Above Power Plants: Wind Power: Yunnan</t>
  </si>
  <si>
    <t>Power Generation Equipment Capacity of 6000 kW and Above Power Plant: Wind Power: Tibet</t>
  </si>
  <si>
    <t>Power Generating Capacity of 6000 kilowatts and Above Power Plants: Wind Power: Shaanxi</t>
  </si>
  <si>
    <t>Power Generating Capacity of 6000 kilowatts and Above Power Plants: Wind Power: Gansu</t>
  </si>
  <si>
    <t>Power Generating Capacity of 6000 kilowatts and Above Power Plants: Wind Power: Qinghai</t>
  </si>
  <si>
    <t>Power Generating Capacity of 6000 kilowatts and Above Power Plants: Wind Power: Ningxia</t>
  </si>
  <si>
    <t>Power Generating Capacity of 6000 kilowatts and Above Power Plants: Wind Power: Xinjiang</t>
  </si>
  <si>
    <t>Capacity of Power Generation Equipment Above 6,000 Kilowatts: Nuclear Power: Liaoning</t>
  </si>
  <si>
    <t>Capacity of Power Generation Equipment Above 6,000 Kilowatts: Nuclear Power: Jiangsu</t>
  </si>
  <si>
    <t>Capacity of Power Generation Equipment Above 6,000 Kilowatts: Nuclear Power: Zhejiang</t>
  </si>
  <si>
    <t>Capacity of Power Generation Equipment Above 6,000 Kilowatts: Nuclear Power: Fujian</t>
  </si>
  <si>
    <t>Capacity of Power Generation Equipment Above 6,000 Kilowatts: Nuclear Power: Guangdong</t>
  </si>
  <si>
    <t>Capacity of Power Generation Equipment Above 6,000 Kilowatts: Nuclear Power: Guangxi</t>
  </si>
  <si>
    <t>Capacity of Power Generation Equipment Above 6,000 Kilowatts: Nuclear Power: Chongqing</t>
  </si>
  <si>
    <t>Installed Capacity: Solar Power Generation: National: YTD</t>
  </si>
  <si>
    <t>Installed Capacity: Solar Power Generation: Beijing: YTD</t>
  </si>
  <si>
    <t>Installed Capacity: Solar Power Generation: Tianjin: YTD</t>
  </si>
  <si>
    <t>Installed Capacity: Solar Power Generation: Hebei: YTD</t>
  </si>
  <si>
    <t>Installed Capacity: Solar Power Generation: Shanxi: YTD</t>
  </si>
  <si>
    <t>Installed Capacity: Solar Power Generation: Inner Mongolia: YTD</t>
  </si>
  <si>
    <t>Installed Capacity: Solar Power Generation: Liaoning: YTD</t>
  </si>
  <si>
    <t>Installed Capacity: Solar Power Generation: Jilin: YTD</t>
  </si>
  <si>
    <t>Installed Capacity: Solar Power Generation: Heilongjiang: YTD</t>
  </si>
  <si>
    <t>Installed Capacity: Solar Power Generation: Shanghai: YTD</t>
  </si>
  <si>
    <t>Installed Capacity: Solar Power Generation: Jiangsu: YTD</t>
  </si>
  <si>
    <t>Installed Capacity: Solar Power Generation: Zhejiang: YTD</t>
  </si>
  <si>
    <t>Installed Capacity: Solar Power Generation: Anhui: YTD</t>
  </si>
  <si>
    <t>Installed Capacity: Solar Power Generation: Fujian: YTD</t>
  </si>
  <si>
    <t>Installed Capacity: Solar Power Generation: Jiangxi: YTD</t>
  </si>
  <si>
    <t>Installed Capacity: Solar Power Generation: Shandong: YTD</t>
  </si>
  <si>
    <t>Installed Capacity: Solar Power Generation: Henan: YTD</t>
  </si>
  <si>
    <t>Installed Capacity: Solar Power Generation: Hubei: YTD</t>
  </si>
  <si>
    <t>Installed Capacity: Solar Power Generation: Hunan: YTD</t>
  </si>
  <si>
    <t>Installed Capacity: Solar Power Generation: Guangdong: YTD</t>
  </si>
  <si>
    <t>Installed Capacity: Solar Power Generation: Guangxi: YTD</t>
  </si>
  <si>
    <t>Installed Capacity: Solar Power Generation: Hainan: YTD</t>
  </si>
  <si>
    <t>Installed Capacity: Solar Power Generation: Chongqing: YTD</t>
  </si>
  <si>
    <t>Installed Capacity: Solar Power Generation: Sichuan: YTD</t>
  </si>
  <si>
    <t>Installed Capacity: Solar Power Generation: Guizhou: YTD</t>
  </si>
  <si>
    <t>Installed Capacity: Solar Power Generation: Yunnan: YTD</t>
  </si>
  <si>
    <t>Installed Capacity: Solar Power Generation: Tibet: YTD</t>
  </si>
  <si>
    <t>Installed Capacity: Solar Power Generation: Shaanxi: YTD</t>
  </si>
  <si>
    <t>Installed Capacity: Solar Power Generation: Gansu: YTD</t>
  </si>
  <si>
    <t>Installed Capacity: Solar Power Generation: Qinghai: YTD</t>
  </si>
  <si>
    <t>Installed Capacity: Solar Power Generation: Ningxia: YTD</t>
  </si>
  <si>
    <t>Installed Capacity: Solar Power Generation: Xinjiang: YTD</t>
  </si>
  <si>
    <t>Frequency</t>
  </si>
  <si>
    <t>Month</t>
  </si>
  <si>
    <t>Year</t>
  </si>
  <si>
    <t>Unit</t>
  </si>
  <si>
    <t>10000 kw</t>
  </si>
  <si>
    <t>ID</t>
  </si>
  <si>
    <t>S5108667</t>
  </si>
  <si>
    <t>S5108669</t>
  </si>
  <si>
    <t>S5108670</t>
  </si>
  <si>
    <t>S5108671</t>
  </si>
  <si>
    <t>S5108672</t>
  </si>
  <si>
    <t>S5108673</t>
  </si>
  <si>
    <t>S5108674</t>
  </si>
  <si>
    <t>S5108676</t>
  </si>
  <si>
    <t>S5108677</t>
  </si>
  <si>
    <t>S5108678</t>
  </si>
  <si>
    <t>S5108679</t>
  </si>
  <si>
    <t>S5108680</t>
  </si>
  <si>
    <t>S5108681</t>
  </si>
  <si>
    <t>S5108682</t>
  </si>
  <si>
    <t>S5108683</t>
  </si>
  <si>
    <t>S5108684</t>
  </si>
  <si>
    <t>S5108685</t>
  </si>
  <si>
    <t>S5108686</t>
  </si>
  <si>
    <t>S5108687</t>
  </si>
  <si>
    <t>S5108688</t>
  </si>
  <si>
    <t>S5108689</t>
  </si>
  <si>
    <t>S5108690</t>
  </si>
  <si>
    <t>S5108691</t>
  </si>
  <si>
    <t>S5108692</t>
  </si>
  <si>
    <t>S5108693</t>
  </si>
  <si>
    <t>S5108694</t>
  </si>
  <si>
    <t>S5108695</t>
  </si>
  <si>
    <t>S5108696</t>
  </si>
  <si>
    <t>S5108697</t>
  </si>
  <si>
    <t>S5108699</t>
  </si>
  <si>
    <t>S5108700</t>
  </si>
  <si>
    <t>S5108701</t>
  </si>
  <si>
    <t>S5108702</t>
  </si>
  <si>
    <t>S5108703</t>
  </si>
  <si>
    <t>S5108704</t>
  </si>
  <si>
    <t>S5108705</t>
  </si>
  <si>
    <t>S5108706</t>
  </si>
  <si>
    <t>S5108707</t>
  </si>
  <si>
    <t>S5108708</t>
  </si>
  <si>
    <t>S5108709</t>
  </si>
  <si>
    <t>S5108710</t>
  </si>
  <si>
    <t>S5108711</t>
  </si>
  <si>
    <t>S5108712</t>
  </si>
  <si>
    <t>S5108713</t>
  </si>
  <si>
    <t>S5108714</t>
  </si>
  <si>
    <t>S5108715</t>
  </si>
  <si>
    <t>S5108716</t>
  </si>
  <si>
    <t>S5108717</t>
  </si>
  <si>
    <t>S5108718</t>
  </si>
  <si>
    <t>S5108719</t>
  </si>
  <si>
    <t>S5108720</t>
  </si>
  <si>
    <t>S5108721</t>
  </si>
  <si>
    <t>S5108722</t>
  </si>
  <si>
    <t>S5108723</t>
  </si>
  <si>
    <t>S5108724</t>
  </si>
  <si>
    <t>S5108725</t>
  </si>
  <si>
    <t>S5108726</t>
  </si>
  <si>
    <t>S5108727</t>
  </si>
  <si>
    <t>S5108728</t>
  </si>
  <si>
    <t>S5108729</t>
  </si>
  <si>
    <t>S5109196</t>
  </si>
  <si>
    <t>S5109197</t>
  </si>
  <si>
    <t>S5109198</t>
  </si>
  <si>
    <t>S5109199</t>
  </si>
  <si>
    <t>S5109200</t>
  </si>
  <si>
    <t>S5109201</t>
  </si>
  <si>
    <t>S5109202</t>
  </si>
  <si>
    <t>S5109203</t>
  </si>
  <si>
    <t>S5109204</t>
  </si>
  <si>
    <t>S5109205</t>
  </si>
  <si>
    <t>S5109206</t>
  </si>
  <si>
    <t>S5109207</t>
  </si>
  <si>
    <t>S5109208</t>
  </si>
  <si>
    <t>S5109209</t>
  </si>
  <si>
    <t>S5109210</t>
  </si>
  <si>
    <t>S5109211</t>
  </si>
  <si>
    <t>S5109212</t>
  </si>
  <si>
    <t>S5109213</t>
  </si>
  <si>
    <t>S5109214</t>
  </si>
  <si>
    <t>S5109215</t>
  </si>
  <si>
    <t>S5109216</t>
  </si>
  <si>
    <t>S5109217</t>
  </si>
  <si>
    <t>S5109218</t>
  </si>
  <si>
    <t>S5109219</t>
  </si>
  <si>
    <t>S5109220</t>
  </si>
  <si>
    <t>S5109221</t>
  </si>
  <si>
    <t>S5109222</t>
  </si>
  <si>
    <t>S5109223</t>
  </si>
  <si>
    <t>S5109224</t>
  </si>
  <si>
    <t>S5109225</t>
  </si>
  <si>
    <t>S5109226</t>
  </si>
  <si>
    <t>S5109812</t>
  </si>
  <si>
    <t>S5109816</t>
  </si>
  <si>
    <t>S5109817</t>
  </si>
  <si>
    <t>S5109819</t>
  </si>
  <si>
    <t>S5109825</t>
  </si>
  <si>
    <t>S5109826</t>
  </si>
  <si>
    <t>S5109828</t>
  </si>
  <si>
    <t>S5150404</t>
  </si>
  <si>
    <t>S5150405</t>
  </si>
  <si>
    <t>S5150406</t>
  </si>
  <si>
    <t>S5150407</t>
  </si>
  <si>
    <t>S5150408</t>
  </si>
  <si>
    <t>S5150409</t>
  </si>
  <si>
    <t>S5150410</t>
  </si>
  <si>
    <t>S5150411</t>
  </si>
  <si>
    <t>S5150412</t>
  </si>
  <si>
    <t>S5150413</t>
  </si>
  <si>
    <t>S5150414</t>
  </si>
  <si>
    <t>S5150415</t>
  </si>
  <si>
    <t>S5150416</t>
  </si>
  <si>
    <t>S5150417</t>
  </si>
  <si>
    <t>S5150418</t>
  </si>
  <si>
    <t>S5150419</t>
  </si>
  <si>
    <t>S5150420</t>
  </si>
  <si>
    <t>S5150421</t>
  </si>
  <si>
    <t>S5150422</t>
  </si>
  <si>
    <t>S5150423</t>
  </si>
  <si>
    <t>S5150424</t>
  </si>
  <si>
    <t>S5150425</t>
  </si>
  <si>
    <t>S5150426</t>
  </si>
  <si>
    <t>S5150427</t>
  </si>
  <si>
    <t>S5150428</t>
  </si>
  <si>
    <t>S5150429</t>
  </si>
  <si>
    <t>S5150430</t>
  </si>
  <si>
    <t>S5150431</t>
  </si>
  <si>
    <t>S5150432</t>
  </si>
  <si>
    <t>S5150433</t>
  </si>
  <si>
    <t>S5150434</t>
  </si>
  <si>
    <t>S5150435</t>
  </si>
  <si>
    <t>Time Period</t>
  </si>
  <si>
    <t>2012:2022</t>
  </si>
  <si>
    <t>2007:2022</t>
  </si>
  <si>
    <t>2000:2022</t>
  </si>
  <si>
    <t>2012:2017</t>
  </si>
  <si>
    <t>Source</t>
  </si>
  <si>
    <t>Wind</t>
  </si>
  <si>
    <t>Update</t>
  </si>
  <si>
    <t>2023-02-21</t>
  </si>
  <si>
    <t>2018-05-07</t>
  </si>
  <si>
    <t>2007-06:2023-09</t>
  </si>
  <si>
    <t>2007-12:2023-09</t>
  </si>
  <si>
    <t>2008-04:2023-09</t>
  </si>
  <si>
    <t>2011-04:2023-09</t>
  </si>
  <si>
    <t>2014-12:2023-09</t>
  </si>
  <si>
    <t>2011-02:2023-09</t>
  </si>
  <si>
    <t>2018-02:2023-09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</si>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</sst>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93"/>
  <sheetViews>
    <sheetView tabSelected="1" topLeftCell="A151" workbookViewId="0">
      <selection activeCell="G185" sqref="G185"/>
    </sheetView>
  </sheetViews>
  <sheetFormatPr defaultRowHeight="14.5"/>
  <cols>
    <col min="35" max="35" width="9.453125" bestFit="1" customWidth="1"/>
    <col min="40" max="40" width="9.453125" bestFit="1" customWidth="1"/>
    <col min="45" max="45" width="9.453125" bestFit="1" customWidth="1"/>
    <col min="49" max="49" width="9.453125" bestFit="1" customWidth="1"/>
    <col min="100" max="100" width="9.453125" bestFit="1" customWidth="1"/>
  </cols>
  <sheetData>
    <row r="1" spans="1:131">
      <c r="A1" s="1" t="str">
        <f>[1]!edb()</f>
        <v>Wind</v>
      </c>
    </row>
    <row r="2" spans="1:13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4" t="s">
        <v>75</v>
      </c>
      <c r="BY2" s="4" t="s">
        <v>76</v>
      </c>
      <c r="BZ2" s="4" t="s">
        <v>77</v>
      </c>
      <c r="CA2" s="4" t="s">
        <v>78</v>
      </c>
      <c r="CB2" s="4" t="s">
        <v>79</v>
      </c>
      <c r="CC2" s="4" t="s">
        <v>80</v>
      </c>
      <c r="CD2" s="4" t="s">
        <v>81</v>
      </c>
      <c r="CE2" s="4" t="s">
        <v>82</v>
      </c>
      <c r="CF2" s="4" t="s">
        <v>83</v>
      </c>
      <c r="CG2" s="4" t="s">
        <v>84</v>
      </c>
      <c r="CH2" s="4" t="s">
        <v>85</v>
      </c>
      <c r="CI2" s="4" t="s">
        <v>86</v>
      </c>
      <c r="CJ2" s="4" t="s">
        <v>87</v>
      </c>
      <c r="CK2" s="4" t="s">
        <v>88</v>
      </c>
      <c r="CL2" s="4" t="s">
        <v>89</v>
      </c>
      <c r="CM2" s="4" t="s">
        <v>90</v>
      </c>
      <c r="CN2" s="4" t="s">
        <v>91</v>
      </c>
      <c r="CO2" s="4" t="s">
        <v>92</v>
      </c>
      <c r="CP2" s="4" t="s">
        <v>93</v>
      </c>
      <c r="CQ2" s="4" t="s">
        <v>94</v>
      </c>
      <c r="CR2" s="4" t="s">
        <v>95</v>
      </c>
      <c r="CS2" s="4" t="s">
        <v>96</v>
      </c>
      <c r="CT2" s="4" t="s">
        <v>97</v>
      </c>
      <c r="CU2" s="4" t="s">
        <v>98</v>
      </c>
      <c r="CV2" s="4" t="s">
        <v>99</v>
      </c>
      <c r="CW2" s="4" t="s">
        <v>100</v>
      </c>
      <c r="CX2" s="4" t="s">
        <v>101</v>
      </c>
      <c r="CY2" s="4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4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4" t="s">
        <v>122</v>
      </c>
      <c r="DT2" s="4" t="s">
        <v>123</v>
      </c>
      <c r="DU2" s="4" t="s">
        <v>124</v>
      </c>
      <c r="DV2" s="4" t="s">
        <v>125</v>
      </c>
      <c r="DW2" s="4" t="s">
        <v>126</v>
      </c>
      <c r="DX2" s="4" t="s">
        <v>127</v>
      </c>
      <c r="DY2" s="4" t="s">
        <v>128</v>
      </c>
      <c r="DZ2" s="4" t="s">
        <v>129</v>
      </c>
      <c r="EA2" s="4" t="s">
        <v>130</v>
      </c>
    </row>
    <row r="3" spans="1:131">
      <c r="A3" s="4" t="s">
        <v>131</v>
      </c>
      <c r="B3" s="4" t="s">
        <v>132</v>
      </c>
      <c r="C3" s="4" t="s">
        <v>132</v>
      </c>
      <c r="D3" s="4" t="s">
        <v>132</v>
      </c>
      <c r="E3" s="4" t="s">
        <v>132</v>
      </c>
      <c r="F3" s="4" t="s">
        <v>132</v>
      </c>
      <c r="G3" s="4" t="s">
        <v>132</v>
      </c>
      <c r="H3" s="4" t="s">
        <v>132</v>
      </c>
      <c r="I3" s="4" t="s">
        <v>132</v>
      </c>
      <c r="J3" s="4" t="s">
        <v>132</v>
      </c>
      <c r="K3" s="4" t="s">
        <v>132</v>
      </c>
      <c r="L3" s="4" t="s">
        <v>132</v>
      </c>
      <c r="M3" s="4" t="s">
        <v>132</v>
      </c>
      <c r="N3" s="4" t="s">
        <v>132</v>
      </c>
      <c r="O3" s="4" t="s">
        <v>132</v>
      </c>
      <c r="P3" s="4" t="s">
        <v>132</v>
      </c>
      <c r="Q3" s="4" t="s">
        <v>132</v>
      </c>
      <c r="R3" s="4" t="s">
        <v>132</v>
      </c>
      <c r="S3" s="4" t="s">
        <v>132</v>
      </c>
      <c r="T3" s="4" t="s">
        <v>132</v>
      </c>
      <c r="U3" s="4" t="s">
        <v>132</v>
      </c>
      <c r="V3" s="4" t="s">
        <v>132</v>
      </c>
      <c r="W3" s="4" t="s">
        <v>132</v>
      </c>
      <c r="X3" s="4" t="s">
        <v>132</v>
      </c>
      <c r="Y3" s="4" t="s">
        <v>132</v>
      </c>
      <c r="Z3" s="4" t="s">
        <v>132</v>
      </c>
      <c r="AA3" s="4" t="s">
        <v>132</v>
      </c>
      <c r="AB3" s="4" t="s">
        <v>132</v>
      </c>
      <c r="AC3" s="4" t="s">
        <v>132</v>
      </c>
      <c r="AD3" s="4" t="s">
        <v>132</v>
      </c>
      <c r="AE3" s="4" t="s">
        <v>132</v>
      </c>
      <c r="AF3" s="4" t="s">
        <v>132</v>
      </c>
      <c r="AG3" s="4" t="s">
        <v>132</v>
      </c>
      <c r="AH3" s="4" t="s">
        <v>132</v>
      </c>
      <c r="AI3" s="4" t="s">
        <v>132</v>
      </c>
      <c r="AJ3" s="4" t="s">
        <v>132</v>
      </c>
      <c r="AK3" s="4" t="s">
        <v>132</v>
      </c>
      <c r="AL3" s="4" t="s">
        <v>132</v>
      </c>
      <c r="AM3" s="4" t="s">
        <v>132</v>
      </c>
      <c r="AN3" s="4" t="s">
        <v>132</v>
      </c>
      <c r="AO3" s="4" t="s">
        <v>132</v>
      </c>
      <c r="AP3" s="4" t="s">
        <v>132</v>
      </c>
      <c r="AQ3" s="4" t="s">
        <v>132</v>
      </c>
      <c r="AR3" s="4" t="s">
        <v>132</v>
      </c>
      <c r="AS3" s="4" t="s">
        <v>132</v>
      </c>
      <c r="AT3" s="4" t="s">
        <v>132</v>
      </c>
      <c r="AU3" s="4" t="s">
        <v>132</v>
      </c>
      <c r="AV3" s="4" t="s">
        <v>132</v>
      </c>
      <c r="AW3" s="4" t="s">
        <v>132</v>
      </c>
      <c r="AX3" s="4" t="s">
        <v>132</v>
      </c>
      <c r="AY3" s="4" t="s">
        <v>132</v>
      </c>
      <c r="AZ3" s="4" t="s">
        <v>132</v>
      </c>
      <c r="BA3" s="4" t="s">
        <v>132</v>
      </c>
      <c r="BB3" s="4" t="s">
        <v>132</v>
      </c>
      <c r="BC3" s="4" t="s">
        <v>132</v>
      </c>
      <c r="BD3" s="4" t="s">
        <v>132</v>
      </c>
      <c r="BE3" s="4" t="s">
        <v>132</v>
      </c>
      <c r="BF3" s="4" t="s">
        <v>132</v>
      </c>
      <c r="BG3" s="4" t="s">
        <v>132</v>
      </c>
      <c r="BH3" s="4" t="s">
        <v>132</v>
      </c>
      <c r="BI3" s="4" t="s">
        <v>132</v>
      </c>
      <c r="BJ3" s="4" t="s">
        <v>132</v>
      </c>
      <c r="BK3" s="4" t="s">
        <v>132</v>
      </c>
      <c r="BL3" s="4" t="s">
        <v>132</v>
      </c>
      <c r="BM3" s="4" t="s">
        <v>132</v>
      </c>
      <c r="BN3" s="4" t="s">
        <v>132</v>
      </c>
      <c r="BO3" s="4" t="s">
        <v>132</v>
      </c>
      <c r="BP3" s="4" t="s">
        <v>132</v>
      </c>
      <c r="BQ3" s="4" t="s">
        <v>132</v>
      </c>
      <c r="BR3" s="4" t="s">
        <v>132</v>
      </c>
      <c r="BS3" s="4" t="s">
        <v>132</v>
      </c>
      <c r="BT3" s="4" t="s">
        <v>132</v>
      </c>
      <c r="BU3" s="4" t="s">
        <v>132</v>
      </c>
      <c r="BV3" s="4" t="s">
        <v>132</v>
      </c>
      <c r="BW3" s="4" t="s">
        <v>132</v>
      </c>
      <c r="BX3" s="4" t="s">
        <v>132</v>
      </c>
      <c r="BY3" s="4" t="s">
        <v>132</v>
      </c>
      <c r="BZ3" s="4" t="s">
        <v>132</v>
      </c>
      <c r="CA3" s="4" t="s">
        <v>132</v>
      </c>
      <c r="CB3" s="4" t="s">
        <v>132</v>
      </c>
      <c r="CC3" s="4" t="s">
        <v>132</v>
      </c>
      <c r="CD3" s="4" t="s">
        <v>132</v>
      </c>
      <c r="CE3" s="4" t="s">
        <v>132</v>
      </c>
      <c r="CF3" s="4" t="s">
        <v>132</v>
      </c>
      <c r="CG3" s="4" t="s">
        <v>132</v>
      </c>
      <c r="CH3" s="4" t="s">
        <v>132</v>
      </c>
      <c r="CI3" s="4" t="s">
        <v>132</v>
      </c>
      <c r="CJ3" s="4" t="s">
        <v>132</v>
      </c>
      <c r="CK3" s="4" t="s">
        <v>132</v>
      </c>
      <c r="CL3" s="4" t="s">
        <v>132</v>
      </c>
      <c r="CM3" s="4" t="s">
        <v>132</v>
      </c>
      <c r="CN3" s="4" t="s">
        <v>132</v>
      </c>
      <c r="CO3" s="4" t="s">
        <v>133</v>
      </c>
      <c r="CP3" s="4" t="s">
        <v>133</v>
      </c>
      <c r="CQ3" s="4" t="s">
        <v>133</v>
      </c>
      <c r="CR3" s="4" t="s">
        <v>133</v>
      </c>
      <c r="CS3" s="4" t="s">
        <v>133</v>
      </c>
      <c r="CT3" s="4" t="s">
        <v>133</v>
      </c>
      <c r="CU3" s="4" t="s">
        <v>133</v>
      </c>
      <c r="CV3" s="4" t="s">
        <v>132</v>
      </c>
      <c r="CW3" s="4" t="s">
        <v>132</v>
      </c>
      <c r="CX3" s="4" t="s">
        <v>132</v>
      </c>
      <c r="CY3" s="4" t="s">
        <v>132</v>
      </c>
      <c r="CZ3" s="4" t="s">
        <v>132</v>
      </c>
      <c r="DA3" s="4" t="s">
        <v>132</v>
      </c>
      <c r="DB3" s="4" t="s">
        <v>132</v>
      </c>
      <c r="DC3" s="4" t="s">
        <v>132</v>
      </c>
      <c r="DD3" s="4" t="s">
        <v>132</v>
      </c>
      <c r="DE3" s="4" t="s">
        <v>132</v>
      </c>
      <c r="DF3" s="4" t="s">
        <v>132</v>
      </c>
      <c r="DG3" s="4" t="s">
        <v>132</v>
      </c>
      <c r="DH3" s="4" t="s">
        <v>132</v>
      </c>
      <c r="DI3" s="4" t="s">
        <v>132</v>
      </c>
      <c r="DJ3" s="4" t="s">
        <v>132</v>
      </c>
      <c r="DK3" s="4" t="s">
        <v>132</v>
      </c>
      <c r="DL3" s="4" t="s">
        <v>132</v>
      </c>
      <c r="DM3" s="4" t="s">
        <v>132</v>
      </c>
      <c r="DN3" s="4" t="s">
        <v>132</v>
      </c>
      <c r="DO3" s="4" t="s">
        <v>132</v>
      </c>
      <c r="DP3" s="4" t="s">
        <v>132</v>
      </c>
      <c r="DQ3" s="4" t="s">
        <v>132</v>
      </c>
      <c r="DR3" s="4" t="s">
        <v>132</v>
      </c>
      <c r="DS3" s="4" t="s">
        <v>132</v>
      </c>
      <c r="DT3" s="4" t="s">
        <v>132</v>
      </c>
      <c r="DU3" s="4" t="s">
        <v>132</v>
      </c>
      <c r="DV3" s="4" t="s">
        <v>132</v>
      </c>
      <c r="DW3" s="4" t="s">
        <v>132</v>
      </c>
      <c r="DX3" s="4" t="s">
        <v>132</v>
      </c>
      <c r="DY3" s="4" t="s">
        <v>132</v>
      </c>
      <c r="DZ3" s="4" t="s">
        <v>132</v>
      </c>
      <c r="EA3" s="4" t="s">
        <v>132</v>
      </c>
    </row>
    <row r="4" spans="1:131">
      <c r="A4" s="4" t="s">
        <v>134</v>
      </c>
      <c r="B4" s="4" t="s">
        <v>135</v>
      </c>
      <c r="C4" s="4" t="s">
        <v>135</v>
      </c>
      <c r="D4" s="4" t="s">
        <v>135</v>
      </c>
      <c r="E4" s="4" t="s">
        <v>135</v>
      </c>
      <c r="F4" s="4" t="s">
        <v>135</v>
      </c>
      <c r="G4" s="4" t="s">
        <v>135</v>
      </c>
      <c r="H4" s="4" t="s">
        <v>135</v>
      </c>
      <c r="I4" s="4" t="s">
        <v>135</v>
      </c>
      <c r="J4" s="4" t="s">
        <v>135</v>
      </c>
      <c r="K4" s="4" t="s">
        <v>135</v>
      </c>
      <c r="L4" s="4" t="s">
        <v>135</v>
      </c>
      <c r="M4" s="4" t="s">
        <v>135</v>
      </c>
      <c r="N4" s="4" t="s">
        <v>135</v>
      </c>
      <c r="O4" s="4" t="s">
        <v>135</v>
      </c>
      <c r="P4" s="4" t="s">
        <v>135</v>
      </c>
      <c r="Q4" s="4" t="s">
        <v>135</v>
      </c>
      <c r="R4" s="4" t="s">
        <v>135</v>
      </c>
      <c r="S4" s="4" t="s">
        <v>135</v>
      </c>
      <c r="T4" s="4" t="s">
        <v>135</v>
      </c>
      <c r="U4" s="4" t="s">
        <v>135</v>
      </c>
      <c r="V4" s="4" t="s">
        <v>135</v>
      </c>
      <c r="W4" s="4" t="s">
        <v>135</v>
      </c>
      <c r="X4" s="4" t="s">
        <v>135</v>
      </c>
      <c r="Y4" s="4" t="s">
        <v>135</v>
      </c>
      <c r="Z4" s="4" t="s">
        <v>135</v>
      </c>
      <c r="AA4" s="4" t="s">
        <v>135</v>
      </c>
      <c r="AB4" s="4" t="s">
        <v>135</v>
      </c>
      <c r="AC4" s="4" t="s">
        <v>135</v>
      </c>
      <c r="AD4" s="4" t="s">
        <v>135</v>
      </c>
      <c r="AE4" s="4" t="s">
        <v>135</v>
      </c>
      <c r="AF4" s="4" t="s">
        <v>135</v>
      </c>
      <c r="AG4" s="4" t="s">
        <v>135</v>
      </c>
      <c r="AH4" s="4" t="s">
        <v>135</v>
      </c>
      <c r="AI4" s="4" t="s">
        <v>135</v>
      </c>
      <c r="AJ4" s="4" t="s">
        <v>135</v>
      </c>
      <c r="AK4" s="4" t="s">
        <v>135</v>
      </c>
      <c r="AL4" s="4" t="s">
        <v>135</v>
      </c>
      <c r="AM4" s="4" t="s">
        <v>135</v>
      </c>
      <c r="AN4" s="4" t="s">
        <v>135</v>
      </c>
      <c r="AO4" s="4" t="s">
        <v>135</v>
      </c>
      <c r="AP4" s="4" t="s">
        <v>135</v>
      </c>
      <c r="AQ4" s="4" t="s">
        <v>135</v>
      </c>
      <c r="AR4" s="4" t="s">
        <v>135</v>
      </c>
      <c r="AS4" s="4" t="s">
        <v>135</v>
      </c>
      <c r="AT4" s="4" t="s">
        <v>135</v>
      </c>
      <c r="AU4" s="4" t="s">
        <v>135</v>
      </c>
      <c r="AV4" s="4" t="s">
        <v>135</v>
      </c>
      <c r="AW4" s="4" t="s">
        <v>135</v>
      </c>
      <c r="AX4" s="4" t="s">
        <v>135</v>
      </c>
      <c r="AY4" s="4" t="s">
        <v>135</v>
      </c>
      <c r="AZ4" s="4" t="s">
        <v>135</v>
      </c>
      <c r="BA4" s="4" t="s">
        <v>135</v>
      </c>
      <c r="BB4" s="4" t="s">
        <v>135</v>
      </c>
      <c r="BC4" s="4" t="s">
        <v>135</v>
      </c>
      <c r="BD4" s="4" t="s">
        <v>135</v>
      </c>
      <c r="BE4" s="4" t="s">
        <v>135</v>
      </c>
      <c r="BF4" s="4" t="s">
        <v>135</v>
      </c>
      <c r="BG4" s="4" t="s">
        <v>135</v>
      </c>
      <c r="BH4" s="4" t="s">
        <v>135</v>
      </c>
      <c r="BI4" s="4" t="s">
        <v>135</v>
      </c>
      <c r="BJ4" s="4" t="s">
        <v>135</v>
      </c>
      <c r="BK4" s="4" t="s">
        <v>135</v>
      </c>
      <c r="BL4" s="4" t="s">
        <v>135</v>
      </c>
      <c r="BM4" s="4" t="s">
        <v>135</v>
      </c>
      <c r="BN4" s="4" t="s">
        <v>135</v>
      </c>
      <c r="BO4" s="4" t="s">
        <v>135</v>
      </c>
      <c r="BP4" s="4" t="s">
        <v>135</v>
      </c>
      <c r="BQ4" s="4" t="s">
        <v>135</v>
      </c>
      <c r="BR4" s="4" t="s">
        <v>135</v>
      </c>
      <c r="BS4" s="4" t="s">
        <v>135</v>
      </c>
      <c r="BT4" s="4" t="s">
        <v>135</v>
      </c>
      <c r="BU4" s="4" t="s">
        <v>135</v>
      </c>
      <c r="BV4" s="4" t="s">
        <v>135</v>
      </c>
      <c r="BW4" s="4" t="s">
        <v>135</v>
      </c>
      <c r="BX4" s="4" t="s">
        <v>135</v>
      </c>
      <c r="BY4" s="4" t="s">
        <v>135</v>
      </c>
      <c r="BZ4" s="4" t="s">
        <v>135</v>
      </c>
      <c r="CA4" s="4" t="s">
        <v>135</v>
      </c>
      <c r="CB4" s="4" t="s">
        <v>135</v>
      </c>
      <c r="CC4" s="4" t="s">
        <v>135</v>
      </c>
      <c r="CD4" s="4" t="s">
        <v>135</v>
      </c>
      <c r="CE4" s="4" t="s">
        <v>135</v>
      </c>
      <c r="CF4" s="4" t="s">
        <v>135</v>
      </c>
      <c r="CG4" s="4" t="s">
        <v>135</v>
      </c>
      <c r="CH4" s="4" t="s">
        <v>135</v>
      </c>
      <c r="CI4" s="4" t="s">
        <v>135</v>
      </c>
      <c r="CJ4" s="4" t="s">
        <v>135</v>
      </c>
      <c r="CK4" s="4" t="s">
        <v>135</v>
      </c>
      <c r="CL4" s="4" t="s">
        <v>135</v>
      </c>
      <c r="CM4" s="4" t="s">
        <v>135</v>
      </c>
      <c r="CN4" s="4" t="s">
        <v>135</v>
      </c>
      <c r="CO4" s="4" t="s">
        <v>135</v>
      </c>
      <c r="CP4" s="4" t="s">
        <v>135</v>
      </c>
      <c r="CQ4" s="4" t="s">
        <v>135</v>
      </c>
      <c r="CR4" s="4" t="s">
        <v>135</v>
      </c>
      <c r="CS4" s="4" t="s">
        <v>135</v>
      </c>
      <c r="CT4" s="4" t="s">
        <v>135</v>
      </c>
      <c r="CU4" s="4" t="s">
        <v>135</v>
      </c>
      <c r="CV4" s="4" t="s">
        <v>135</v>
      </c>
      <c r="CW4" s="4" t="s">
        <v>135</v>
      </c>
      <c r="CX4" s="4" t="s">
        <v>135</v>
      </c>
      <c r="CY4" s="4" t="s">
        <v>135</v>
      </c>
      <c r="CZ4" s="4" t="s">
        <v>135</v>
      </c>
      <c r="DA4" s="4" t="s">
        <v>135</v>
      </c>
      <c r="DB4" s="4" t="s">
        <v>135</v>
      </c>
      <c r="DC4" s="4" t="s">
        <v>135</v>
      </c>
      <c r="DD4" s="4" t="s">
        <v>135</v>
      </c>
      <c r="DE4" s="4" t="s">
        <v>135</v>
      </c>
      <c r="DF4" s="4" t="s">
        <v>135</v>
      </c>
      <c r="DG4" s="4" t="s">
        <v>135</v>
      </c>
      <c r="DH4" s="4" t="s">
        <v>135</v>
      </c>
      <c r="DI4" s="4" t="s">
        <v>135</v>
      </c>
      <c r="DJ4" s="4" t="s">
        <v>135</v>
      </c>
      <c r="DK4" s="4" t="s">
        <v>135</v>
      </c>
      <c r="DL4" s="4" t="s">
        <v>135</v>
      </c>
      <c r="DM4" s="4" t="s">
        <v>135</v>
      </c>
      <c r="DN4" s="4" t="s">
        <v>135</v>
      </c>
      <c r="DO4" s="4" t="s">
        <v>135</v>
      </c>
      <c r="DP4" s="4" t="s">
        <v>135</v>
      </c>
      <c r="DQ4" s="4" t="s">
        <v>135</v>
      </c>
      <c r="DR4" s="4" t="s">
        <v>135</v>
      </c>
      <c r="DS4" s="4" t="s">
        <v>135</v>
      </c>
      <c r="DT4" s="4" t="s">
        <v>135</v>
      </c>
      <c r="DU4" s="4" t="s">
        <v>135</v>
      </c>
      <c r="DV4" s="4" t="s">
        <v>135</v>
      </c>
      <c r="DW4" s="4" t="s">
        <v>135</v>
      </c>
      <c r="DX4" s="4" t="s">
        <v>135</v>
      </c>
      <c r="DY4" s="4" t="s">
        <v>135</v>
      </c>
      <c r="DZ4" s="4" t="s">
        <v>135</v>
      </c>
      <c r="EA4" s="4" t="s">
        <v>135</v>
      </c>
    </row>
    <row r="5" spans="1:131">
      <c r="A5" s="4" t="s">
        <v>136</v>
      </c>
      <c r="B5" s="4" t="s">
        <v>137</v>
      </c>
      <c r="C5" s="4" t="s">
        <v>138</v>
      </c>
      <c r="D5" s="4" t="s">
        <v>139</v>
      </c>
      <c r="E5" s="4" t="s">
        <v>140</v>
      </c>
      <c r="F5" s="4" t="s">
        <v>141</v>
      </c>
      <c r="G5" s="4" t="s">
        <v>142</v>
      </c>
      <c r="H5" s="4" t="s">
        <v>143</v>
      </c>
      <c r="I5" s="4" t="s">
        <v>144</v>
      </c>
      <c r="J5" s="4" t="s">
        <v>145</v>
      </c>
      <c r="K5" s="4" t="s">
        <v>146</v>
      </c>
      <c r="L5" s="4" t="s">
        <v>147</v>
      </c>
      <c r="M5" s="4" t="s">
        <v>148</v>
      </c>
      <c r="N5" s="4" t="s">
        <v>149</v>
      </c>
      <c r="O5" s="4" t="s">
        <v>150</v>
      </c>
      <c r="P5" s="4" t="s">
        <v>151</v>
      </c>
      <c r="Q5" s="4" t="s">
        <v>152</v>
      </c>
      <c r="R5" s="4" t="s">
        <v>153</v>
      </c>
      <c r="S5" s="4" t="s">
        <v>154</v>
      </c>
      <c r="T5" s="4" t="s">
        <v>155</v>
      </c>
      <c r="U5" s="4" t="s">
        <v>156</v>
      </c>
      <c r="V5" s="4" t="s">
        <v>157</v>
      </c>
      <c r="W5" s="4" t="s">
        <v>158</v>
      </c>
      <c r="X5" s="4" t="s">
        <v>159</v>
      </c>
      <c r="Y5" s="4" t="s">
        <v>160</v>
      </c>
      <c r="Z5" s="4" t="s">
        <v>161</v>
      </c>
      <c r="AA5" s="4" t="s">
        <v>162</v>
      </c>
      <c r="AB5" s="4" t="s">
        <v>163</v>
      </c>
      <c r="AC5" s="4" t="s">
        <v>164</v>
      </c>
      <c r="AD5" s="4" t="s">
        <v>165</v>
      </c>
      <c r="AE5" s="4" t="s">
        <v>166</v>
      </c>
      <c r="AF5" s="4" t="s">
        <v>167</v>
      </c>
      <c r="AG5" s="4" t="s">
        <v>168</v>
      </c>
      <c r="AH5" s="4" t="s">
        <v>169</v>
      </c>
      <c r="AI5" s="4" t="s">
        <v>170</v>
      </c>
      <c r="AJ5" s="4" t="s">
        <v>171</v>
      </c>
      <c r="AK5" s="4" t="s">
        <v>172</v>
      </c>
      <c r="AL5" s="4" t="s">
        <v>173</v>
      </c>
      <c r="AM5" s="4" t="s">
        <v>174</v>
      </c>
      <c r="AN5" s="4" t="s">
        <v>175</v>
      </c>
      <c r="AO5" s="4" t="s">
        <v>176</v>
      </c>
      <c r="AP5" s="4" t="s">
        <v>177</v>
      </c>
      <c r="AQ5" s="4" t="s">
        <v>178</v>
      </c>
      <c r="AR5" s="4" t="s">
        <v>179</v>
      </c>
      <c r="AS5" s="4" t="s">
        <v>180</v>
      </c>
      <c r="AT5" s="4" t="s">
        <v>181</v>
      </c>
      <c r="AU5" s="4" t="s">
        <v>182</v>
      </c>
      <c r="AV5" s="4" t="s">
        <v>183</v>
      </c>
      <c r="AW5" s="4" t="s">
        <v>184</v>
      </c>
      <c r="AX5" s="4" t="s">
        <v>185</v>
      </c>
      <c r="AY5" s="4" t="s">
        <v>186</v>
      </c>
      <c r="AZ5" s="4" t="s">
        <v>187</v>
      </c>
      <c r="BA5" s="4" t="s">
        <v>188</v>
      </c>
      <c r="BB5" s="4" t="s">
        <v>189</v>
      </c>
      <c r="BC5" s="4" t="s">
        <v>190</v>
      </c>
      <c r="BD5" s="4" t="s">
        <v>191</v>
      </c>
      <c r="BE5" s="4" t="s">
        <v>192</v>
      </c>
      <c r="BF5" s="4" t="s">
        <v>193</v>
      </c>
      <c r="BG5" s="4" t="s">
        <v>194</v>
      </c>
      <c r="BH5" s="4" t="s">
        <v>195</v>
      </c>
      <c r="BI5" s="4" t="s">
        <v>196</v>
      </c>
      <c r="BJ5" s="4" t="s">
        <v>197</v>
      </c>
      <c r="BK5" s="4" t="s">
        <v>198</v>
      </c>
      <c r="BL5" s="4" t="s">
        <v>199</v>
      </c>
      <c r="BM5" s="4" t="s">
        <v>200</v>
      </c>
      <c r="BN5" s="4" t="s">
        <v>201</v>
      </c>
      <c r="BO5" s="4" t="s">
        <v>202</v>
      </c>
      <c r="BP5" s="4" t="s">
        <v>203</v>
      </c>
      <c r="BQ5" s="4" t="s">
        <v>204</v>
      </c>
      <c r="BR5" s="4" t="s">
        <v>205</v>
      </c>
      <c r="BS5" s="4" t="s">
        <v>206</v>
      </c>
      <c r="BT5" s="4" t="s">
        <v>207</v>
      </c>
      <c r="BU5" s="4" t="s">
        <v>208</v>
      </c>
      <c r="BV5" s="4" t="s">
        <v>209</v>
      </c>
      <c r="BW5" s="4" t="s">
        <v>210</v>
      </c>
      <c r="BX5" s="4" t="s">
        <v>211</v>
      </c>
      <c r="BY5" s="4" t="s">
        <v>212</v>
      </c>
      <c r="BZ5" s="4" t="s">
        <v>213</v>
      </c>
      <c r="CA5" s="4" t="s">
        <v>214</v>
      </c>
      <c r="CB5" s="4" t="s">
        <v>215</v>
      </c>
      <c r="CC5" s="4" t="s">
        <v>216</v>
      </c>
      <c r="CD5" s="4" t="s">
        <v>217</v>
      </c>
      <c r="CE5" s="4" t="s">
        <v>218</v>
      </c>
      <c r="CF5" s="4" t="s">
        <v>219</v>
      </c>
      <c r="CG5" s="4" t="s">
        <v>220</v>
      </c>
      <c r="CH5" s="4" t="s">
        <v>221</v>
      </c>
      <c r="CI5" s="4" t="s">
        <v>222</v>
      </c>
      <c r="CJ5" s="4" t="s">
        <v>223</v>
      </c>
      <c r="CK5" s="4" t="s">
        <v>224</v>
      </c>
      <c r="CL5" s="4" t="s">
        <v>225</v>
      </c>
      <c r="CM5" s="4" t="s">
        <v>226</v>
      </c>
      <c r="CN5" s="4" t="s">
        <v>227</v>
      </c>
      <c r="CO5" s="4" t="s">
        <v>228</v>
      </c>
      <c r="CP5" s="4" t="s">
        <v>229</v>
      </c>
      <c r="CQ5" s="4" t="s">
        <v>230</v>
      </c>
      <c r="CR5" s="4" t="s">
        <v>231</v>
      </c>
      <c r="CS5" s="4" t="s">
        <v>232</v>
      </c>
      <c r="CT5" s="4" t="s">
        <v>233</v>
      </c>
      <c r="CU5" s="4" t="s">
        <v>234</v>
      </c>
      <c r="CV5" s="4" t="s">
        <v>235</v>
      </c>
      <c r="CW5" s="4" t="s">
        <v>236</v>
      </c>
      <c r="CX5" s="4" t="s">
        <v>237</v>
      </c>
      <c r="CY5" s="4" t="s">
        <v>238</v>
      </c>
      <c r="CZ5" s="4" t="s">
        <v>239</v>
      </c>
      <c r="DA5" s="4" t="s">
        <v>240</v>
      </c>
      <c r="DB5" s="4" t="s">
        <v>241</v>
      </c>
      <c r="DC5" s="4" t="s">
        <v>242</v>
      </c>
      <c r="DD5" s="4" t="s">
        <v>243</v>
      </c>
      <c r="DE5" s="4" t="s">
        <v>244</v>
      </c>
      <c r="DF5" s="4" t="s">
        <v>245</v>
      </c>
      <c r="DG5" s="4" t="s">
        <v>246</v>
      </c>
      <c r="DH5" s="4" t="s">
        <v>247</v>
      </c>
      <c r="DI5" s="4" t="s">
        <v>248</v>
      </c>
      <c r="DJ5" s="4" t="s">
        <v>249</v>
      </c>
      <c r="DK5" s="4" t="s">
        <v>250</v>
      </c>
      <c r="DL5" s="4" t="s">
        <v>251</v>
      </c>
      <c r="DM5" s="4" t="s">
        <v>252</v>
      </c>
      <c r="DN5" s="4" t="s">
        <v>253</v>
      </c>
      <c r="DO5" s="4" t="s">
        <v>254</v>
      </c>
      <c r="DP5" s="4" t="s">
        <v>255</v>
      </c>
      <c r="DQ5" s="4" t="s">
        <v>256</v>
      </c>
      <c r="DR5" s="4" t="s">
        <v>257</v>
      </c>
      <c r="DS5" s="4" t="s">
        <v>258</v>
      </c>
      <c r="DT5" s="4" t="s">
        <v>259</v>
      </c>
      <c r="DU5" s="4" t="s">
        <v>260</v>
      </c>
      <c r="DV5" s="4" t="s">
        <v>261</v>
      </c>
      <c r="DW5" s="4" t="s">
        <v>262</v>
      </c>
      <c r="DX5" s="4" t="s">
        <v>263</v>
      </c>
      <c r="DY5" s="4" t="s">
        <v>264</v>
      </c>
      <c r="DZ5" s="4" t="s">
        <v>265</v>
      </c>
      <c r="EA5" s="4" t="s">
        <v>266</v>
      </c>
    </row>
    <row r="6" spans="1:131">
      <c r="A6" s="4" t="s">
        <v>267</v>
      </c>
      <c r="B6" s="4" t="s">
        <v>277</v>
      </c>
      <c r="C6" s="4" t="s">
        <v>277</v>
      </c>
      <c r="D6" s="4" t="s">
        <v>277</v>
      </c>
      <c r="E6" s="4" t="s">
        <v>277</v>
      </c>
      <c r="F6" s="4" t="s">
        <v>277</v>
      </c>
      <c r="G6" s="4" t="s">
        <v>277</v>
      </c>
      <c r="H6" s="4" t="s">
        <v>277</v>
      </c>
      <c r="I6" s="4" t="s">
        <v>277</v>
      </c>
      <c r="J6" s="4" t="s">
        <v>277</v>
      </c>
      <c r="K6" s="4" t="s">
        <v>277</v>
      </c>
      <c r="L6" s="4" t="s">
        <v>277</v>
      </c>
      <c r="M6" s="4" t="s">
        <v>277</v>
      </c>
      <c r="N6" s="4" t="s">
        <v>277</v>
      </c>
      <c r="O6" s="4" t="s">
        <v>277</v>
      </c>
      <c r="P6" s="4" t="s">
        <v>277</v>
      </c>
      <c r="Q6" s="4" t="s">
        <v>277</v>
      </c>
      <c r="R6" s="4" t="s">
        <v>277</v>
      </c>
      <c r="S6" s="4" t="s">
        <v>277</v>
      </c>
      <c r="T6" s="4" t="s">
        <v>277</v>
      </c>
      <c r="U6" s="4" t="s">
        <v>277</v>
      </c>
      <c r="V6" s="4" t="s">
        <v>277</v>
      </c>
      <c r="W6" s="4" t="s">
        <v>277</v>
      </c>
      <c r="X6" s="4" t="s">
        <v>277</v>
      </c>
      <c r="Y6" s="4" t="s">
        <v>278</v>
      </c>
      <c r="Z6" s="4" t="s">
        <v>277</v>
      </c>
      <c r="AA6" s="4" t="s">
        <v>277</v>
      </c>
      <c r="AB6" s="4" t="s">
        <v>277</v>
      </c>
      <c r="AC6" s="4" t="s">
        <v>277</v>
      </c>
      <c r="AD6" s="4" t="s">
        <v>277</v>
      </c>
      <c r="AE6" s="4" t="s">
        <v>277</v>
      </c>
      <c r="AF6" s="4" t="s">
        <v>277</v>
      </c>
      <c r="AG6" s="4" t="s">
        <v>277</v>
      </c>
      <c r="AH6" s="4" t="s">
        <v>277</v>
      </c>
      <c r="AI6" s="4" t="s">
        <v>277</v>
      </c>
      <c r="AJ6" s="4" t="s">
        <v>277</v>
      </c>
      <c r="AK6" s="4" t="s">
        <v>277</v>
      </c>
      <c r="AL6" s="4" t="s">
        <v>277</v>
      </c>
      <c r="AM6" s="4" t="s">
        <v>277</v>
      </c>
      <c r="AN6" s="4" t="s">
        <v>277</v>
      </c>
      <c r="AO6" s="4" t="s">
        <v>277</v>
      </c>
      <c r="AP6" s="4" t="s">
        <v>277</v>
      </c>
      <c r="AQ6" s="4" t="s">
        <v>277</v>
      </c>
      <c r="AR6" s="4" t="s">
        <v>277</v>
      </c>
      <c r="AS6" s="4" t="s">
        <v>277</v>
      </c>
      <c r="AT6" s="4" t="s">
        <v>277</v>
      </c>
      <c r="AU6" s="4" t="s">
        <v>277</v>
      </c>
      <c r="AV6" s="4" t="s">
        <v>277</v>
      </c>
      <c r="AW6" s="4" t="s">
        <v>277</v>
      </c>
      <c r="AX6" s="4" t="s">
        <v>277</v>
      </c>
      <c r="AY6" s="4" t="s">
        <v>277</v>
      </c>
      <c r="AZ6" s="4" t="s">
        <v>277</v>
      </c>
      <c r="BA6" s="4" t="s">
        <v>277</v>
      </c>
      <c r="BB6" s="4" t="s">
        <v>277</v>
      </c>
      <c r="BC6" s="4" t="s">
        <v>277</v>
      </c>
      <c r="BD6" s="4" t="s">
        <v>278</v>
      </c>
      <c r="BE6" s="4" t="s">
        <v>277</v>
      </c>
      <c r="BF6" s="4" t="s">
        <v>277</v>
      </c>
      <c r="BG6" s="4" t="s">
        <v>277</v>
      </c>
      <c r="BH6" s="4" t="s">
        <v>277</v>
      </c>
      <c r="BI6" s="4" t="s">
        <v>277</v>
      </c>
      <c r="BJ6" s="4" t="s">
        <v>279</v>
      </c>
      <c r="BK6" s="4" t="s">
        <v>279</v>
      </c>
      <c r="BL6" s="4" t="s">
        <v>279</v>
      </c>
      <c r="BM6" s="4" t="s">
        <v>279</v>
      </c>
      <c r="BN6" s="4" t="s">
        <v>279</v>
      </c>
      <c r="BO6" s="4" t="s">
        <v>279</v>
      </c>
      <c r="BP6" s="4" t="s">
        <v>279</v>
      </c>
      <c r="BQ6" s="4" t="s">
        <v>279</v>
      </c>
      <c r="BR6" s="4" t="s">
        <v>279</v>
      </c>
      <c r="BS6" s="4" t="s">
        <v>279</v>
      </c>
      <c r="BT6" s="4" t="s">
        <v>279</v>
      </c>
      <c r="BU6" s="4" t="s">
        <v>279</v>
      </c>
      <c r="BV6" s="4" t="s">
        <v>279</v>
      </c>
      <c r="BW6" s="4" t="s">
        <v>279</v>
      </c>
      <c r="BX6" s="4" t="s">
        <v>279</v>
      </c>
      <c r="BY6" s="4" t="s">
        <v>279</v>
      </c>
      <c r="BZ6" s="4" t="s">
        <v>279</v>
      </c>
      <c r="CA6" s="4" t="s">
        <v>279</v>
      </c>
      <c r="CB6" s="4" t="s">
        <v>279</v>
      </c>
      <c r="CC6" s="4" t="s">
        <v>279</v>
      </c>
      <c r="CD6" s="4" t="s">
        <v>279</v>
      </c>
      <c r="CE6" s="4" t="s">
        <v>279</v>
      </c>
      <c r="CF6" s="4" t="s">
        <v>279</v>
      </c>
      <c r="CG6" s="4" t="s">
        <v>280</v>
      </c>
      <c r="CH6" s="4" t="s">
        <v>279</v>
      </c>
      <c r="CI6" s="4" t="s">
        <v>281</v>
      </c>
      <c r="CJ6" s="4" t="s">
        <v>282</v>
      </c>
      <c r="CK6" s="4" t="s">
        <v>279</v>
      </c>
      <c r="CL6" s="4" t="s">
        <v>280</v>
      </c>
      <c r="CM6" s="4" t="s">
        <v>279</v>
      </c>
      <c r="CN6" s="4" t="s">
        <v>279</v>
      </c>
      <c r="CO6" s="4" t="s">
        <v>268</v>
      </c>
      <c r="CP6" s="4" t="s">
        <v>269</v>
      </c>
      <c r="CQ6" s="4" t="s">
        <v>270</v>
      </c>
      <c r="CR6" s="4" t="s">
        <v>268</v>
      </c>
      <c r="CS6" s="4" t="s">
        <v>270</v>
      </c>
      <c r="CT6" s="4" t="s">
        <v>268</v>
      </c>
      <c r="CU6" s="4" t="s">
        <v>271</v>
      </c>
      <c r="CV6" s="4" t="s">
        <v>283</v>
      </c>
      <c r="CW6" s="4" t="s">
        <v>283</v>
      </c>
      <c r="CX6" s="4" t="s">
        <v>283</v>
      </c>
      <c r="CY6" s="4" t="s">
        <v>283</v>
      </c>
      <c r="CZ6" s="4" t="s">
        <v>283</v>
      </c>
      <c r="DA6" s="4" t="s">
        <v>283</v>
      </c>
      <c r="DB6" s="4" t="s">
        <v>283</v>
      </c>
      <c r="DC6" s="4" t="s">
        <v>283</v>
      </c>
      <c r="DD6" s="4" t="s">
        <v>283</v>
      </c>
      <c r="DE6" s="4" t="s">
        <v>283</v>
      </c>
      <c r="DF6" s="4" t="s">
        <v>283</v>
      </c>
      <c r="DG6" s="4" t="s">
        <v>283</v>
      </c>
      <c r="DH6" s="4" t="s">
        <v>283</v>
      </c>
      <c r="DI6" s="4" t="s">
        <v>283</v>
      </c>
      <c r="DJ6" s="4" t="s">
        <v>283</v>
      </c>
      <c r="DK6" s="4" t="s">
        <v>283</v>
      </c>
      <c r="DL6" s="4" t="s">
        <v>283</v>
      </c>
      <c r="DM6" s="4" t="s">
        <v>283</v>
      </c>
      <c r="DN6" s="4" t="s">
        <v>283</v>
      </c>
      <c r="DO6" s="4" t="s">
        <v>283</v>
      </c>
      <c r="DP6" s="4" t="s">
        <v>283</v>
      </c>
      <c r="DQ6" s="4" t="s">
        <v>283</v>
      </c>
      <c r="DR6" s="4" t="s">
        <v>283</v>
      </c>
      <c r="DS6" s="4" t="s">
        <v>283</v>
      </c>
      <c r="DT6" s="4" t="s">
        <v>283</v>
      </c>
      <c r="DU6" s="4" t="s">
        <v>283</v>
      </c>
      <c r="DV6" s="4" t="s">
        <v>283</v>
      </c>
      <c r="DW6" s="4" t="s">
        <v>283</v>
      </c>
      <c r="DX6" s="4" t="s">
        <v>283</v>
      </c>
      <c r="DY6" s="4" t="s">
        <v>283</v>
      </c>
      <c r="DZ6" s="4" t="s">
        <v>283</v>
      </c>
      <c r="EA6" s="4" t="s">
        <v>283</v>
      </c>
    </row>
    <row r="7" spans="1:131">
      <c r="A7" s="4" t="s">
        <v>272</v>
      </c>
      <c r="B7" s="4" t="s">
        <v>273</v>
      </c>
      <c r="C7" s="4" t="s">
        <v>273</v>
      </c>
      <c r="D7" s="4" t="s">
        <v>273</v>
      </c>
      <c r="E7" s="4" t="s">
        <v>273</v>
      </c>
      <c r="F7" s="4" t="s">
        <v>273</v>
      </c>
      <c r="G7" s="4" t="s">
        <v>273</v>
      </c>
      <c r="H7" s="4" t="s">
        <v>273</v>
      </c>
      <c r="I7" s="4" t="s">
        <v>273</v>
      </c>
      <c r="J7" s="4" t="s">
        <v>273</v>
      </c>
      <c r="K7" s="4" t="s">
        <v>273</v>
      </c>
      <c r="L7" s="4" t="s">
        <v>273</v>
      </c>
      <c r="M7" s="4" t="s">
        <v>273</v>
      </c>
      <c r="N7" s="4" t="s">
        <v>273</v>
      </c>
      <c r="O7" s="4" t="s">
        <v>273</v>
      </c>
      <c r="P7" s="4" t="s">
        <v>273</v>
      </c>
      <c r="Q7" s="4" t="s">
        <v>273</v>
      </c>
      <c r="R7" s="4" t="s">
        <v>273</v>
      </c>
      <c r="S7" s="4" t="s">
        <v>273</v>
      </c>
      <c r="T7" s="4" t="s">
        <v>273</v>
      </c>
      <c r="U7" s="4" t="s">
        <v>273</v>
      </c>
      <c r="V7" s="4" t="s">
        <v>273</v>
      </c>
      <c r="W7" s="4" t="s">
        <v>273</v>
      </c>
      <c r="X7" s="4" t="s">
        <v>273</v>
      </c>
      <c r="Y7" s="4" t="s">
        <v>273</v>
      </c>
      <c r="Z7" s="4" t="s">
        <v>273</v>
      </c>
      <c r="AA7" s="4" t="s">
        <v>273</v>
      </c>
      <c r="AB7" s="4" t="s">
        <v>273</v>
      </c>
      <c r="AC7" s="4" t="s">
        <v>273</v>
      </c>
      <c r="AD7" s="4" t="s">
        <v>273</v>
      </c>
      <c r="AE7" s="4" t="s">
        <v>273</v>
      </c>
      <c r="AF7" s="4" t="s">
        <v>273</v>
      </c>
      <c r="AG7" s="4" t="s">
        <v>273</v>
      </c>
      <c r="AH7" s="4" t="s">
        <v>273</v>
      </c>
      <c r="AI7" s="4" t="s">
        <v>273</v>
      </c>
      <c r="AJ7" s="4" t="s">
        <v>273</v>
      </c>
      <c r="AK7" s="4" t="s">
        <v>273</v>
      </c>
      <c r="AL7" s="4" t="s">
        <v>273</v>
      </c>
      <c r="AM7" s="4" t="s">
        <v>273</v>
      </c>
      <c r="AN7" s="4" t="s">
        <v>273</v>
      </c>
      <c r="AO7" s="4" t="s">
        <v>273</v>
      </c>
      <c r="AP7" s="4" t="s">
        <v>273</v>
      </c>
      <c r="AQ7" s="4" t="s">
        <v>273</v>
      </c>
      <c r="AR7" s="4" t="s">
        <v>273</v>
      </c>
      <c r="AS7" s="4" t="s">
        <v>273</v>
      </c>
      <c r="AT7" s="4" t="s">
        <v>273</v>
      </c>
      <c r="AU7" s="4" t="s">
        <v>273</v>
      </c>
      <c r="AV7" s="4" t="s">
        <v>273</v>
      </c>
      <c r="AW7" s="4" t="s">
        <v>273</v>
      </c>
      <c r="AX7" s="4" t="s">
        <v>273</v>
      </c>
      <c r="AY7" s="4" t="s">
        <v>273</v>
      </c>
      <c r="AZ7" s="4" t="s">
        <v>273</v>
      </c>
      <c r="BA7" s="4" t="s">
        <v>273</v>
      </c>
      <c r="BB7" s="4" t="s">
        <v>273</v>
      </c>
      <c r="BC7" s="4" t="s">
        <v>273</v>
      </c>
      <c r="BD7" s="4" t="s">
        <v>273</v>
      </c>
      <c r="BE7" s="4" t="s">
        <v>273</v>
      </c>
      <c r="BF7" s="4" t="s">
        <v>273</v>
      </c>
      <c r="BG7" s="4" t="s">
        <v>273</v>
      </c>
      <c r="BH7" s="4" t="s">
        <v>273</v>
      </c>
      <c r="BI7" s="4" t="s">
        <v>273</v>
      </c>
      <c r="BJ7" s="4" t="s">
        <v>273</v>
      </c>
      <c r="BK7" s="4" t="s">
        <v>273</v>
      </c>
      <c r="BL7" s="4" t="s">
        <v>273</v>
      </c>
      <c r="BM7" s="4" t="s">
        <v>273</v>
      </c>
      <c r="BN7" s="4" t="s">
        <v>273</v>
      </c>
      <c r="BO7" s="4" t="s">
        <v>273</v>
      </c>
      <c r="BP7" s="4" t="s">
        <v>273</v>
      </c>
      <c r="BQ7" s="4" t="s">
        <v>273</v>
      </c>
      <c r="BR7" s="4" t="s">
        <v>273</v>
      </c>
      <c r="BS7" s="4" t="s">
        <v>273</v>
      </c>
      <c r="BT7" s="4" t="s">
        <v>273</v>
      </c>
      <c r="BU7" s="4" t="s">
        <v>273</v>
      </c>
      <c r="BV7" s="4" t="s">
        <v>273</v>
      </c>
      <c r="BW7" s="4" t="s">
        <v>273</v>
      </c>
      <c r="BX7" s="4" t="s">
        <v>273</v>
      </c>
      <c r="BY7" s="4" t="s">
        <v>273</v>
      </c>
      <c r="BZ7" s="4" t="s">
        <v>273</v>
      </c>
      <c r="CA7" s="4" t="s">
        <v>273</v>
      </c>
      <c r="CB7" s="4" t="s">
        <v>273</v>
      </c>
      <c r="CC7" s="4" t="s">
        <v>273</v>
      </c>
      <c r="CD7" s="4" t="s">
        <v>273</v>
      </c>
      <c r="CE7" s="4" t="s">
        <v>273</v>
      </c>
      <c r="CF7" s="4" t="s">
        <v>273</v>
      </c>
      <c r="CG7" s="4" t="s">
        <v>273</v>
      </c>
      <c r="CH7" s="4" t="s">
        <v>273</v>
      </c>
      <c r="CI7" s="4" t="s">
        <v>273</v>
      </c>
      <c r="CJ7" s="4" t="s">
        <v>273</v>
      </c>
      <c r="CK7" s="4" t="s">
        <v>273</v>
      </c>
      <c r="CL7" s="4" t="s">
        <v>273</v>
      </c>
      <c r="CM7" s="4" t="s">
        <v>273</v>
      </c>
      <c r="CN7" s="4" t="s">
        <v>273</v>
      </c>
      <c r="CO7" s="4" t="s">
        <v>273</v>
      </c>
      <c r="CP7" s="4" t="s">
        <v>273</v>
      </c>
      <c r="CQ7" s="4" t="s">
        <v>273</v>
      </c>
      <c r="CR7" s="4" t="s">
        <v>273</v>
      </c>
      <c r="CS7" s="4" t="s">
        <v>273</v>
      </c>
      <c r="CT7" s="4" t="s">
        <v>273</v>
      </c>
      <c r="CU7" s="4" t="s">
        <v>273</v>
      </c>
      <c r="CV7" s="4" t="s">
        <v>273</v>
      </c>
      <c r="CW7" s="4" t="s">
        <v>273</v>
      </c>
      <c r="CX7" s="4" t="s">
        <v>273</v>
      </c>
      <c r="CY7" s="4" t="s">
        <v>273</v>
      </c>
      <c r="CZ7" s="4" t="s">
        <v>273</v>
      </c>
      <c r="DA7" s="4" t="s">
        <v>273</v>
      </c>
      <c r="DB7" s="4" t="s">
        <v>273</v>
      </c>
      <c r="DC7" s="4" t="s">
        <v>273</v>
      </c>
      <c r="DD7" s="4" t="s">
        <v>273</v>
      </c>
      <c r="DE7" s="4" t="s">
        <v>273</v>
      </c>
      <c r="DF7" s="4" t="s">
        <v>273</v>
      </c>
      <c r="DG7" s="4" t="s">
        <v>273</v>
      </c>
      <c r="DH7" s="4" t="s">
        <v>273</v>
      </c>
      <c r="DI7" s="4" t="s">
        <v>273</v>
      </c>
      <c r="DJ7" s="4" t="s">
        <v>273</v>
      </c>
      <c r="DK7" s="4" t="s">
        <v>273</v>
      </c>
      <c r="DL7" s="4" t="s">
        <v>273</v>
      </c>
      <c r="DM7" s="4" t="s">
        <v>273</v>
      </c>
      <c r="DN7" s="4" t="s">
        <v>273</v>
      </c>
      <c r="DO7" s="4" t="s">
        <v>273</v>
      </c>
      <c r="DP7" s="4" t="s">
        <v>273</v>
      </c>
      <c r="DQ7" s="4" t="s">
        <v>273</v>
      </c>
      <c r="DR7" s="4" t="s">
        <v>273</v>
      </c>
      <c r="DS7" s="4" t="s">
        <v>273</v>
      </c>
      <c r="DT7" s="4" t="s">
        <v>273</v>
      </c>
      <c r="DU7" s="4" t="s">
        <v>273</v>
      </c>
      <c r="DV7" s="4" t="s">
        <v>273</v>
      </c>
      <c r="DW7" s="4" t="s">
        <v>273</v>
      </c>
      <c r="DX7" s="4" t="s">
        <v>273</v>
      </c>
      <c r="DY7" s="4" t="s">
        <v>273</v>
      </c>
      <c r="DZ7" s="4" t="s">
        <v>273</v>
      </c>
      <c r="EA7" s="4" t="s">
        <v>273</v>
      </c>
    </row>
    <row r="8" spans="1:131">
      <c r="A8" s="4" t="s">
        <v>274</v>
      </c>
      <c r="B8" s="5" t="s">
        <v>284</v>
      </c>
      <c r="C8" s="5" t="s">
        <v>284</v>
      </c>
      <c r="D8" s="5" t="s">
        <v>284</v>
      </c>
      <c r="E8" s="5" t="s">
        <v>284</v>
      </c>
      <c r="F8" s="5" t="s">
        <v>284</v>
      </c>
      <c r="G8" s="5" t="s">
        <v>284</v>
      </c>
      <c r="H8" s="5" t="s">
        <v>284</v>
      </c>
      <c r="I8" s="5" t="s">
        <v>284</v>
      </c>
      <c r="J8" s="5" t="s">
        <v>284</v>
      </c>
      <c r="K8" s="5" t="s">
        <v>284</v>
      </c>
      <c r="L8" s="5" t="s">
        <v>284</v>
      </c>
      <c r="M8" s="5" t="s">
        <v>284</v>
      </c>
      <c r="N8" s="5" t="s">
        <v>284</v>
      </c>
      <c r="O8" s="5" t="s">
        <v>284</v>
      </c>
      <c r="P8" s="5" t="s">
        <v>284</v>
      </c>
      <c r="Q8" s="5" t="s">
        <v>284</v>
      </c>
      <c r="R8" s="5" t="s">
        <v>284</v>
      </c>
      <c r="S8" s="5" t="s">
        <v>284</v>
      </c>
      <c r="T8" s="5" t="s">
        <v>284</v>
      </c>
      <c r="U8" s="5" t="s">
        <v>284</v>
      </c>
      <c r="V8" s="5" t="s">
        <v>284</v>
      </c>
      <c r="W8" s="5" t="s">
        <v>284</v>
      </c>
      <c r="X8" s="5" t="s">
        <v>284</v>
      </c>
      <c r="Y8" s="5" t="s">
        <v>284</v>
      </c>
      <c r="Z8" s="5" t="s">
        <v>284</v>
      </c>
      <c r="AA8" s="5" t="s">
        <v>284</v>
      </c>
      <c r="AB8" s="5" t="s">
        <v>284</v>
      </c>
      <c r="AC8" s="5" t="s">
        <v>284</v>
      </c>
      <c r="AD8" s="5" t="s">
        <v>284</v>
      </c>
      <c r="AE8" s="5" t="s">
        <v>284</v>
      </c>
      <c r="AF8" s="5" t="s">
        <v>284</v>
      </c>
      <c r="AG8" s="5" t="s">
        <v>284</v>
      </c>
      <c r="AH8" s="5" t="s">
        <v>284</v>
      </c>
      <c r="AI8" s="5" t="s">
        <v>284</v>
      </c>
      <c r="AJ8" s="5" t="s">
        <v>284</v>
      </c>
      <c r="AK8" s="5" t="s">
        <v>284</v>
      </c>
      <c r="AL8" s="5" t="s">
        <v>284</v>
      </c>
      <c r="AM8" s="5" t="s">
        <v>284</v>
      </c>
      <c r="AN8" s="5" t="s">
        <v>284</v>
      </c>
      <c r="AO8" s="5" t="s">
        <v>284</v>
      </c>
      <c r="AP8" s="5" t="s">
        <v>284</v>
      </c>
      <c r="AQ8" s="5" t="s">
        <v>284</v>
      </c>
      <c r="AR8" s="5" t="s">
        <v>284</v>
      </c>
      <c r="AS8" s="5" t="s">
        <v>284</v>
      </c>
      <c r="AT8" s="5" t="s">
        <v>284</v>
      </c>
      <c r="AU8" s="5" t="s">
        <v>284</v>
      </c>
      <c r="AV8" s="5" t="s">
        <v>284</v>
      </c>
      <c r="AW8" s="5" t="s">
        <v>284</v>
      </c>
      <c r="AX8" s="5" t="s">
        <v>284</v>
      </c>
      <c r="AY8" s="5" t="s">
        <v>284</v>
      </c>
      <c r="AZ8" s="5" t="s">
        <v>284</v>
      </c>
      <c r="BA8" s="5" t="s">
        <v>284</v>
      </c>
      <c r="BB8" s="5" t="s">
        <v>284</v>
      </c>
      <c r="BC8" s="5" t="s">
        <v>284</v>
      </c>
      <c r="BD8" s="5" t="s">
        <v>284</v>
      </c>
      <c r="BE8" s="5" t="s">
        <v>284</v>
      </c>
      <c r="BF8" s="5" t="s">
        <v>284</v>
      </c>
      <c r="BG8" s="5" t="s">
        <v>284</v>
      </c>
      <c r="BH8" s="5" t="s">
        <v>284</v>
      </c>
      <c r="BI8" s="5" t="s">
        <v>284</v>
      </c>
      <c r="BJ8" s="5" t="s">
        <v>284</v>
      </c>
      <c r="BK8" s="5" t="s">
        <v>284</v>
      </c>
      <c r="BL8" s="5" t="s">
        <v>284</v>
      </c>
      <c r="BM8" s="5" t="s">
        <v>284</v>
      </c>
      <c r="BN8" s="5" t="s">
        <v>284</v>
      </c>
      <c r="BO8" s="5" t="s">
        <v>284</v>
      </c>
      <c r="BP8" s="5" t="s">
        <v>284</v>
      </c>
      <c r="BQ8" s="5" t="s">
        <v>284</v>
      </c>
      <c r="BR8" s="5" t="s">
        <v>284</v>
      </c>
      <c r="BS8" s="5" t="s">
        <v>284</v>
      </c>
      <c r="BT8" s="5" t="s">
        <v>284</v>
      </c>
      <c r="BU8" s="5" t="s">
        <v>284</v>
      </c>
      <c r="BV8" s="5" t="s">
        <v>284</v>
      </c>
      <c r="BW8" s="5" t="s">
        <v>284</v>
      </c>
      <c r="BX8" s="5" t="s">
        <v>284</v>
      </c>
      <c r="BY8" s="5" t="s">
        <v>284</v>
      </c>
      <c r="BZ8" s="5" t="s">
        <v>284</v>
      </c>
      <c r="CA8" s="5" t="s">
        <v>284</v>
      </c>
      <c r="CB8" s="5" t="s">
        <v>284</v>
      </c>
      <c r="CC8" s="5" t="s">
        <v>284</v>
      </c>
      <c r="CD8" s="5" t="s">
        <v>284</v>
      </c>
      <c r="CE8" s="5" t="s">
        <v>284</v>
      </c>
      <c r="CF8" s="5" t="s">
        <v>284</v>
      </c>
      <c r="CG8" s="5" t="s">
        <v>284</v>
      </c>
      <c r="CH8" s="5" t="s">
        <v>284</v>
      </c>
      <c r="CI8" s="5" t="s">
        <v>284</v>
      </c>
      <c r="CJ8" s="5" t="s">
        <v>284</v>
      </c>
      <c r="CK8" s="5" t="s">
        <v>284</v>
      </c>
      <c r="CL8" s="5" t="s">
        <v>284</v>
      </c>
      <c r="CM8" s="5" t="s">
        <v>284</v>
      </c>
      <c r="CN8" s="5" t="s">
        <v>284</v>
      </c>
      <c r="CO8" s="5" t="s">
        <v>275</v>
      </c>
      <c r="CP8" s="5" t="s">
        <v>275</v>
      </c>
      <c r="CQ8" s="5" t="s">
        <v>275</v>
      </c>
      <c r="CR8" s="5" t="s">
        <v>275</v>
      </c>
      <c r="CS8" s="5" t="s">
        <v>275</v>
      </c>
      <c r="CT8" s="5" t="s">
        <v>275</v>
      </c>
      <c r="CU8" s="5" t="s">
        <v>276</v>
      </c>
      <c r="CV8" s="5" t="s">
        <v>284</v>
      </c>
      <c r="CW8" s="5" t="s">
        <v>284</v>
      </c>
      <c r="CX8" s="5" t="s">
        <v>284</v>
      </c>
      <c r="CY8" s="5" t="s">
        <v>284</v>
      </c>
      <c r="CZ8" s="5" t="s">
        <v>284</v>
      </c>
      <c r="DA8" s="5" t="s">
        <v>284</v>
      </c>
      <c r="DB8" s="5" t="s">
        <v>284</v>
      </c>
      <c r="DC8" s="5" t="s">
        <v>284</v>
      </c>
      <c r="DD8" s="5" t="s">
        <v>284</v>
      </c>
      <c r="DE8" s="5" t="s">
        <v>284</v>
      </c>
      <c r="DF8" s="5" t="s">
        <v>284</v>
      </c>
      <c r="DG8" s="5" t="s">
        <v>284</v>
      </c>
      <c r="DH8" s="5" t="s">
        <v>284</v>
      </c>
      <c r="DI8" s="5" t="s">
        <v>284</v>
      </c>
      <c r="DJ8" s="5" t="s">
        <v>284</v>
      </c>
      <c r="DK8" s="5" t="s">
        <v>284</v>
      </c>
      <c r="DL8" s="5" t="s">
        <v>284</v>
      </c>
      <c r="DM8" s="5" t="s">
        <v>284</v>
      </c>
      <c r="DN8" s="5" t="s">
        <v>284</v>
      </c>
      <c r="DO8" s="5" t="s">
        <v>284</v>
      </c>
      <c r="DP8" s="5" t="s">
        <v>284</v>
      </c>
      <c r="DQ8" s="5" t="s">
        <v>284</v>
      </c>
      <c r="DR8" s="5" t="s">
        <v>284</v>
      </c>
      <c r="DS8" s="5" t="s">
        <v>284</v>
      </c>
      <c r="DT8" s="5" t="s">
        <v>284</v>
      </c>
      <c r="DU8" s="5" t="s">
        <v>284</v>
      </c>
      <c r="DV8" s="5" t="s">
        <v>284</v>
      </c>
      <c r="DW8" s="5" t="s">
        <v>284</v>
      </c>
      <c r="DX8" s="5" t="s">
        <v>284</v>
      </c>
      <c r="DY8" s="5" t="s">
        <v>284</v>
      </c>
      <c r="DZ8" s="5" t="s">
        <v>284</v>
      </c>
      <c r="EA8" s="5" t="s">
        <v>284</v>
      </c>
    </row>
    <row r="9" spans="1:131">
      <c r="A9" s="3">
        <v>36891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30</v>
      </c>
      <c r="CR9" s="2">
        <v>0</v>
      </c>
      <c r="CS9" s="2">
        <v>180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</row>
    <row r="10" spans="1:131">
      <c r="A10" s="3">
        <v>37256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30</v>
      </c>
      <c r="CR10" s="2">
        <v>0</v>
      </c>
      <c r="CS10" s="2">
        <v>180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</row>
    <row r="11" spans="1:131">
      <c r="A11" s="3">
        <v>37621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167.8</v>
      </c>
      <c r="CR11" s="2">
        <v>0</v>
      </c>
      <c r="CS11" s="2">
        <v>279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</row>
    <row r="12" spans="1:131">
      <c r="A12" s="3">
        <v>37986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240.59</v>
      </c>
      <c r="CR12" s="2">
        <v>0</v>
      </c>
      <c r="CS12" s="2">
        <v>378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</row>
    <row r="13" spans="1:131">
      <c r="A13" s="3">
        <v>38352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305.60000000000002</v>
      </c>
      <c r="CR13" s="2">
        <v>0</v>
      </c>
      <c r="CS13" s="2">
        <v>378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</row>
    <row r="14" spans="1:131">
      <c r="A14" s="3">
        <v>39082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307</v>
      </c>
      <c r="CR14" s="2">
        <v>0</v>
      </c>
      <c r="CS14" s="2">
        <v>378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</row>
    <row r="15" spans="1:131">
      <c r="A15" s="3">
        <v>39263</v>
      </c>
      <c r="B15" s="2">
        <v>102</v>
      </c>
      <c r="C15" s="2">
        <v>65</v>
      </c>
      <c r="D15" s="2">
        <v>72</v>
      </c>
      <c r="E15" s="2">
        <v>83</v>
      </c>
      <c r="F15" s="2">
        <v>131</v>
      </c>
      <c r="G15" s="2">
        <v>380</v>
      </c>
      <c r="H15" s="2">
        <v>82</v>
      </c>
      <c r="I15" s="2">
        <v>10</v>
      </c>
      <c r="J15" s="2">
        <v>677</v>
      </c>
      <c r="K15" s="2">
        <v>81</v>
      </c>
      <c r="L15" s="2">
        <v>639</v>
      </c>
      <c r="M15" s="2">
        <v>206</v>
      </c>
      <c r="N15" s="2">
        <v>76</v>
      </c>
      <c r="O15" s="2">
        <v>250</v>
      </c>
      <c r="P15" s="2">
        <v>1844</v>
      </c>
      <c r="Q15" s="2">
        <v>674</v>
      </c>
      <c r="R15" s="2">
        <v>489</v>
      </c>
      <c r="S15" s="2">
        <v>750</v>
      </c>
      <c r="T15" s="2">
        <v>41</v>
      </c>
      <c r="U15" s="2">
        <v>145</v>
      </c>
      <c r="V15" s="2">
        <v>1552</v>
      </c>
      <c r="W15" s="2">
        <v>689</v>
      </c>
      <c r="X15" s="2">
        <v>650</v>
      </c>
      <c r="Y15" s="2">
        <v>0</v>
      </c>
      <c r="Z15" s="2">
        <v>163</v>
      </c>
      <c r="AA15" s="2">
        <v>430</v>
      </c>
      <c r="AB15" s="2">
        <v>537</v>
      </c>
      <c r="AC15" s="2">
        <v>42</v>
      </c>
      <c r="AD15" s="2">
        <v>177</v>
      </c>
      <c r="AE15" s="2">
        <v>390</v>
      </c>
      <c r="AF15" s="2">
        <v>690</v>
      </c>
      <c r="AG15" s="2">
        <v>2718</v>
      </c>
      <c r="AH15" s="2">
        <v>2692</v>
      </c>
      <c r="AI15" s="2">
        <v>3144</v>
      </c>
      <c r="AJ15" s="2">
        <v>1751</v>
      </c>
      <c r="AK15" s="2">
        <v>706</v>
      </c>
      <c r="AL15" s="2">
        <v>1295</v>
      </c>
      <c r="AM15" s="2">
        <v>1453</v>
      </c>
      <c r="AN15" s="2">
        <v>5186</v>
      </c>
      <c r="AO15" s="2">
        <v>3003</v>
      </c>
      <c r="AP15" s="2">
        <v>1502</v>
      </c>
      <c r="AQ15" s="2">
        <v>1283</v>
      </c>
      <c r="AR15" s="2">
        <v>861</v>
      </c>
      <c r="AS15" s="2">
        <v>5214</v>
      </c>
      <c r="AT15" s="2">
        <v>3403</v>
      </c>
      <c r="AU15" s="2">
        <v>1345</v>
      </c>
      <c r="AV15" s="2">
        <v>1060</v>
      </c>
      <c r="AW15" s="2">
        <v>4446</v>
      </c>
      <c r="AX15" s="2">
        <v>714</v>
      </c>
      <c r="AY15" s="2">
        <v>240</v>
      </c>
      <c r="AZ15" s="2">
        <v>618</v>
      </c>
      <c r="BA15" s="2">
        <v>1054</v>
      </c>
      <c r="BB15" s="2">
        <v>1499</v>
      </c>
      <c r="BC15" s="2">
        <v>884</v>
      </c>
      <c r="BD15" s="2">
        <v>0</v>
      </c>
      <c r="BE15" s="2">
        <v>909</v>
      </c>
      <c r="BF15" s="2">
        <v>698</v>
      </c>
      <c r="BG15" s="2">
        <v>165</v>
      </c>
      <c r="BH15" s="2">
        <v>660</v>
      </c>
      <c r="BI15" s="2">
        <v>594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</row>
    <row r="16" spans="1:131">
      <c r="A16" s="3">
        <v>39294</v>
      </c>
      <c r="B16" s="2">
        <v>102</v>
      </c>
      <c r="C16" s="2">
        <v>65</v>
      </c>
      <c r="D16" s="2">
        <v>72</v>
      </c>
      <c r="E16" s="2">
        <v>83</v>
      </c>
      <c r="F16" s="2">
        <v>131</v>
      </c>
      <c r="G16" s="2">
        <v>380</v>
      </c>
      <c r="H16" s="2">
        <v>82</v>
      </c>
      <c r="I16" s="2">
        <v>10</v>
      </c>
      <c r="J16" s="2">
        <v>677</v>
      </c>
      <c r="K16" s="2">
        <v>96</v>
      </c>
      <c r="L16" s="2">
        <v>641</v>
      </c>
      <c r="M16" s="2">
        <v>206</v>
      </c>
      <c r="N16" s="2">
        <v>101</v>
      </c>
      <c r="O16" s="2">
        <v>253</v>
      </c>
      <c r="P16" s="2">
        <v>1961</v>
      </c>
      <c r="Q16" s="2">
        <v>678</v>
      </c>
      <c r="R16" s="2">
        <v>489</v>
      </c>
      <c r="S16" s="2">
        <v>822</v>
      </c>
      <c r="T16" s="2">
        <v>41</v>
      </c>
      <c r="U16" s="2">
        <v>145</v>
      </c>
      <c r="V16" s="2">
        <v>1553</v>
      </c>
      <c r="W16" s="2">
        <v>694</v>
      </c>
      <c r="X16" s="2">
        <v>679</v>
      </c>
      <c r="Y16" s="2">
        <v>0</v>
      </c>
      <c r="Z16" s="2">
        <v>163</v>
      </c>
      <c r="AA16" s="2">
        <v>430</v>
      </c>
      <c r="AB16" s="2">
        <v>545</v>
      </c>
      <c r="AC16" s="2">
        <v>42</v>
      </c>
      <c r="AD16" s="2">
        <v>177</v>
      </c>
      <c r="AE16" s="2">
        <v>390</v>
      </c>
      <c r="AF16" s="2">
        <v>690</v>
      </c>
      <c r="AG16" s="2">
        <v>2821</v>
      </c>
      <c r="AH16" s="2">
        <v>2716</v>
      </c>
      <c r="AI16" s="2">
        <v>3218</v>
      </c>
      <c r="AJ16" s="2">
        <v>1752</v>
      </c>
      <c r="AK16" s="2">
        <v>681</v>
      </c>
      <c r="AL16" s="2">
        <v>1296</v>
      </c>
      <c r="AM16" s="2">
        <v>1453</v>
      </c>
      <c r="AN16" s="2">
        <v>5223</v>
      </c>
      <c r="AO16" s="2">
        <v>3045</v>
      </c>
      <c r="AP16" s="2">
        <v>1552</v>
      </c>
      <c r="AQ16" s="2">
        <v>1343</v>
      </c>
      <c r="AR16" s="2">
        <v>926</v>
      </c>
      <c r="AS16" s="2">
        <v>5310</v>
      </c>
      <c r="AT16" s="2">
        <v>3492</v>
      </c>
      <c r="AU16" s="2">
        <v>1342</v>
      </c>
      <c r="AV16" s="2">
        <v>1120</v>
      </c>
      <c r="AW16" s="2">
        <v>4458</v>
      </c>
      <c r="AX16" s="2">
        <v>801</v>
      </c>
      <c r="AY16" s="2">
        <v>240</v>
      </c>
      <c r="AZ16" s="2">
        <v>618</v>
      </c>
      <c r="BA16" s="2">
        <v>1027</v>
      </c>
      <c r="BB16" s="2">
        <v>1519</v>
      </c>
      <c r="BC16" s="2">
        <v>884</v>
      </c>
      <c r="BD16" s="2">
        <v>0</v>
      </c>
      <c r="BE16" s="2">
        <v>942</v>
      </c>
      <c r="BF16" s="2">
        <v>696</v>
      </c>
      <c r="BG16" s="2">
        <v>165</v>
      </c>
      <c r="BH16" s="2">
        <v>660</v>
      </c>
      <c r="BI16" s="2">
        <v>594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</row>
    <row r="17" spans="1:131">
      <c r="A17" s="3">
        <v>39325</v>
      </c>
      <c r="B17" s="2">
        <v>102</v>
      </c>
      <c r="C17" s="2">
        <v>65</v>
      </c>
      <c r="D17" s="2">
        <v>72</v>
      </c>
      <c r="E17" s="2">
        <v>83</v>
      </c>
      <c r="F17" s="2">
        <v>131</v>
      </c>
      <c r="G17" s="2">
        <v>380</v>
      </c>
      <c r="H17" s="2">
        <v>82</v>
      </c>
      <c r="I17" s="2">
        <v>10</v>
      </c>
      <c r="J17" s="2">
        <v>677</v>
      </c>
      <c r="K17" s="2">
        <v>111</v>
      </c>
      <c r="L17" s="2">
        <v>649</v>
      </c>
      <c r="M17" s="2">
        <v>207</v>
      </c>
      <c r="N17" s="2">
        <v>101</v>
      </c>
      <c r="O17" s="2">
        <v>253</v>
      </c>
      <c r="P17" s="2">
        <v>2034</v>
      </c>
      <c r="Q17" s="2">
        <v>678</v>
      </c>
      <c r="R17" s="2">
        <v>489</v>
      </c>
      <c r="S17" s="2">
        <v>830</v>
      </c>
      <c r="T17" s="2">
        <v>41</v>
      </c>
      <c r="U17" s="2">
        <v>146</v>
      </c>
      <c r="V17" s="2">
        <v>1584</v>
      </c>
      <c r="W17" s="2">
        <v>694</v>
      </c>
      <c r="X17" s="2">
        <v>680</v>
      </c>
      <c r="Y17" s="2">
        <v>0</v>
      </c>
      <c r="Z17" s="2">
        <v>166</v>
      </c>
      <c r="AA17" s="2">
        <v>430</v>
      </c>
      <c r="AB17" s="2">
        <v>548</v>
      </c>
      <c r="AC17" s="2">
        <v>42</v>
      </c>
      <c r="AD17" s="2">
        <v>177</v>
      </c>
      <c r="AE17" s="2">
        <v>390</v>
      </c>
      <c r="AF17" s="2">
        <v>690</v>
      </c>
      <c r="AG17" s="2">
        <v>2852</v>
      </c>
      <c r="AH17" s="2">
        <v>2702</v>
      </c>
      <c r="AI17" s="2">
        <v>3366</v>
      </c>
      <c r="AJ17" s="2">
        <v>1812</v>
      </c>
      <c r="AK17" s="2">
        <v>701</v>
      </c>
      <c r="AL17" s="2">
        <v>1300</v>
      </c>
      <c r="AM17" s="2">
        <v>1453</v>
      </c>
      <c r="AN17" s="2">
        <v>5221</v>
      </c>
      <c r="AO17" s="2">
        <v>3125</v>
      </c>
      <c r="AP17" s="2">
        <v>1554</v>
      </c>
      <c r="AQ17" s="2">
        <v>1343</v>
      </c>
      <c r="AR17" s="2">
        <v>927</v>
      </c>
      <c r="AS17" s="2">
        <v>5377</v>
      </c>
      <c r="AT17" s="2">
        <v>3506</v>
      </c>
      <c r="AU17" s="2">
        <v>1314</v>
      </c>
      <c r="AV17" s="2">
        <v>1193</v>
      </c>
      <c r="AW17" s="2">
        <v>4461</v>
      </c>
      <c r="AX17" s="2">
        <v>801</v>
      </c>
      <c r="AY17" s="2">
        <v>240</v>
      </c>
      <c r="AZ17" s="2">
        <v>618</v>
      </c>
      <c r="BA17" s="2">
        <v>1021</v>
      </c>
      <c r="BB17" s="2">
        <v>1519</v>
      </c>
      <c r="BC17" s="2">
        <v>884</v>
      </c>
      <c r="BD17" s="2">
        <v>0</v>
      </c>
      <c r="BE17" s="2">
        <v>942</v>
      </c>
      <c r="BF17" s="2">
        <v>696</v>
      </c>
      <c r="BG17" s="2">
        <v>160</v>
      </c>
      <c r="BH17" s="2">
        <v>660</v>
      </c>
      <c r="BI17" s="2">
        <v>612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</row>
    <row r="18" spans="1:131">
      <c r="A18" s="3">
        <v>39355</v>
      </c>
      <c r="B18" s="2">
        <v>102</v>
      </c>
      <c r="C18" s="2">
        <v>65</v>
      </c>
      <c r="D18" s="2">
        <v>72</v>
      </c>
      <c r="E18" s="2">
        <v>83</v>
      </c>
      <c r="F18" s="2">
        <v>131</v>
      </c>
      <c r="G18" s="2">
        <v>380</v>
      </c>
      <c r="H18" s="2">
        <v>82</v>
      </c>
      <c r="I18" s="2">
        <v>10</v>
      </c>
      <c r="J18" s="2">
        <v>677</v>
      </c>
      <c r="K18" s="2">
        <v>126</v>
      </c>
      <c r="L18" s="2">
        <v>652</v>
      </c>
      <c r="M18" s="2">
        <v>210</v>
      </c>
      <c r="N18" s="2">
        <v>101</v>
      </c>
      <c r="O18" s="2">
        <v>257</v>
      </c>
      <c r="P18" s="2">
        <v>2034</v>
      </c>
      <c r="Q18" s="2">
        <v>680</v>
      </c>
      <c r="R18" s="2">
        <v>489</v>
      </c>
      <c r="S18" s="2">
        <v>833</v>
      </c>
      <c r="T18" s="2">
        <v>41</v>
      </c>
      <c r="U18" s="2">
        <v>146</v>
      </c>
      <c r="V18" s="2">
        <v>1613</v>
      </c>
      <c r="W18" s="2">
        <v>696</v>
      </c>
      <c r="X18" s="2">
        <v>686</v>
      </c>
      <c r="Y18" s="2">
        <v>0</v>
      </c>
      <c r="Z18" s="2">
        <v>163</v>
      </c>
      <c r="AA18" s="2">
        <v>430</v>
      </c>
      <c r="AB18" s="2">
        <v>545</v>
      </c>
      <c r="AC18" s="2">
        <v>42</v>
      </c>
      <c r="AD18" s="2">
        <v>177</v>
      </c>
      <c r="AE18" s="2">
        <v>390</v>
      </c>
      <c r="AF18" s="2">
        <v>690</v>
      </c>
      <c r="AG18" s="2">
        <v>2853</v>
      </c>
      <c r="AH18" s="2">
        <v>2707</v>
      </c>
      <c r="AI18" s="2">
        <v>2462</v>
      </c>
      <c r="AJ18" s="2">
        <v>1862</v>
      </c>
      <c r="AK18" s="2">
        <v>701</v>
      </c>
      <c r="AL18" s="2">
        <v>1325</v>
      </c>
      <c r="AM18" s="2">
        <v>1455</v>
      </c>
      <c r="AN18" s="2">
        <v>5223</v>
      </c>
      <c r="AO18" s="2">
        <v>3117</v>
      </c>
      <c r="AP18" s="2">
        <v>1629</v>
      </c>
      <c r="AQ18" s="2">
        <v>1343</v>
      </c>
      <c r="AR18" s="2">
        <v>926</v>
      </c>
      <c r="AS18" s="2">
        <v>5355</v>
      </c>
      <c r="AT18" s="2">
        <v>3626</v>
      </c>
      <c r="AU18" s="2">
        <v>1313</v>
      </c>
      <c r="AV18" s="2">
        <v>1250</v>
      </c>
      <c r="AW18" s="2">
        <v>4494</v>
      </c>
      <c r="AX18" s="2">
        <v>825</v>
      </c>
      <c r="AY18" s="2">
        <v>240</v>
      </c>
      <c r="AZ18" s="2">
        <v>618</v>
      </c>
      <c r="BA18" s="2">
        <v>1021</v>
      </c>
      <c r="BB18" s="2">
        <v>1506</v>
      </c>
      <c r="BC18" s="2">
        <v>884</v>
      </c>
      <c r="BD18" s="2">
        <v>0</v>
      </c>
      <c r="BE18" s="2">
        <v>909</v>
      </c>
      <c r="BF18" s="2">
        <v>696</v>
      </c>
      <c r="BG18" s="2">
        <v>165</v>
      </c>
      <c r="BH18" s="2">
        <v>720</v>
      </c>
      <c r="BI18" s="2">
        <v>612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</row>
    <row r="19" spans="1:131">
      <c r="A19" s="3">
        <v>39386</v>
      </c>
      <c r="B19" s="2">
        <v>102</v>
      </c>
      <c r="C19" s="2">
        <v>65</v>
      </c>
      <c r="D19" s="2">
        <v>72</v>
      </c>
      <c r="E19" s="2">
        <v>83</v>
      </c>
      <c r="F19" s="2">
        <v>131</v>
      </c>
      <c r="G19" s="2">
        <v>380</v>
      </c>
      <c r="H19" s="2">
        <v>82</v>
      </c>
      <c r="I19" s="2">
        <v>10</v>
      </c>
      <c r="J19" s="2">
        <v>677</v>
      </c>
      <c r="K19" s="2">
        <v>131</v>
      </c>
      <c r="L19" s="2">
        <v>656</v>
      </c>
      <c r="M19" s="2">
        <v>210</v>
      </c>
      <c r="N19" s="2">
        <v>101</v>
      </c>
      <c r="O19" s="2">
        <v>257</v>
      </c>
      <c r="P19" s="2">
        <v>2104</v>
      </c>
      <c r="Q19" s="2">
        <v>683</v>
      </c>
      <c r="R19" s="2">
        <v>489</v>
      </c>
      <c r="S19" s="2">
        <v>908</v>
      </c>
      <c r="T19" s="2">
        <v>41</v>
      </c>
      <c r="U19" s="2">
        <v>145</v>
      </c>
      <c r="V19" s="2">
        <v>1618</v>
      </c>
      <c r="W19" s="2">
        <v>696</v>
      </c>
      <c r="X19" s="2">
        <v>698</v>
      </c>
      <c r="Y19" s="2">
        <v>0</v>
      </c>
      <c r="Z19" s="2">
        <v>163</v>
      </c>
      <c r="AA19" s="2">
        <v>430</v>
      </c>
      <c r="AB19" s="2">
        <v>554</v>
      </c>
      <c r="AC19" s="2">
        <v>42</v>
      </c>
      <c r="AD19" s="2">
        <v>177</v>
      </c>
      <c r="AE19" s="2">
        <v>390</v>
      </c>
      <c r="AF19" s="2">
        <v>690</v>
      </c>
      <c r="AG19" s="2">
        <v>2859</v>
      </c>
      <c r="AH19" s="2">
        <v>2697</v>
      </c>
      <c r="AI19" s="2">
        <v>3550</v>
      </c>
      <c r="AJ19" s="2">
        <v>1957</v>
      </c>
      <c r="AK19" s="2">
        <v>701</v>
      </c>
      <c r="AL19" s="2">
        <v>1328</v>
      </c>
      <c r="AM19" s="2">
        <v>1441</v>
      </c>
      <c r="AN19" s="2">
        <v>5221</v>
      </c>
      <c r="AO19" s="2">
        <v>3111</v>
      </c>
      <c r="AP19" s="2">
        <v>1629</v>
      </c>
      <c r="AQ19" s="2">
        <v>1405</v>
      </c>
      <c r="AR19" s="2">
        <v>935</v>
      </c>
      <c r="AS19" s="2">
        <v>5358</v>
      </c>
      <c r="AT19" s="2">
        <v>3526</v>
      </c>
      <c r="AU19" s="2">
        <v>1301</v>
      </c>
      <c r="AV19" s="2">
        <v>1250</v>
      </c>
      <c r="AW19" s="2">
        <v>4494</v>
      </c>
      <c r="AX19" s="2">
        <v>840</v>
      </c>
      <c r="AY19" s="2">
        <v>240</v>
      </c>
      <c r="AZ19" s="2">
        <v>645</v>
      </c>
      <c r="BA19" s="2">
        <v>1095</v>
      </c>
      <c r="BB19" s="2">
        <v>1506</v>
      </c>
      <c r="BC19" s="2">
        <v>884</v>
      </c>
      <c r="BD19" s="2">
        <v>0</v>
      </c>
      <c r="BE19" s="2">
        <v>976</v>
      </c>
      <c r="BF19" s="2">
        <v>696</v>
      </c>
      <c r="BG19" s="2">
        <v>160</v>
      </c>
      <c r="BH19" s="2">
        <v>721</v>
      </c>
      <c r="BI19" s="2">
        <v>612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</row>
    <row r="20" spans="1:131">
      <c r="A20" s="3">
        <v>39416</v>
      </c>
      <c r="B20" s="2">
        <v>102</v>
      </c>
      <c r="C20" s="2">
        <v>65</v>
      </c>
      <c r="D20" s="2">
        <v>72</v>
      </c>
      <c r="E20" s="2">
        <v>83</v>
      </c>
      <c r="F20" s="2">
        <v>131</v>
      </c>
      <c r="G20" s="2">
        <v>380</v>
      </c>
      <c r="H20" s="2">
        <v>82</v>
      </c>
      <c r="I20" s="2">
        <v>10</v>
      </c>
      <c r="J20" s="2">
        <v>679</v>
      </c>
      <c r="K20" s="2">
        <v>126</v>
      </c>
      <c r="L20" s="2">
        <v>657</v>
      </c>
      <c r="M20" s="2">
        <v>210</v>
      </c>
      <c r="N20" s="2">
        <v>101</v>
      </c>
      <c r="O20" s="2">
        <v>260</v>
      </c>
      <c r="P20" s="2">
        <v>2174</v>
      </c>
      <c r="Q20" s="2">
        <v>687</v>
      </c>
      <c r="R20" s="2">
        <v>492</v>
      </c>
      <c r="S20" s="2">
        <v>912</v>
      </c>
      <c r="T20" s="2">
        <v>41</v>
      </c>
      <c r="U20" s="2">
        <v>145</v>
      </c>
      <c r="V20" s="2">
        <v>1634</v>
      </c>
      <c r="W20" s="2">
        <v>696</v>
      </c>
      <c r="X20" s="2">
        <v>700</v>
      </c>
      <c r="Y20" s="2">
        <v>0</v>
      </c>
      <c r="Z20" s="2">
        <v>163</v>
      </c>
      <c r="AA20" s="2">
        <v>432</v>
      </c>
      <c r="AB20" s="2">
        <v>556</v>
      </c>
      <c r="AC20" s="2">
        <v>42</v>
      </c>
      <c r="AD20" s="2">
        <v>177</v>
      </c>
      <c r="AE20" s="2">
        <v>390</v>
      </c>
      <c r="AF20" s="2">
        <v>690</v>
      </c>
      <c r="AG20" s="2">
        <v>2924</v>
      </c>
      <c r="AH20" s="2">
        <v>2697</v>
      </c>
      <c r="AI20" s="2">
        <v>3711</v>
      </c>
      <c r="AJ20" s="2">
        <v>1998</v>
      </c>
      <c r="AK20" s="2">
        <v>731</v>
      </c>
      <c r="AL20" s="2">
        <v>1364</v>
      </c>
      <c r="AM20" s="2">
        <v>1441</v>
      </c>
      <c r="AN20" s="2">
        <v>5219</v>
      </c>
      <c r="AO20" s="2">
        <v>3213</v>
      </c>
      <c r="AP20" s="2">
        <v>1902</v>
      </c>
      <c r="AQ20" s="2">
        <v>1389</v>
      </c>
      <c r="AR20" s="2">
        <v>935</v>
      </c>
      <c r="AS20" s="2">
        <v>5430</v>
      </c>
      <c r="AT20" s="2">
        <v>3685</v>
      </c>
      <c r="AU20" s="2">
        <v>1301</v>
      </c>
      <c r="AV20" s="2">
        <v>1215</v>
      </c>
      <c r="AW20" s="2">
        <v>4533</v>
      </c>
      <c r="AX20" s="2">
        <v>899</v>
      </c>
      <c r="AY20" s="2">
        <v>240</v>
      </c>
      <c r="AZ20" s="2">
        <v>545</v>
      </c>
      <c r="BA20" s="2">
        <v>1094</v>
      </c>
      <c r="BB20" s="2">
        <v>1506</v>
      </c>
      <c r="BC20" s="2">
        <v>974</v>
      </c>
      <c r="BD20" s="2">
        <v>0</v>
      </c>
      <c r="BE20" s="2">
        <v>1101</v>
      </c>
      <c r="BF20" s="2">
        <v>696</v>
      </c>
      <c r="BG20" s="2">
        <v>190</v>
      </c>
      <c r="BH20" s="2">
        <v>721</v>
      </c>
      <c r="BI20" s="2">
        <v>612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</row>
    <row r="21" spans="1:131">
      <c r="A21" s="3">
        <v>39447</v>
      </c>
      <c r="B21" s="2">
        <v>105</v>
      </c>
      <c r="C21" s="2">
        <v>78</v>
      </c>
      <c r="D21" s="2">
        <v>79</v>
      </c>
      <c r="E21" s="2">
        <v>83</v>
      </c>
      <c r="F21" s="2">
        <v>141</v>
      </c>
      <c r="G21" s="2">
        <v>388</v>
      </c>
      <c r="H21" s="2">
        <v>87</v>
      </c>
      <c r="I21" s="2">
        <v>18</v>
      </c>
      <c r="J21" s="2">
        <v>8612</v>
      </c>
      <c r="K21" s="2">
        <v>152</v>
      </c>
      <c r="L21" s="2">
        <v>955</v>
      </c>
      <c r="M21" s="2">
        <v>339</v>
      </c>
      <c r="N21" s="2">
        <v>105</v>
      </c>
      <c r="O21" s="2">
        <v>267</v>
      </c>
      <c r="P21" s="2">
        <v>2401</v>
      </c>
      <c r="Q21" s="2">
        <v>886</v>
      </c>
      <c r="R21" s="2">
        <v>1023</v>
      </c>
      <c r="S21" s="2">
        <v>1025</v>
      </c>
      <c r="T21" s="2">
        <v>41</v>
      </c>
      <c r="U21" s="2">
        <v>219</v>
      </c>
      <c r="V21" s="2">
        <v>1880</v>
      </c>
      <c r="W21" s="2">
        <v>792</v>
      </c>
      <c r="X21" s="2">
        <v>1145</v>
      </c>
      <c r="Y21" s="2">
        <v>34</v>
      </c>
      <c r="Z21" s="2">
        <v>183</v>
      </c>
      <c r="AA21" s="2">
        <v>450</v>
      </c>
      <c r="AB21" s="2">
        <v>559</v>
      </c>
      <c r="AC21" s="2">
        <v>45</v>
      </c>
      <c r="AD21" s="2">
        <v>196</v>
      </c>
      <c r="AE21" s="2">
        <v>394</v>
      </c>
      <c r="AF21" s="2">
        <v>692</v>
      </c>
      <c r="AG21" s="2">
        <v>2970</v>
      </c>
      <c r="AH21" s="2">
        <v>2998</v>
      </c>
      <c r="AI21" s="2">
        <v>4021</v>
      </c>
      <c r="AJ21" s="2">
        <v>2005</v>
      </c>
      <c r="AK21" s="2">
        <v>757</v>
      </c>
      <c r="AL21" s="2">
        <v>1371</v>
      </c>
      <c r="AM21" s="2">
        <v>1393</v>
      </c>
      <c r="AN21" s="2">
        <v>5334</v>
      </c>
      <c r="AO21" s="2">
        <v>3804</v>
      </c>
      <c r="AP21" s="2">
        <v>1965</v>
      </c>
      <c r="AQ21" s="2">
        <v>1392</v>
      </c>
      <c r="AR21" s="2">
        <v>935</v>
      </c>
      <c r="AS21" s="2">
        <v>5433</v>
      </c>
      <c r="AT21" s="2">
        <v>3847</v>
      </c>
      <c r="AU21" s="2">
        <v>1307</v>
      </c>
      <c r="AV21" s="2">
        <v>1348</v>
      </c>
      <c r="AW21" s="2">
        <v>4511</v>
      </c>
      <c r="AX21" s="2">
        <v>915</v>
      </c>
      <c r="AY21" s="2">
        <v>240</v>
      </c>
      <c r="AZ21" s="2">
        <v>646</v>
      </c>
      <c r="BA21" s="2">
        <v>1161</v>
      </c>
      <c r="BB21" s="2">
        <v>1618</v>
      </c>
      <c r="BC21" s="2">
        <v>1066</v>
      </c>
      <c r="BD21" s="2">
        <v>1</v>
      </c>
      <c r="BE21" s="2">
        <v>1055</v>
      </c>
      <c r="BF21" s="2">
        <v>727</v>
      </c>
      <c r="BG21" s="2">
        <v>190</v>
      </c>
      <c r="BH21" s="2">
        <v>703</v>
      </c>
      <c r="BI21" s="2">
        <v>649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200</v>
      </c>
      <c r="CQ21" s="2">
        <v>307</v>
      </c>
      <c r="CR21" s="2">
        <v>0</v>
      </c>
      <c r="CS21" s="2">
        <v>378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</row>
    <row r="22" spans="1:131">
      <c r="A22" s="3">
        <v>39507</v>
      </c>
      <c r="B22" s="2">
        <v>102</v>
      </c>
      <c r="C22" s="2">
        <v>65</v>
      </c>
      <c r="D22" s="2">
        <v>72</v>
      </c>
      <c r="E22" s="2">
        <v>83</v>
      </c>
      <c r="F22" s="2">
        <v>131</v>
      </c>
      <c r="G22" s="2">
        <v>380</v>
      </c>
      <c r="H22" s="2">
        <v>83</v>
      </c>
      <c r="I22" s="2">
        <v>10</v>
      </c>
      <c r="J22" s="2">
        <v>680</v>
      </c>
      <c r="K22" s="2">
        <v>126</v>
      </c>
      <c r="L22" s="2">
        <v>685</v>
      </c>
      <c r="M22" s="2">
        <v>214</v>
      </c>
      <c r="N22" s="2">
        <v>101</v>
      </c>
      <c r="O22" s="2">
        <v>264</v>
      </c>
      <c r="P22" s="2">
        <v>2317</v>
      </c>
      <c r="Q22" s="2">
        <v>706</v>
      </c>
      <c r="R22" s="2">
        <v>495</v>
      </c>
      <c r="S22" s="2">
        <v>932</v>
      </c>
      <c r="T22" s="2">
        <v>41</v>
      </c>
      <c r="U22" s="2">
        <v>180</v>
      </c>
      <c r="V22" s="2">
        <v>1714</v>
      </c>
      <c r="W22" s="2">
        <v>721</v>
      </c>
      <c r="X22" s="2">
        <v>731</v>
      </c>
      <c r="Y22" s="2">
        <v>0</v>
      </c>
      <c r="Z22" s="2">
        <v>164</v>
      </c>
      <c r="AA22" s="2">
        <v>452</v>
      </c>
      <c r="AB22" s="2">
        <v>564</v>
      </c>
      <c r="AC22" s="2">
        <v>42</v>
      </c>
      <c r="AD22" s="2">
        <v>192</v>
      </c>
      <c r="AE22" s="2">
        <v>399</v>
      </c>
      <c r="AF22" s="2">
        <v>751</v>
      </c>
      <c r="AG22" s="2">
        <v>2890</v>
      </c>
      <c r="AH22" s="2">
        <v>3158</v>
      </c>
      <c r="AI22" s="2">
        <v>3986</v>
      </c>
      <c r="AJ22" s="2">
        <v>1966</v>
      </c>
      <c r="AK22" s="2">
        <v>766</v>
      </c>
      <c r="AL22" s="2">
        <v>1454</v>
      </c>
      <c r="AM22" s="2">
        <v>1415</v>
      </c>
      <c r="AN22" s="2">
        <v>5270</v>
      </c>
      <c r="AO22" s="2">
        <v>3376</v>
      </c>
      <c r="AP22" s="2">
        <v>1784</v>
      </c>
      <c r="AQ22" s="2">
        <v>1380</v>
      </c>
      <c r="AR22" s="2">
        <v>928</v>
      </c>
      <c r="AS22" s="2">
        <v>5416</v>
      </c>
      <c r="AT22" s="2">
        <v>3882</v>
      </c>
      <c r="AU22" s="2">
        <v>1305</v>
      </c>
      <c r="AV22" s="2">
        <v>1332</v>
      </c>
      <c r="AW22" s="2">
        <v>4429</v>
      </c>
      <c r="AX22" s="2">
        <v>988</v>
      </c>
      <c r="AY22" s="2">
        <v>240</v>
      </c>
      <c r="AZ22" s="2">
        <v>634</v>
      </c>
      <c r="BA22" s="2">
        <v>1242</v>
      </c>
      <c r="BB22" s="2">
        <v>1596</v>
      </c>
      <c r="BC22" s="2">
        <v>975</v>
      </c>
      <c r="BD22" s="2">
        <v>0</v>
      </c>
      <c r="BE22" s="2">
        <v>1056</v>
      </c>
      <c r="BF22" s="2">
        <v>818</v>
      </c>
      <c r="BG22" s="2">
        <v>199</v>
      </c>
      <c r="BH22" s="2">
        <v>710</v>
      </c>
      <c r="BI22" s="2">
        <v>649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</row>
    <row r="23" spans="1:131">
      <c r="A23" s="3">
        <v>39538</v>
      </c>
      <c r="B23" s="2">
        <v>102</v>
      </c>
      <c r="C23" s="2">
        <v>65</v>
      </c>
      <c r="D23" s="2">
        <v>72</v>
      </c>
      <c r="E23" s="2">
        <v>83</v>
      </c>
      <c r="F23" s="2">
        <v>131</v>
      </c>
      <c r="G23" s="2">
        <v>380</v>
      </c>
      <c r="H23" s="2">
        <v>83</v>
      </c>
      <c r="I23" s="2">
        <v>10</v>
      </c>
      <c r="J23" s="2">
        <v>680</v>
      </c>
      <c r="K23" s="2">
        <v>126</v>
      </c>
      <c r="L23" s="2">
        <v>685</v>
      </c>
      <c r="M23" s="2">
        <v>214</v>
      </c>
      <c r="N23" s="2">
        <v>101</v>
      </c>
      <c r="O23" s="2">
        <v>264</v>
      </c>
      <c r="P23" s="2">
        <v>2363</v>
      </c>
      <c r="Q23" s="2">
        <v>707</v>
      </c>
      <c r="R23" s="2">
        <v>495</v>
      </c>
      <c r="S23" s="2">
        <v>938</v>
      </c>
      <c r="T23" s="2">
        <v>41</v>
      </c>
      <c r="U23" s="2">
        <v>145</v>
      </c>
      <c r="V23" s="2">
        <v>1734</v>
      </c>
      <c r="W23" s="2">
        <v>721</v>
      </c>
      <c r="X23" s="2">
        <v>736</v>
      </c>
      <c r="Y23" s="2">
        <v>0</v>
      </c>
      <c r="Z23" s="2">
        <v>164</v>
      </c>
      <c r="AA23" s="2">
        <v>454</v>
      </c>
      <c r="AB23" s="2">
        <v>564</v>
      </c>
      <c r="AC23" s="2">
        <v>42</v>
      </c>
      <c r="AD23" s="2">
        <v>192</v>
      </c>
      <c r="AE23" s="2">
        <v>399</v>
      </c>
      <c r="AF23" s="2">
        <v>751</v>
      </c>
      <c r="AG23" s="2">
        <v>2935</v>
      </c>
      <c r="AH23" s="2">
        <v>3159</v>
      </c>
      <c r="AI23" s="2">
        <v>4001</v>
      </c>
      <c r="AJ23" s="2">
        <v>1967</v>
      </c>
      <c r="AK23" s="2">
        <v>766</v>
      </c>
      <c r="AL23" s="2">
        <v>1455</v>
      </c>
      <c r="AM23" s="2">
        <v>1503</v>
      </c>
      <c r="AN23" s="2">
        <v>5277</v>
      </c>
      <c r="AO23" s="2">
        <v>3377</v>
      </c>
      <c r="AP23" s="2">
        <v>1767</v>
      </c>
      <c r="AQ23" s="2">
        <v>1385</v>
      </c>
      <c r="AR23" s="2">
        <v>928</v>
      </c>
      <c r="AS23" s="2">
        <v>5440</v>
      </c>
      <c r="AT23" s="2">
        <v>3942</v>
      </c>
      <c r="AU23" s="2">
        <v>1305</v>
      </c>
      <c r="AV23" s="2">
        <v>1332</v>
      </c>
      <c r="AW23" s="2">
        <v>4489</v>
      </c>
      <c r="AX23" s="2">
        <v>988</v>
      </c>
      <c r="AY23" s="2">
        <v>240</v>
      </c>
      <c r="AZ23" s="2">
        <v>634</v>
      </c>
      <c r="BA23" s="2">
        <v>1244</v>
      </c>
      <c r="BB23" s="2">
        <v>1597</v>
      </c>
      <c r="BC23" s="2">
        <v>975</v>
      </c>
      <c r="BD23" s="2">
        <v>0</v>
      </c>
      <c r="BE23" s="2">
        <v>1296</v>
      </c>
      <c r="BF23" s="2">
        <v>818</v>
      </c>
      <c r="BG23" s="2">
        <v>199</v>
      </c>
      <c r="BH23" s="2">
        <v>710</v>
      </c>
      <c r="BI23" s="2">
        <v>649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</row>
    <row r="24" spans="1:131">
      <c r="A24" s="3">
        <v>39568</v>
      </c>
      <c r="B24" s="2">
        <v>102</v>
      </c>
      <c r="C24" s="2">
        <v>65</v>
      </c>
      <c r="D24" s="2">
        <v>72</v>
      </c>
      <c r="E24" s="2">
        <v>83</v>
      </c>
      <c r="F24" s="2">
        <v>131</v>
      </c>
      <c r="G24" s="2">
        <v>380</v>
      </c>
      <c r="H24" s="2">
        <v>83</v>
      </c>
      <c r="I24" s="2">
        <v>10</v>
      </c>
      <c r="J24" s="2">
        <v>880</v>
      </c>
      <c r="K24" s="2">
        <v>126</v>
      </c>
      <c r="L24" s="2">
        <v>694</v>
      </c>
      <c r="M24" s="2">
        <v>215</v>
      </c>
      <c r="N24" s="2">
        <v>101</v>
      </c>
      <c r="O24" s="2">
        <v>264</v>
      </c>
      <c r="P24" s="2">
        <v>2433</v>
      </c>
      <c r="Q24" s="2">
        <v>723</v>
      </c>
      <c r="R24" s="2">
        <v>495</v>
      </c>
      <c r="S24" s="2">
        <v>1008</v>
      </c>
      <c r="T24" s="2">
        <v>41</v>
      </c>
      <c r="U24" s="2">
        <v>231</v>
      </c>
      <c r="V24" s="2">
        <v>1754</v>
      </c>
      <c r="W24" s="2">
        <v>721</v>
      </c>
      <c r="X24" s="2">
        <v>736</v>
      </c>
      <c r="Y24" s="2">
        <v>0</v>
      </c>
      <c r="Z24" s="2">
        <v>164</v>
      </c>
      <c r="AA24" s="2">
        <v>523</v>
      </c>
      <c r="AB24" s="2">
        <v>564</v>
      </c>
      <c r="AC24" s="2">
        <v>42</v>
      </c>
      <c r="AD24" s="2">
        <v>192</v>
      </c>
      <c r="AE24" s="2">
        <v>424</v>
      </c>
      <c r="AF24" s="2">
        <v>751</v>
      </c>
      <c r="AG24" s="2">
        <v>2935</v>
      </c>
      <c r="AH24" s="2">
        <v>3285</v>
      </c>
      <c r="AI24" s="2">
        <v>4021</v>
      </c>
      <c r="AJ24" s="2">
        <v>1937</v>
      </c>
      <c r="AK24" s="2">
        <v>766</v>
      </c>
      <c r="AL24" s="2">
        <v>1455</v>
      </c>
      <c r="AM24" s="2">
        <v>1503</v>
      </c>
      <c r="AN24" s="2">
        <v>5418</v>
      </c>
      <c r="AO24" s="2">
        <v>3446</v>
      </c>
      <c r="AP24" s="2">
        <v>1773</v>
      </c>
      <c r="AQ24" s="2">
        <v>1385</v>
      </c>
      <c r="AR24" s="2">
        <v>928</v>
      </c>
      <c r="AS24" s="2">
        <v>5449</v>
      </c>
      <c r="AT24" s="2">
        <v>3943</v>
      </c>
      <c r="AU24" s="2">
        <v>1305</v>
      </c>
      <c r="AV24" s="2">
        <v>1320</v>
      </c>
      <c r="AW24" s="2">
        <v>4489</v>
      </c>
      <c r="AX24" s="2">
        <v>988</v>
      </c>
      <c r="AY24" s="2">
        <v>235</v>
      </c>
      <c r="AZ24" s="2">
        <v>659</v>
      </c>
      <c r="BA24" s="2">
        <v>1240</v>
      </c>
      <c r="BB24" s="2">
        <v>1597</v>
      </c>
      <c r="BC24" s="2">
        <v>977</v>
      </c>
      <c r="BD24" s="2">
        <v>0</v>
      </c>
      <c r="BE24" s="2">
        <v>1280</v>
      </c>
      <c r="BF24" s="2">
        <v>818</v>
      </c>
      <c r="BG24" s="2">
        <v>199</v>
      </c>
      <c r="BH24" s="2">
        <v>213</v>
      </c>
      <c r="BI24" s="2">
        <v>649</v>
      </c>
      <c r="BJ24" s="2">
        <v>0</v>
      </c>
      <c r="BK24" s="2">
        <v>0</v>
      </c>
      <c r="BL24" s="2">
        <v>40.585000000000001</v>
      </c>
      <c r="BM24" s="2">
        <v>1.2</v>
      </c>
      <c r="BN24" s="2">
        <v>121.68899999999999</v>
      </c>
      <c r="BO24" s="2">
        <v>46.78</v>
      </c>
      <c r="BP24" s="2">
        <v>65.53</v>
      </c>
      <c r="BQ24" s="2">
        <v>51</v>
      </c>
      <c r="BR24" s="2">
        <v>3</v>
      </c>
      <c r="BS24" s="2">
        <v>34.5</v>
      </c>
      <c r="BT24" s="2">
        <v>3.835</v>
      </c>
      <c r="BU24" s="2">
        <v>0</v>
      </c>
      <c r="BV24" s="2">
        <v>27.274999999999999</v>
      </c>
      <c r="BW24" s="2">
        <v>0</v>
      </c>
      <c r="BX24" s="2">
        <v>27.395</v>
      </c>
      <c r="BY24" s="2">
        <v>0</v>
      </c>
      <c r="BZ24" s="2">
        <v>1.36</v>
      </c>
      <c r="CA24" s="2">
        <v>0</v>
      </c>
      <c r="CB24" s="2">
        <v>20.658999999999999</v>
      </c>
      <c r="CC24" s="2">
        <v>0</v>
      </c>
      <c r="CD24" s="2">
        <v>0.87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30.93</v>
      </c>
      <c r="CL24" s="2">
        <v>0</v>
      </c>
      <c r="CM24" s="2">
        <v>30.72</v>
      </c>
      <c r="CN24" s="2">
        <v>32.659999999999997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</row>
    <row r="25" spans="1:131">
      <c r="A25" s="3">
        <v>39599</v>
      </c>
      <c r="B25" s="2">
        <v>102</v>
      </c>
      <c r="C25" s="2">
        <v>65</v>
      </c>
      <c r="D25" s="2">
        <v>72</v>
      </c>
      <c r="E25" s="2">
        <v>83</v>
      </c>
      <c r="F25" s="2">
        <v>131</v>
      </c>
      <c r="G25" s="2">
        <v>380</v>
      </c>
      <c r="H25" s="2">
        <v>84</v>
      </c>
      <c r="I25" s="2">
        <v>10</v>
      </c>
      <c r="J25" s="2">
        <v>681</v>
      </c>
      <c r="K25" s="2">
        <v>126</v>
      </c>
      <c r="L25" s="2">
        <v>694</v>
      </c>
      <c r="M25" s="2">
        <v>215</v>
      </c>
      <c r="N25" s="2">
        <v>101</v>
      </c>
      <c r="O25" s="2">
        <v>264</v>
      </c>
      <c r="P25" s="2">
        <v>2481</v>
      </c>
      <c r="Q25" s="2">
        <v>764</v>
      </c>
      <c r="R25" s="2">
        <v>495</v>
      </c>
      <c r="S25" s="2">
        <v>1015</v>
      </c>
      <c r="T25" s="2">
        <v>41</v>
      </c>
      <c r="U25" s="2">
        <v>232</v>
      </c>
      <c r="V25" s="2">
        <v>1758</v>
      </c>
      <c r="W25" s="2">
        <v>721</v>
      </c>
      <c r="X25" s="2">
        <v>757</v>
      </c>
      <c r="Y25" s="2">
        <v>0</v>
      </c>
      <c r="Z25" s="2">
        <v>164</v>
      </c>
      <c r="AA25" s="2">
        <v>523</v>
      </c>
      <c r="AB25" s="2">
        <v>564</v>
      </c>
      <c r="AC25" s="2">
        <v>42</v>
      </c>
      <c r="AD25" s="2">
        <v>192</v>
      </c>
      <c r="AE25" s="2">
        <v>461</v>
      </c>
      <c r="AF25" s="2">
        <v>751</v>
      </c>
      <c r="AG25" s="2">
        <v>2935</v>
      </c>
      <c r="AH25" s="2">
        <v>3344</v>
      </c>
      <c r="AI25" s="2">
        <v>4141</v>
      </c>
      <c r="AJ25" s="2">
        <v>1937</v>
      </c>
      <c r="AK25" s="2">
        <v>766</v>
      </c>
      <c r="AL25" s="2">
        <v>1455</v>
      </c>
      <c r="AM25" s="2">
        <v>1503</v>
      </c>
      <c r="AN25" s="2">
        <v>5298</v>
      </c>
      <c r="AO25" s="2">
        <v>3452</v>
      </c>
      <c r="AP25" s="2">
        <v>1773</v>
      </c>
      <c r="AQ25" s="2">
        <v>1385</v>
      </c>
      <c r="AR25" s="2">
        <v>890</v>
      </c>
      <c r="AS25" s="2">
        <v>5416</v>
      </c>
      <c r="AT25" s="2">
        <v>3999</v>
      </c>
      <c r="AU25" s="2">
        <v>1359</v>
      </c>
      <c r="AV25" s="2">
        <v>1320</v>
      </c>
      <c r="AW25" s="2">
        <v>4519</v>
      </c>
      <c r="AX25" s="2">
        <v>992</v>
      </c>
      <c r="AY25" s="2">
        <v>235</v>
      </c>
      <c r="AZ25" s="2">
        <v>635</v>
      </c>
      <c r="BA25" s="2">
        <v>1220</v>
      </c>
      <c r="BB25" s="2">
        <v>1597</v>
      </c>
      <c r="BC25" s="2">
        <v>957</v>
      </c>
      <c r="BD25" s="2">
        <v>0</v>
      </c>
      <c r="BE25" s="2">
        <v>1340</v>
      </c>
      <c r="BF25" s="2">
        <v>818</v>
      </c>
      <c r="BG25" s="2">
        <v>199</v>
      </c>
      <c r="BH25" s="2">
        <v>713</v>
      </c>
      <c r="BI25" s="2">
        <v>649</v>
      </c>
      <c r="BJ25" s="2">
        <v>0</v>
      </c>
      <c r="BK25" s="2">
        <v>0</v>
      </c>
      <c r="BL25" s="2">
        <v>41.784999999999997</v>
      </c>
      <c r="BM25" s="2">
        <v>1.2</v>
      </c>
      <c r="BN25" s="2">
        <v>121.68899999999999</v>
      </c>
      <c r="BO25" s="2">
        <v>51.73</v>
      </c>
      <c r="BP25" s="2">
        <v>65.98</v>
      </c>
      <c r="BQ25" s="2">
        <v>54</v>
      </c>
      <c r="BR25" s="2">
        <v>3.3</v>
      </c>
      <c r="BS25" s="2">
        <v>36.450000000000003</v>
      </c>
      <c r="BT25" s="2">
        <v>3.835</v>
      </c>
      <c r="BU25" s="2">
        <v>0</v>
      </c>
      <c r="BV25" s="2">
        <v>27.274999999999999</v>
      </c>
      <c r="BW25" s="2">
        <v>0</v>
      </c>
      <c r="BX25" s="2">
        <v>27.395</v>
      </c>
      <c r="BY25" s="2">
        <v>0</v>
      </c>
      <c r="BZ25" s="2">
        <v>1.36</v>
      </c>
      <c r="CA25" s="2">
        <v>0</v>
      </c>
      <c r="CB25" s="2">
        <v>25.164000000000001</v>
      </c>
      <c r="CC25" s="2">
        <v>0</v>
      </c>
      <c r="CD25" s="2">
        <v>0.87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35.86</v>
      </c>
      <c r="CL25" s="2">
        <v>0</v>
      </c>
      <c r="CM25" s="2">
        <v>30.72</v>
      </c>
      <c r="CN25" s="2">
        <v>32.659999999999997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</row>
    <row r="26" spans="1:131">
      <c r="A26" s="3">
        <v>39629</v>
      </c>
      <c r="B26" s="2">
        <v>102</v>
      </c>
      <c r="C26" s="2">
        <v>65</v>
      </c>
      <c r="D26" s="2">
        <v>72</v>
      </c>
      <c r="E26" s="2">
        <v>83</v>
      </c>
      <c r="F26" s="2">
        <v>131</v>
      </c>
      <c r="G26" s="2">
        <v>380</v>
      </c>
      <c r="H26" s="2">
        <v>84</v>
      </c>
      <c r="I26" s="2">
        <v>35</v>
      </c>
      <c r="J26" s="2">
        <v>681</v>
      </c>
      <c r="K26" s="2">
        <v>126</v>
      </c>
      <c r="L26" s="2">
        <v>709</v>
      </c>
      <c r="M26" s="2">
        <v>215</v>
      </c>
      <c r="N26" s="2">
        <v>101</v>
      </c>
      <c r="O26" s="2">
        <v>264</v>
      </c>
      <c r="P26" s="2">
        <v>2553</v>
      </c>
      <c r="Q26" s="2">
        <v>772</v>
      </c>
      <c r="R26" s="2">
        <v>499</v>
      </c>
      <c r="S26" s="2">
        <v>1018</v>
      </c>
      <c r="T26" s="2">
        <v>41</v>
      </c>
      <c r="U26" s="2">
        <v>267</v>
      </c>
      <c r="V26" s="2">
        <v>1760</v>
      </c>
      <c r="W26" s="2">
        <v>721</v>
      </c>
      <c r="X26" s="2">
        <v>815</v>
      </c>
      <c r="Y26" s="2">
        <v>0</v>
      </c>
      <c r="Z26" s="2">
        <v>164</v>
      </c>
      <c r="AA26" s="2">
        <v>523</v>
      </c>
      <c r="AB26" s="2">
        <v>564</v>
      </c>
      <c r="AC26" s="2">
        <v>42</v>
      </c>
      <c r="AD26" s="2">
        <v>198</v>
      </c>
      <c r="AE26" s="2">
        <v>511</v>
      </c>
      <c r="AF26" s="2">
        <v>751</v>
      </c>
      <c r="AG26" s="2">
        <v>2995</v>
      </c>
      <c r="AH26" s="2">
        <v>3342</v>
      </c>
      <c r="AI26" s="2">
        <v>4141</v>
      </c>
      <c r="AJ26" s="2">
        <v>1938</v>
      </c>
      <c r="AK26" s="2">
        <v>769</v>
      </c>
      <c r="AL26" s="2">
        <v>1455</v>
      </c>
      <c r="AM26" s="2">
        <v>1603</v>
      </c>
      <c r="AN26" s="2">
        <v>5298</v>
      </c>
      <c r="AO26" s="2">
        <v>3453</v>
      </c>
      <c r="AP26" s="2">
        <v>1773</v>
      </c>
      <c r="AQ26" s="2">
        <v>1385</v>
      </c>
      <c r="AR26" s="2">
        <v>890</v>
      </c>
      <c r="AS26" s="2">
        <v>5441</v>
      </c>
      <c r="AT26" s="2">
        <v>3966</v>
      </c>
      <c r="AU26" s="2">
        <v>1359</v>
      </c>
      <c r="AV26" s="2">
        <v>1409</v>
      </c>
      <c r="AW26" s="2">
        <v>4576</v>
      </c>
      <c r="AX26" s="2">
        <v>990</v>
      </c>
      <c r="AY26" s="2">
        <v>235</v>
      </c>
      <c r="AZ26" s="2">
        <v>662</v>
      </c>
      <c r="BA26" s="2">
        <v>1219</v>
      </c>
      <c r="BB26" s="2">
        <v>1657</v>
      </c>
      <c r="BC26" s="2">
        <v>957</v>
      </c>
      <c r="BD26" s="2">
        <v>0</v>
      </c>
      <c r="BE26" s="2">
        <v>1400</v>
      </c>
      <c r="BF26" s="2">
        <v>818</v>
      </c>
      <c r="BG26" s="2">
        <v>199</v>
      </c>
      <c r="BH26" s="2">
        <v>713</v>
      </c>
      <c r="BI26" s="2">
        <v>660</v>
      </c>
      <c r="BJ26" s="2">
        <v>0</v>
      </c>
      <c r="BK26" s="2">
        <v>0</v>
      </c>
      <c r="BL26" s="2">
        <v>45.534999999999997</v>
      </c>
      <c r="BM26" s="2">
        <v>1.2</v>
      </c>
      <c r="BN26" s="2">
        <v>121.68899999999999</v>
      </c>
      <c r="BO26" s="2">
        <v>59.53</v>
      </c>
      <c r="BP26" s="2">
        <v>66.88</v>
      </c>
      <c r="BQ26" s="2">
        <v>56</v>
      </c>
      <c r="BR26" s="2">
        <v>3.45</v>
      </c>
      <c r="BS26" s="2">
        <v>41.73</v>
      </c>
      <c r="BT26" s="2">
        <v>3.835</v>
      </c>
      <c r="BU26" s="2">
        <v>0</v>
      </c>
      <c r="BV26" s="2">
        <v>27.875</v>
      </c>
      <c r="BW26" s="2">
        <v>0</v>
      </c>
      <c r="BX26" s="2">
        <v>28.27</v>
      </c>
      <c r="BY26" s="2">
        <v>0</v>
      </c>
      <c r="BZ26" s="2">
        <v>1.36</v>
      </c>
      <c r="CA26" s="2">
        <v>0</v>
      </c>
      <c r="CB26" s="2">
        <v>25.164000000000001</v>
      </c>
      <c r="CC26" s="2">
        <v>0</v>
      </c>
      <c r="CD26" s="2">
        <v>0.87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35.86</v>
      </c>
      <c r="CL26" s="2">
        <v>0</v>
      </c>
      <c r="CM26" s="2">
        <v>35.22</v>
      </c>
      <c r="CN26" s="2">
        <v>32.659999999999997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</row>
    <row r="27" spans="1:131">
      <c r="A27" s="3">
        <v>39660</v>
      </c>
      <c r="B27" s="2">
        <v>102</v>
      </c>
      <c r="C27" s="2">
        <v>65</v>
      </c>
      <c r="D27" s="2">
        <v>72</v>
      </c>
      <c r="E27" s="2">
        <v>83</v>
      </c>
      <c r="F27" s="2">
        <v>131</v>
      </c>
      <c r="G27" s="2">
        <v>380</v>
      </c>
      <c r="H27" s="2">
        <v>85</v>
      </c>
      <c r="I27" s="2">
        <v>60</v>
      </c>
      <c r="J27" s="2">
        <v>682</v>
      </c>
      <c r="K27" s="2">
        <v>127</v>
      </c>
      <c r="L27" s="2">
        <v>709</v>
      </c>
      <c r="M27" s="2">
        <v>215</v>
      </c>
      <c r="N27" s="2">
        <v>101</v>
      </c>
      <c r="O27" s="2">
        <v>265</v>
      </c>
      <c r="P27" s="2">
        <v>2623</v>
      </c>
      <c r="Q27" s="2">
        <v>801</v>
      </c>
      <c r="R27" s="2">
        <v>499</v>
      </c>
      <c r="S27" s="2">
        <v>1029</v>
      </c>
      <c r="T27" s="2">
        <v>41</v>
      </c>
      <c r="U27" s="2">
        <v>267</v>
      </c>
      <c r="V27" s="2">
        <v>1791</v>
      </c>
      <c r="W27" s="2">
        <v>721</v>
      </c>
      <c r="X27" s="2">
        <v>826</v>
      </c>
      <c r="Y27" s="2">
        <v>0</v>
      </c>
      <c r="Z27" s="2">
        <v>165</v>
      </c>
      <c r="AA27" s="2">
        <v>523</v>
      </c>
      <c r="AB27" s="2">
        <v>564</v>
      </c>
      <c r="AC27" s="2">
        <v>42</v>
      </c>
      <c r="AD27" s="2">
        <v>207</v>
      </c>
      <c r="AE27" s="2">
        <v>511</v>
      </c>
      <c r="AF27" s="2">
        <v>751</v>
      </c>
      <c r="AG27" s="2">
        <v>3037</v>
      </c>
      <c r="AH27" s="2">
        <v>3420</v>
      </c>
      <c r="AI27" s="2">
        <v>4149</v>
      </c>
      <c r="AJ27" s="2">
        <v>1928</v>
      </c>
      <c r="AK27" s="2">
        <v>769</v>
      </c>
      <c r="AL27" s="2">
        <v>1457</v>
      </c>
      <c r="AM27" s="2">
        <v>1603</v>
      </c>
      <c r="AN27" s="2">
        <v>5288</v>
      </c>
      <c r="AO27" s="2">
        <v>3451</v>
      </c>
      <c r="AP27" s="2">
        <v>1892</v>
      </c>
      <c r="AQ27" s="2">
        <v>1385</v>
      </c>
      <c r="AR27" s="2">
        <v>890</v>
      </c>
      <c r="AS27" s="2">
        <v>5431</v>
      </c>
      <c r="AT27" s="2">
        <v>4047</v>
      </c>
      <c r="AU27" s="2">
        <v>1359</v>
      </c>
      <c r="AV27" s="2">
        <v>1409</v>
      </c>
      <c r="AW27" s="2">
        <v>4576</v>
      </c>
      <c r="AX27" s="2">
        <v>992</v>
      </c>
      <c r="AY27" s="2">
        <v>235</v>
      </c>
      <c r="AZ27" s="2">
        <v>662</v>
      </c>
      <c r="BA27" s="2">
        <v>1250</v>
      </c>
      <c r="BB27" s="2">
        <v>1657</v>
      </c>
      <c r="BC27" s="2">
        <v>897</v>
      </c>
      <c r="BD27" s="2">
        <v>0</v>
      </c>
      <c r="BE27" s="2">
        <v>1463</v>
      </c>
      <c r="BF27" s="2">
        <v>818</v>
      </c>
      <c r="BG27" s="2">
        <v>199</v>
      </c>
      <c r="BH27" s="2">
        <v>713</v>
      </c>
      <c r="BI27" s="2">
        <v>715</v>
      </c>
      <c r="BJ27" s="2">
        <v>0</v>
      </c>
      <c r="BK27" s="2">
        <v>0</v>
      </c>
      <c r="BL27" s="2">
        <v>45.534999999999997</v>
      </c>
      <c r="BM27" s="2">
        <v>0</v>
      </c>
      <c r="BN27" s="2">
        <v>129.51400000000001</v>
      </c>
      <c r="BO27" s="2">
        <v>65.38</v>
      </c>
      <c r="BP27" s="2">
        <v>67.78</v>
      </c>
      <c r="BQ27" s="2">
        <v>56.23</v>
      </c>
      <c r="BR27" s="2">
        <v>3.45</v>
      </c>
      <c r="BS27" s="2">
        <v>50.58</v>
      </c>
      <c r="BT27" s="2">
        <v>5.5350000000000001</v>
      </c>
      <c r="BU27" s="2">
        <v>0</v>
      </c>
      <c r="BV27" s="2">
        <v>27.875</v>
      </c>
      <c r="BW27" s="2">
        <v>0</v>
      </c>
      <c r="BX27" s="2">
        <v>29.17</v>
      </c>
      <c r="BY27" s="2">
        <v>0</v>
      </c>
      <c r="BZ27" s="2">
        <v>1.36</v>
      </c>
      <c r="CA27" s="2">
        <v>0</v>
      </c>
      <c r="CB27" s="2">
        <v>25.164000000000001</v>
      </c>
      <c r="CC27" s="2">
        <v>0</v>
      </c>
      <c r="CD27" s="2">
        <v>0.87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35.86</v>
      </c>
      <c r="CL27" s="2">
        <v>0</v>
      </c>
      <c r="CM27" s="2">
        <v>35.22</v>
      </c>
      <c r="CN27" s="2">
        <v>32.659999999999997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</row>
    <row r="28" spans="1:131">
      <c r="A28" s="3">
        <v>39691</v>
      </c>
      <c r="B28" s="2">
        <v>102</v>
      </c>
      <c r="C28" s="2">
        <v>65</v>
      </c>
      <c r="D28" s="2">
        <v>72</v>
      </c>
      <c r="E28" s="2">
        <v>83</v>
      </c>
      <c r="F28" s="2">
        <v>131</v>
      </c>
      <c r="G28" s="2">
        <v>380</v>
      </c>
      <c r="H28" s="2">
        <v>85</v>
      </c>
      <c r="I28" s="2">
        <v>60</v>
      </c>
      <c r="J28" s="2">
        <v>703</v>
      </c>
      <c r="K28" s="2">
        <v>127</v>
      </c>
      <c r="L28" s="2">
        <v>712</v>
      </c>
      <c r="M28" s="2">
        <v>215</v>
      </c>
      <c r="N28" s="2">
        <v>101</v>
      </c>
      <c r="O28" s="2">
        <v>295</v>
      </c>
      <c r="P28" s="2">
        <v>2742</v>
      </c>
      <c r="Q28" s="2">
        <v>812</v>
      </c>
      <c r="R28" s="2">
        <v>499</v>
      </c>
      <c r="S28" s="2">
        <v>1100</v>
      </c>
      <c r="T28" s="2">
        <v>41</v>
      </c>
      <c r="U28" s="2">
        <v>267</v>
      </c>
      <c r="V28" s="2">
        <v>1800</v>
      </c>
      <c r="W28" s="2">
        <v>785</v>
      </c>
      <c r="X28" s="2">
        <v>888</v>
      </c>
      <c r="Y28" s="2">
        <v>0</v>
      </c>
      <c r="Z28" s="2">
        <v>165</v>
      </c>
      <c r="AA28" s="2">
        <v>533</v>
      </c>
      <c r="AB28" s="2">
        <v>564</v>
      </c>
      <c r="AC28" s="2">
        <v>42</v>
      </c>
      <c r="AD28" s="2">
        <v>207</v>
      </c>
      <c r="AE28" s="2">
        <v>511</v>
      </c>
      <c r="AF28" s="2">
        <v>751</v>
      </c>
      <c r="AG28" s="2">
        <v>3064</v>
      </c>
      <c r="AH28" s="2">
        <v>3417</v>
      </c>
      <c r="AI28" s="2">
        <v>4199</v>
      </c>
      <c r="AJ28" s="2">
        <v>1930</v>
      </c>
      <c r="AK28" s="2">
        <v>769</v>
      </c>
      <c r="AL28" s="2">
        <v>1517</v>
      </c>
      <c r="AM28" s="2">
        <v>1603</v>
      </c>
      <c r="AN28" s="2">
        <v>5237</v>
      </c>
      <c r="AO28" s="2">
        <v>3455</v>
      </c>
      <c r="AP28" s="2">
        <v>2074</v>
      </c>
      <c r="AQ28" s="2">
        <v>1445</v>
      </c>
      <c r="AR28" s="2">
        <v>890</v>
      </c>
      <c r="AS28" s="2">
        <v>5441</v>
      </c>
      <c r="AT28" s="2">
        <v>4078</v>
      </c>
      <c r="AU28" s="2">
        <v>1360</v>
      </c>
      <c r="AV28" s="2">
        <v>1413</v>
      </c>
      <c r="AW28" s="2">
        <v>4566</v>
      </c>
      <c r="AX28" s="2">
        <v>992</v>
      </c>
      <c r="AY28" s="2">
        <v>235</v>
      </c>
      <c r="AZ28" s="2">
        <v>662</v>
      </c>
      <c r="BA28" s="2">
        <v>1242</v>
      </c>
      <c r="BB28" s="2">
        <v>1657</v>
      </c>
      <c r="BC28" s="2">
        <v>897</v>
      </c>
      <c r="BD28" s="2">
        <v>0</v>
      </c>
      <c r="BE28" s="2">
        <v>1467</v>
      </c>
      <c r="BF28" s="2">
        <v>798</v>
      </c>
      <c r="BG28" s="2">
        <v>199</v>
      </c>
      <c r="BH28" s="2">
        <v>734</v>
      </c>
      <c r="BI28" s="2">
        <v>715</v>
      </c>
      <c r="BJ28" s="2">
        <v>0</v>
      </c>
      <c r="BK28" s="2">
        <v>0</v>
      </c>
      <c r="BL28" s="2">
        <v>50</v>
      </c>
      <c r="BM28" s="2">
        <v>0</v>
      </c>
      <c r="BN28" s="2">
        <v>181</v>
      </c>
      <c r="BO28" s="2">
        <v>73</v>
      </c>
      <c r="BP28" s="2">
        <v>68</v>
      </c>
      <c r="BQ28" s="2">
        <v>59</v>
      </c>
      <c r="BR28" s="2">
        <v>3</v>
      </c>
      <c r="BS28" s="2">
        <v>51</v>
      </c>
      <c r="BT28" s="2">
        <v>6</v>
      </c>
      <c r="BU28" s="2">
        <v>0</v>
      </c>
      <c r="BV28" s="2">
        <v>28</v>
      </c>
      <c r="BW28" s="2">
        <v>0</v>
      </c>
      <c r="BX28" s="2">
        <v>29</v>
      </c>
      <c r="BY28" s="2">
        <v>0</v>
      </c>
      <c r="BZ28" s="2">
        <v>1</v>
      </c>
      <c r="CA28" s="2">
        <v>0</v>
      </c>
      <c r="CB28" s="2">
        <v>25</v>
      </c>
      <c r="CC28" s="2">
        <v>0</v>
      </c>
      <c r="CD28" s="2">
        <v>1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41</v>
      </c>
      <c r="CL28" s="2">
        <v>0</v>
      </c>
      <c r="CM28" s="2">
        <v>39</v>
      </c>
      <c r="CN28" s="2">
        <v>33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</row>
    <row r="29" spans="1:131">
      <c r="A29" s="3">
        <v>39721</v>
      </c>
      <c r="B29" s="2">
        <v>102.44</v>
      </c>
      <c r="C29" s="2">
        <v>65.364999999999995</v>
      </c>
      <c r="D29" s="2">
        <v>71.5</v>
      </c>
      <c r="E29" s="2">
        <v>82.641999999999996</v>
      </c>
      <c r="F29" s="2">
        <v>130.97</v>
      </c>
      <c r="G29" s="2">
        <v>380.79</v>
      </c>
      <c r="H29" s="2">
        <v>84.83</v>
      </c>
      <c r="I29" s="2">
        <v>85</v>
      </c>
      <c r="J29" s="2">
        <v>703.25649999999996</v>
      </c>
      <c r="K29" s="2">
        <v>127.461</v>
      </c>
      <c r="L29" s="2">
        <v>692.26199999999994</v>
      </c>
      <c r="M29" s="2">
        <v>214.739</v>
      </c>
      <c r="N29" s="2">
        <v>100.675</v>
      </c>
      <c r="O29" s="2">
        <v>294.54000000000002</v>
      </c>
      <c r="P29" s="2">
        <v>2741.89</v>
      </c>
      <c r="Q29" s="2">
        <v>815.6046</v>
      </c>
      <c r="R29" s="2">
        <v>499.43900000000002</v>
      </c>
      <c r="S29" s="2">
        <v>1104.1300000000001</v>
      </c>
      <c r="T29" s="2">
        <v>41.267000000000003</v>
      </c>
      <c r="U29" s="2">
        <v>309.66699999999997</v>
      </c>
      <c r="V29" s="2">
        <v>1809.9375</v>
      </c>
      <c r="W29" s="2">
        <v>791.30200000000002</v>
      </c>
      <c r="X29" s="2">
        <v>890.41600000000005</v>
      </c>
      <c r="Y29" s="2">
        <v>0</v>
      </c>
      <c r="Z29" s="2">
        <v>164.863</v>
      </c>
      <c r="AA29" s="2">
        <v>542.72500000000002</v>
      </c>
      <c r="AB29" s="2">
        <v>567.29999999999995</v>
      </c>
      <c r="AC29" s="2">
        <v>42.23</v>
      </c>
      <c r="AD29" s="2">
        <v>206.71</v>
      </c>
      <c r="AE29" s="2">
        <v>510.51</v>
      </c>
      <c r="AF29" s="2">
        <v>751.15</v>
      </c>
      <c r="AG29" s="2">
        <v>3064.46</v>
      </c>
      <c r="AH29" s="2">
        <v>3463.6032</v>
      </c>
      <c r="AI29" s="2">
        <v>4378.95</v>
      </c>
      <c r="AJ29" s="2">
        <v>1920.66</v>
      </c>
      <c r="AK29" s="2">
        <v>774.85</v>
      </c>
      <c r="AL29" s="2">
        <v>1516.89</v>
      </c>
      <c r="AM29" s="2">
        <v>1637.8912</v>
      </c>
      <c r="AN29" s="2">
        <v>5236.96</v>
      </c>
      <c r="AO29" s="2">
        <v>3576.529</v>
      </c>
      <c r="AP29" s="2">
        <v>2194.1080000000002</v>
      </c>
      <c r="AQ29" s="2">
        <v>1505</v>
      </c>
      <c r="AR29" s="2">
        <v>890.35</v>
      </c>
      <c r="AS29" s="2">
        <v>5449.3440000000001</v>
      </c>
      <c r="AT29" s="2">
        <v>4078.64</v>
      </c>
      <c r="AU29" s="2">
        <v>1413.53</v>
      </c>
      <c r="AV29" s="2">
        <v>1418</v>
      </c>
      <c r="AW29" s="2">
        <v>4476.2748000000001</v>
      </c>
      <c r="AX29" s="2">
        <v>994.64</v>
      </c>
      <c r="AY29" s="2">
        <v>235.2</v>
      </c>
      <c r="AZ29" s="2">
        <v>662.65</v>
      </c>
      <c r="BA29" s="2">
        <v>1241.7339999999999</v>
      </c>
      <c r="BB29" s="2">
        <v>1657.075</v>
      </c>
      <c r="BC29" s="2">
        <v>896.5</v>
      </c>
      <c r="BD29" s="2">
        <v>0</v>
      </c>
      <c r="BE29" s="2">
        <v>1468.75</v>
      </c>
      <c r="BF29" s="2">
        <v>797.92</v>
      </c>
      <c r="BG29" s="2">
        <v>198.875</v>
      </c>
      <c r="BH29" s="2">
        <v>733.5</v>
      </c>
      <c r="BI29" s="2">
        <v>715.35</v>
      </c>
      <c r="BJ29" s="2">
        <v>0</v>
      </c>
      <c r="BK29" s="2">
        <v>0</v>
      </c>
      <c r="BL29" s="2">
        <v>50.484999999999999</v>
      </c>
      <c r="BM29" s="2">
        <v>2.4</v>
      </c>
      <c r="BN29" s="2">
        <v>185.51400000000001</v>
      </c>
      <c r="BO29" s="2">
        <v>77.790000000000006</v>
      </c>
      <c r="BP29" s="2">
        <v>69.28</v>
      </c>
      <c r="BQ29" s="2">
        <v>52</v>
      </c>
      <c r="BR29" s="2">
        <v>3.6</v>
      </c>
      <c r="BS29" s="2">
        <v>51.1</v>
      </c>
      <c r="BT29" s="2">
        <v>11.93</v>
      </c>
      <c r="BU29" s="2">
        <v>0</v>
      </c>
      <c r="BV29" s="2">
        <v>27.875</v>
      </c>
      <c r="BW29" s="2">
        <v>0</v>
      </c>
      <c r="BX29" s="2">
        <v>29.17</v>
      </c>
      <c r="BY29" s="2">
        <v>2.5499999999999998</v>
      </c>
      <c r="BZ29" s="2">
        <v>1.36</v>
      </c>
      <c r="CA29" s="2">
        <v>0</v>
      </c>
      <c r="CB29" s="2">
        <v>25.164000000000001</v>
      </c>
      <c r="CC29" s="2">
        <v>0</v>
      </c>
      <c r="CD29" s="2">
        <v>0.87</v>
      </c>
      <c r="CE29" s="2">
        <v>0</v>
      </c>
      <c r="CF29" s="2">
        <v>0</v>
      </c>
      <c r="CG29" s="2">
        <v>0</v>
      </c>
      <c r="CH29" s="2">
        <v>3</v>
      </c>
      <c r="CI29" s="2">
        <v>0</v>
      </c>
      <c r="CJ29" s="2">
        <v>0</v>
      </c>
      <c r="CK29" s="2">
        <v>40.81</v>
      </c>
      <c r="CL29" s="2">
        <v>0</v>
      </c>
      <c r="CM29" s="2">
        <v>38.520000000000003</v>
      </c>
      <c r="CN29" s="2">
        <v>32.56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</row>
    <row r="30" spans="1:131">
      <c r="A30" s="3">
        <v>39752</v>
      </c>
      <c r="B30" s="2">
        <v>102</v>
      </c>
      <c r="C30" s="2">
        <v>65</v>
      </c>
      <c r="D30" s="2">
        <v>72</v>
      </c>
      <c r="E30" s="2">
        <v>83</v>
      </c>
      <c r="F30" s="2">
        <v>131</v>
      </c>
      <c r="G30" s="2">
        <v>381</v>
      </c>
      <c r="H30" s="2">
        <v>85</v>
      </c>
      <c r="I30" s="2">
        <v>85</v>
      </c>
      <c r="J30" s="2">
        <v>704</v>
      </c>
      <c r="K30" s="2">
        <v>127</v>
      </c>
      <c r="L30" s="2">
        <v>722</v>
      </c>
      <c r="M30" s="2">
        <v>215</v>
      </c>
      <c r="N30" s="2">
        <v>101</v>
      </c>
      <c r="O30" s="2">
        <v>295</v>
      </c>
      <c r="P30" s="2">
        <v>2813</v>
      </c>
      <c r="Q30" s="2">
        <v>823</v>
      </c>
      <c r="R30" s="2">
        <v>499</v>
      </c>
      <c r="S30" s="2">
        <v>1109</v>
      </c>
      <c r="T30" s="2">
        <v>41</v>
      </c>
      <c r="U30" s="2">
        <v>310</v>
      </c>
      <c r="V30" s="2">
        <v>1837</v>
      </c>
      <c r="W30" s="2">
        <v>819</v>
      </c>
      <c r="X30" s="2">
        <v>906</v>
      </c>
      <c r="Y30" s="2">
        <v>0</v>
      </c>
      <c r="Z30" s="2">
        <v>165</v>
      </c>
      <c r="AA30" s="2">
        <v>543</v>
      </c>
      <c r="AB30" s="2">
        <v>567</v>
      </c>
      <c r="AC30" s="2">
        <v>43</v>
      </c>
      <c r="AD30" s="2">
        <v>207</v>
      </c>
      <c r="AE30" s="2">
        <v>511</v>
      </c>
      <c r="AF30" s="2">
        <v>751</v>
      </c>
      <c r="AG30" s="2">
        <v>3060</v>
      </c>
      <c r="AH30" s="2">
        <v>3489</v>
      </c>
      <c r="AI30" s="2">
        <v>4434</v>
      </c>
      <c r="AJ30" s="2">
        <v>1921</v>
      </c>
      <c r="AK30" s="2">
        <v>775</v>
      </c>
      <c r="AL30" s="2">
        <v>1518</v>
      </c>
      <c r="AM30" s="2">
        <v>1633</v>
      </c>
      <c r="AN30" s="2">
        <v>5240</v>
      </c>
      <c r="AO30" s="2">
        <v>3573</v>
      </c>
      <c r="AP30" s="2">
        <v>2150</v>
      </c>
      <c r="AQ30" s="2">
        <v>1505</v>
      </c>
      <c r="AR30" s="2">
        <v>890</v>
      </c>
      <c r="AS30" s="2">
        <v>5447</v>
      </c>
      <c r="AT30" s="2">
        <v>4079</v>
      </c>
      <c r="AU30" s="2">
        <v>1414</v>
      </c>
      <c r="AV30" s="2">
        <v>1418</v>
      </c>
      <c r="AW30" s="2">
        <v>4476</v>
      </c>
      <c r="AX30" s="2">
        <v>997</v>
      </c>
      <c r="AY30" s="2">
        <v>235</v>
      </c>
      <c r="AZ30" s="2">
        <v>663</v>
      </c>
      <c r="BA30" s="2">
        <v>1241</v>
      </c>
      <c r="BB30" s="2">
        <v>1657</v>
      </c>
      <c r="BC30" s="2">
        <v>897</v>
      </c>
      <c r="BD30" s="2">
        <v>0</v>
      </c>
      <c r="BE30" s="2">
        <v>1448</v>
      </c>
      <c r="BF30" s="2">
        <v>855</v>
      </c>
      <c r="BG30" s="2">
        <v>199</v>
      </c>
      <c r="BH30" s="2">
        <v>732</v>
      </c>
      <c r="BI30" s="2">
        <v>715</v>
      </c>
      <c r="BJ30" s="2">
        <v>0</v>
      </c>
      <c r="BK30" s="2">
        <v>0</v>
      </c>
      <c r="BL30" s="2">
        <v>55.435000000000002</v>
      </c>
      <c r="BM30" s="2">
        <v>2.4</v>
      </c>
      <c r="BN30" s="2">
        <v>205.684</v>
      </c>
      <c r="BO30" s="2">
        <v>77.790000000000006</v>
      </c>
      <c r="BP30" s="2">
        <v>71.66</v>
      </c>
      <c r="BQ30" s="2">
        <v>52</v>
      </c>
      <c r="BR30" s="2">
        <v>3.6</v>
      </c>
      <c r="BS30" s="2">
        <v>51.78</v>
      </c>
      <c r="BT30" s="2">
        <v>12.61</v>
      </c>
      <c r="BU30" s="2">
        <v>0</v>
      </c>
      <c r="BV30" s="2">
        <v>30.475000000000001</v>
      </c>
      <c r="BW30" s="2">
        <v>0</v>
      </c>
      <c r="BX30" s="2">
        <v>36.82</v>
      </c>
      <c r="BY30" s="2">
        <v>2.5499999999999998</v>
      </c>
      <c r="BZ30" s="2">
        <v>1.36</v>
      </c>
      <c r="CA30" s="2">
        <v>0</v>
      </c>
      <c r="CB30" s="2">
        <v>25.164000000000001</v>
      </c>
      <c r="CC30" s="2">
        <v>0</v>
      </c>
      <c r="CD30" s="2">
        <v>0.87</v>
      </c>
      <c r="CE30" s="2">
        <v>0</v>
      </c>
      <c r="CF30" s="2">
        <v>0</v>
      </c>
      <c r="CG30" s="2">
        <v>0</v>
      </c>
      <c r="CH30" s="2">
        <v>4.8</v>
      </c>
      <c r="CI30" s="2">
        <v>0</v>
      </c>
      <c r="CJ30" s="2">
        <v>0</v>
      </c>
      <c r="CK30" s="2">
        <v>54.76</v>
      </c>
      <c r="CL30" s="2">
        <v>0</v>
      </c>
      <c r="CM30" s="2">
        <v>38.520000000000003</v>
      </c>
      <c r="CN30" s="2">
        <v>32.659999999999997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</row>
    <row r="31" spans="1:131">
      <c r="A31" s="3">
        <v>39782</v>
      </c>
      <c r="B31" s="2">
        <v>102.44</v>
      </c>
      <c r="C31" s="2">
        <v>65.37</v>
      </c>
      <c r="D31" s="2">
        <v>71.5</v>
      </c>
      <c r="E31" s="2">
        <v>82.64</v>
      </c>
      <c r="F31" s="2">
        <v>130.97</v>
      </c>
      <c r="G31" s="2">
        <v>380.79</v>
      </c>
      <c r="H31" s="2">
        <v>85.48</v>
      </c>
      <c r="I31" s="2">
        <v>85</v>
      </c>
      <c r="J31" s="2">
        <v>704.06</v>
      </c>
      <c r="K31" s="2">
        <v>127.46</v>
      </c>
      <c r="L31" s="2">
        <v>729.89</v>
      </c>
      <c r="M31" s="2">
        <v>214.74</v>
      </c>
      <c r="N31" s="2">
        <v>100.68</v>
      </c>
      <c r="O31" s="2">
        <v>294.54000000000002</v>
      </c>
      <c r="P31" s="2">
        <v>2812.69</v>
      </c>
      <c r="Q31" s="2">
        <v>823.45</v>
      </c>
      <c r="R31" s="2">
        <v>499.44</v>
      </c>
      <c r="S31" s="2">
        <v>1118.8399999999999</v>
      </c>
      <c r="T31" s="2">
        <v>41.27</v>
      </c>
      <c r="U31" s="2">
        <v>309.67</v>
      </c>
      <c r="V31" s="2">
        <v>1848.39</v>
      </c>
      <c r="W31" s="2">
        <v>819.4</v>
      </c>
      <c r="X31" s="2">
        <v>960.62</v>
      </c>
      <c r="Y31" s="2">
        <v>0</v>
      </c>
      <c r="Z31" s="2">
        <v>164.86</v>
      </c>
      <c r="AA31" s="2">
        <v>528.54999999999995</v>
      </c>
      <c r="AB31" s="2">
        <v>567.29999999999995</v>
      </c>
      <c r="AC31" s="2">
        <v>42.23</v>
      </c>
      <c r="AD31" s="2">
        <v>208.71</v>
      </c>
      <c r="AE31" s="2">
        <v>510.51</v>
      </c>
      <c r="AF31" s="2">
        <v>751.15</v>
      </c>
      <c r="AG31" s="2">
        <v>3051.66</v>
      </c>
      <c r="AH31" s="2">
        <v>3500.35</v>
      </c>
      <c r="AI31" s="2">
        <v>4523.55</v>
      </c>
      <c r="AJ31" s="2">
        <v>1920.66</v>
      </c>
      <c r="AK31" s="2">
        <v>774.85</v>
      </c>
      <c r="AL31" s="2">
        <v>1550.59</v>
      </c>
      <c r="AM31" s="2">
        <v>1632.89</v>
      </c>
      <c r="AN31" s="2">
        <v>5140.71</v>
      </c>
      <c r="AO31" s="2">
        <v>3575.43</v>
      </c>
      <c r="AP31" s="2">
        <v>2211.61</v>
      </c>
      <c r="AQ31" s="2">
        <v>1565</v>
      </c>
      <c r="AR31" s="2">
        <v>890.35</v>
      </c>
      <c r="AS31" s="2">
        <v>5448.74</v>
      </c>
      <c r="AT31" s="2">
        <v>4176.6400000000003</v>
      </c>
      <c r="AU31" s="2">
        <v>1413.53</v>
      </c>
      <c r="AV31" s="2">
        <v>1418</v>
      </c>
      <c r="AW31" s="2">
        <v>4476.2700000000004</v>
      </c>
      <c r="AX31" s="2">
        <v>1001.4</v>
      </c>
      <c r="AY31" s="2">
        <v>235.4</v>
      </c>
      <c r="AZ31" s="2">
        <v>662.5</v>
      </c>
      <c r="BA31" s="2">
        <v>1241.1300000000001</v>
      </c>
      <c r="BB31" s="2">
        <v>1717.08</v>
      </c>
      <c r="BC31" s="2">
        <v>896.5</v>
      </c>
      <c r="BD31" s="2">
        <v>0</v>
      </c>
      <c r="BE31" s="2">
        <v>1581.75</v>
      </c>
      <c r="BF31" s="2">
        <v>855.42</v>
      </c>
      <c r="BG31" s="2">
        <v>198.88</v>
      </c>
      <c r="BH31" s="2">
        <v>733.5</v>
      </c>
      <c r="BI31" s="2">
        <v>715.35</v>
      </c>
      <c r="BJ31" s="2">
        <v>5</v>
      </c>
      <c r="BK31" s="2">
        <v>0</v>
      </c>
      <c r="BL31" s="2">
        <v>60</v>
      </c>
      <c r="BM31" s="2">
        <v>2</v>
      </c>
      <c r="BN31" s="2">
        <v>214</v>
      </c>
      <c r="BO31" s="2">
        <v>79</v>
      </c>
      <c r="BP31" s="2">
        <v>74</v>
      </c>
      <c r="BQ31" s="2">
        <v>52</v>
      </c>
      <c r="BR31" s="2">
        <v>4</v>
      </c>
      <c r="BS31" s="2">
        <v>54</v>
      </c>
      <c r="BT31" s="2">
        <v>13</v>
      </c>
      <c r="BU31" s="2">
        <v>0</v>
      </c>
      <c r="BV31" s="2">
        <v>30</v>
      </c>
      <c r="BW31" s="2">
        <v>0</v>
      </c>
      <c r="BX31" s="2">
        <v>37</v>
      </c>
      <c r="BY31" s="2">
        <v>3</v>
      </c>
      <c r="BZ31" s="2">
        <v>1</v>
      </c>
      <c r="CA31" s="2">
        <v>0</v>
      </c>
      <c r="CB31" s="2">
        <v>25</v>
      </c>
      <c r="CC31" s="2">
        <v>0</v>
      </c>
      <c r="CD31" s="2">
        <v>1</v>
      </c>
      <c r="CE31" s="2">
        <v>0</v>
      </c>
      <c r="CF31" s="2">
        <v>0</v>
      </c>
      <c r="CG31" s="2">
        <v>0</v>
      </c>
      <c r="CH31" s="2">
        <v>5</v>
      </c>
      <c r="CI31" s="2">
        <v>0</v>
      </c>
      <c r="CJ31" s="2">
        <v>0</v>
      </c>
      <c r="CK31" s="2">
        <v>55</v>
      </c>
      <c r="CL31" s="2">
        <v>0</v>
      </c>
      <c r="CM31" s="2">
        <v>39</v>
      </c>
      <c r="CN31" s="2">
        <v>38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</row>
    <row r="32" spans="1:131">
      <c r="A32" s="3">
        <v>39813</v>
      </c>
      <c r="B32" s="2">
        <v>105</v>
      </c>
      <c r="C32" s="2">
        <v>78</v>
      </c>
      <c r="D32" s="2">
        <v>79</v>
      </c>
      <c r="E32" s="2">
        <v>86</v>
      </c>
      <c r="F32" s="2">
        <v>143</v>
      </c>
      <c r="G32" s="2">
        <v>389</v>
      </c>
      <c r="H32" s="2">
        <v>95</v>
      </c>
      <c r="I32" s="2">
        <v>114</v>
      </c>
      <c r="J32" s="2">
        <v>893</v>
      </c>
      <c r="K32" s="2">
        <v>156</v>
      </c>
      <c r="L32" s="2">
        <v>1057</v>
      </c>
      <c r="M32" s="2">
        <v>362</v>
      </c>
      <c r="N32" s="2">
        <v>105</v>
      </c>
      <c r="O32" s="2">
        <v>302</v>
      </c>
      <c r="P32" s="2">
        <v>2903</v>
      </c>
      <c r="Q32" s="2">
        <v>1055</v>
      </c>
      <c r="R32" s="2">
        <v>1029</v>
      </c>
      <c r="S32" s="2">
        <v>1395</v>
      </c>
      <c r="T32" s="2">
        <v>41</v>
      </c>
      <c r="U32" s="2">
        <v>433</v>
      </c>
      <c r="V32" s="2">
        <v>2185</v>
      </c>
      <c r="W32" s="2">
        <v>947</v>
      </c>
      <c r="X32" s="2">
        <v>1578</v>
      </c>
      <c r="Y32" s="2">
        <v>39</v>
      </c>
      <c r="Z32" s="2">
        <v>180</v>
      </c>
      <c r="AA32" s="2">
        <v>530</v>
      </c>
      <c r="AB32" s="2">
        <v>587</v>
      </c>
      <c r="AC32" s="2">
        <v>43</v>
      </c>
      <c r="AD32" s="2">
        <v>241</v>
      </c>
      <c r="AE32" s="2">
        <v>511</v>
      </c>
      <c r="AF32" s="2">
        <v>749</v>
      </c>
      <c r="AG32" s="2">
        <v>3063</v>
      </c>
      <c r="AH32" s="2">
        <v>3517</v>
      </c>
      <c r="AI32" s="2">
        <v>4568</v>
      </c>
      <c r="AJ32" s="2">
        <v>2018</v>
      </c>
      <c r="AK32" s="2">
        <v>857</v>
      </c>
      <c r="AL32" s="2">
        <v>1645</v>
      </c>
      <c r="AM32" s="2">
        <v>1652</v>
      </c>
      <c r="AN32" s="2">
        <v>4949</v>
      </c>
      <c r="AO32" s="2">
        <v>4099</v>
      </c>
      <c r="AP32" s="2">
        <v>2411</v>
      </c>
      <c r="AQ32" s="2">
        <v>1568</v>
      </c>
      <c r="AR32" s="2">
        <v>961</v>
      </c>
      <c r="AS32" s="2">
        <v>5602</v>
      </c>
      <c r="AT32" s="2">
        <v>4203</v>
      </c>
      <c r="AU32" s="2">
        <v>1417</v>
      </c>
      <c r="AV32" s="2">
        <v>1431</v>
      </c>
      <c r="AW32" s="2">
        <v>4561</v>
      </c>
      <c r="AX32" s="2">
        <v>1015</v>
      </c>
      <c r="AY32" s="2">
        <v>235</v>
      </c>
      <c r="AZ32" s="2">
        <v>680</v>
      </c>
      <c r="BA32" s="2">
        <v>1275</v>
      </c>
      <c r="BB32" s="2">
        <v>1732</v>
      </c>
      <c r="BC32" s="2">
        <v>994</v>
      </c>
      <c r="BD32" s="2">
        <v>1</v>
      </c>
      <c r="BE32" s="2">
        <v>1780</v>
      </c>
      <c r="BF32" s="2">
        <v>856</v>
      </c>
      <c r="BG32" s="2">
        <v>199</v>
      </c>
      <c r="BH32" s="2">
        <v>754</v>
      </c>
      <c r="BI32" s="2">
        <v>828</v>
      </c>
      <c r="BJ32" s="2">
        <v>0</v>
      </c>
      <c r="BK32" s="2">
        <v>0</v>
      </c>
      <c r="BL32" s="2">
        <v>65</v>
      </c>
      <c r="BM32" s="2">
        <v>0</v>
      </c>
      <c r="BN32" s="2">
        <v>253</v>
      </c>
      <c r="BO32" s="2">
        <v>98</v>
      </c>
      <c r="BP32" s="2">
        <v>86</v>
      </c>
      <c r="BQ32" s="2">
        <v>75</v>
      </c>
      <c r="BR32" s="2">
        <v>4</v>
      </c>
      <c r="BS32" s="2">
        <v>54</v>
      </c>
      <c r="BT32" s="2">
        <v>13</v>
      </c>
      <c r="BU32" s="2">
        <v>0</v>
      </c>
      <c r="BV32" s="2">
        <v>30</v>
      </c>
      <c r="BW32" s="2">
        <v>0</v>
      </c>
      <c r="BX32" s="2">
        <v>37</v>
      </c>
      <c r="BY32" s="2">
        <v>3</v>
      </c>
      <c r="BZ32" s="2">
        <v>1</v>
      </c>
      <c r="CA32" s="2">
        <v>0</v>
      </c>
      <c r="CB32" s="2">
        <v>26</v>
      </c>
      <c r="CC32" s="2">
        <v>0</v>
      </c>
      <c r="CD32" s="2">
        <v>1</v>
      </c>
      <c r="CE32" s="2">
        <v>0</v>
      </c>
      <c r="CF32" s="2">
        <v>0</v>
      </c>
      <c r="CG32" s="2">
        <v>0</v>
      </c>
      <c r="CH32" s="2">
        <v>6</v>
      </c>
      <c r="CI32" s="2">
        <v>0</v>
      </c>
      <c r="CJ32" s="2">
        <v>0</v>
      </c>
      <c r="CK32" s="2">
        <v>55</v>
      </c>
      <c r="CL32" s="2">
        <v>0</v>
      </c>
      <c r="CM32" s="2">
        <v>39</v>
      </c>
      <c r="CN32" s="2">
        <v>49</v>
      </c>
      <c r="CO32" s="2">
        <v>0</v>
      </c>
      <c r="CP32" s="2">
        <v>200</v>
      </c>
      <c r="CQ32" s="2">
        <v>307</v>
      </c>
      <c r="CR32" s="2">
        <v>0</v>
      </c>
      <c r="CS32" s="2">
        <v>378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</row>
    <row r="33" spans="1:131">
      <c r="A33" s="3">
        <v>39872</v>
      </c>
      <c r="B33" s="2">
        <v>102</v>
      </c>
      <c r="C33" s="2">
        <v>165</v>
      </c>
      <c r="D33" s="2">
        <v>72</v>
      </c>
      <c r="E33" s="2">
        <v>83</v>
      </c>
      <c r="F33" s="2">
        <v>131</v>
      </c>
      <c r="G33" s="2">
        <v>381</v>
      </c>
      <c r="H33" s="2">
        <v>89</v>
      </c>
      <c r="I33" s="2">
        <v>110</v>
      </c>
      <c r="J33" s="2">
        <v>726</v>
      </c>
      <c r="K33" s="2">
        <v>127</v>
      </c>
      <c r="L33" s="2">
        <v>741</v>
      </c>
      <c r="M33" s="2">
        <v>217</v>
      </c>
      <c r="N33" s="2">
        <v>101</v>
      </c>
      <c r="O33" s="2">
        <v>295</v>
      </c>
      <c r="P33" s="2">
        <v>2815</v>
      </c>
      <c r="Q33" s="2">
        <v>839</v>
      </c>
      <c r="R33" s="2">
        <v>504</v>
      </c>
      <c r="S33" s="2">
        <v>1275</v>
      </c>
      <c r="T33" s="2">
        <v>41</v>
      </c>
      <c r="U33" s="2">
        <v>357</v>
      </c>
      <c r="V33" s="2">
        <v>1824</v>
      </c>
      <c r="W33" s="2">
        <v>845</v>
      </c>
      <c r="X33" s="2">
        <v>1039</v>
      </c>
      <c r="Y33" s="2">
        <v>0</v>
      </c>
      <c r="Z33" s="2">
        <v>166</v>
      </c>
      <c r="AA33" s="2">
        <v>501</v>
      </c>
      <c r="AB33" s="2">
        <v>572</v>
      </c>
      <c r="AC33" s="2">
        <v>42</v>
      </c>
      <c r="AD33" s="2">
        <v>219</v>
      </c>
      <c r="AE33" s="2">
        <v>471</v>
      </c>
      <c r="AF33" s="2">
        <v>750</v>
      </c>
      <c r="AG33" s="2">
        <v>3001</v>
      </c>
      <c r="AH33" s="2">
        <v>3541</v>
      </c>
      <c r="AI33" s="2">
        <v>4579</v>
      </c>
      <c r="AJ33" s="2">
        <v>1978</v>
      </c>
      <c r="AK33" s="2">
        <v>924</v>
      </c>
      <c r="AL33" s="2">
        <v>1643</v>
      </c>
      <c r="AM33" s="2">
        <v>1681</v>
      </c>
      <c r="AN33" s="2">
        <v>5049</v>
      </c>
      <c r="AO33" s="2">
        <v>3675</v>
      </c>
      <c r="AP33" s="2">
        <v>2532</v>
      </c>
      <c r="AQ33" s="2">
        <v>1632</v>
      </c>
      <c r="AR33" s="2">
        <v>962</v>
      </c>
      <c r="AS33" s="2">
        <v>5606</v>
      </c>
      <c r="AT33" s="2">
        <v>4318</v>
      </c>
      <c r="AU33" s="2">
        <v>1419</v>
      </c>
      <c r="AV33" s="2">
        <v>1429</v>
      </c>
      <c r="AW33" s="2">
        <v>4353</v>
      </c>
      <c r="AX33" s="2">
        <v>1033</v>
      </c>
      <c r="AY33" s="2">
        <v>226</v>
      </c>
      <c r="AZ33" s="2">
        <v>663</v>
      </c>
      <c r="BA33" s="2">
        <v>1251</v>
      </c>
      <c r="BB33" s="2">
        <v>1732</v>
      </c>
      <c r="BC33" s="2">
        <v>897</v>
      </c>
      <c r="BD33" s="2">
        <v>0</v>
      </c>
      <c r="BE33" s="2">
        <v>1739</v>
      </c>
      <c r="BF33" s="2">
        <v>937</v>
      </c>
      <c r="BG33" s="2">
        <v>200</v>
      </c>
      <c r="BH33" s="2">
        <v>754</v>
      </c>
      <c r="BI33" s="2">
        <v>822</v>
      </c>
      <c r="BJ33" s="2">
        <v>5</v>
      </c>
      <c r="BK33" s="2">
        <v>0</v>
      </c>
      <c r="BL33" s="2">
        <v>91</v>
      </c>
      <c r="BM33" s="2">
        <v>2</v>
      </c>
      <c r="BN33" s="2">
        <v>242</v>
      </c>
      <c r="BO33" s="2">
        <v>95</v>
      </c>
      <c r="BP33" s="2">
        <v>94</v>
      </c>
      <c r="BQ33" s="2">
        <v>90</v>
      </c>
      <c r="BR33" s="2">
        <v>4</v>
      </c>
      <c r="BS33" s="2">
        <v>64</v>
      </c>
      <c r="BT33" s="2">
        <v>17</v>
      </c>
      <c r="BU33" s="2">
        <v>0</v>
      </c>
      <c r="BV33" s="2">
        <v>26</v>
      </c>
      <c r="BW33" s="2">
        <v>3</v>
      </c>
      <c r="BX33" s="2">
        <v>40</v>
      </c>
      <c r="BY33" s="2">
        <v>5</v>
      </c>
      <c r="BZ33" s="2">
        <v>1</v>
      </c>
      <c r="CA33" s="2">
        <v>0</v>
      </c>
      <c r="CB33" s="2">
        <v>28</v>
      </c>
      <c r="CC33" s="2">
        <v>0</v>
      </c>
      <c r="CD33" s="2">
        <v>6</v>
      </c>
      <c r="CE33" s="2">
        <v>0</v>
      </c>
      <c r="CF33" s="2">
        <v>0</v>
      </c>
      <c r="CG33" s="2">
        <v>0</v>
      </c>
      <c r="CH33" s="2">
        <v>8</v>
      </c>
      <c r="CI33" s="2">
        <v>0</v>
      </c>
      <c r="CJ33" s="2">
        <v>0</v>
      </c>
      <c r="CK33" s="2">
        <v>56</v>
      </c>
      <c r="CL33" s="2">
        <v>0</v>
      </c>
      <c r="CM33" s="2">
        <v>38</v>
      </c>
      <c r="CN33" s="2">
        <v>49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</row>
    <row r="34" spans="1:131">
      <c r="A34" s="3">
        <v>39903</v>
      </c>
      <c r="B34" s="2">
        <v>102</v>
      </c>
      <c r="C34" s="2">
        <v>165</v>
      </c>
      <c r="D34" s="2">
        <v>72</v>
      </c>
      <c r="E34" s="2">
        <v>83</v>
      </c>
      <c r="F34" s="2">
        <v>131</v>
      </c>
      <c r="G34" s="2">
        <v>381</v>
      </c>
      <c r="H34" s="2">
        <v>89</v>
      </c>
      <c r="I34" s="2">
        <v>110</v>
      </c>
      <c r="J34" s="2">
        <v>727</v>
      </c>
      <c r="K34" s="2">
        <v>127</v>
      </c>
      <c r="L34" s="2">
        <v>741</v>
      </c>
      <c r="M34" s="2">
        <v>217</v>
      </c>
      <c r="N34" s="2">
        <v>101</v>
      </c>
      <c r="O34" s="2">
        <v>295</v>
      </c>
      <c r="P34" s="2">
        <v>2817</v>
      </c>
      <c r="Q34" s="2">
        <v>842</v>
      </c>
      <c r="R34" s="2">
        <v>503</v>
      </c>
      <c r="S34" s="2">
        <v>1275</v>
      </c>
      <c r="T34" s="2">
        <v>41</v>
      </c>
      <c r="U34" s="2">
        <v>357</v>
      </c>
      <c r="V34" s="2">
        <v>1888</v>
      </c>
      <c r="W34" s="2">
        <v>847</v>
      </c>
      <c r="X34" s="2">
        <v>1076</v>
      </c>
      <c r="Y34" s="2">
        <v>0</v>
      </c>
      <c r="Z34" s="2">
        <v>166</v>
      </c>
      <c r="AA34" s="2">
        <v>565</v>
      </c>
      <c r="AB34" s="2">
        <v>572</v>
      </c>
      <c r="AC34" s="2">
        <v>42</v>
      </c>
      <c r="AD34" s="2">
        <v>219</v>
      </c>
      <c r="AE34" s="2">
        <v>471</v>
      </c>
      <c r="AF34" s="2">
        <v>750</v>
      </c>
      <c r="AG34" s="2">
        <v>3060</v>
      </c>
      <c r="AH34" s="2">
        <v>3544</v>
      </c>
      <c r="AI34" s="2">
        <v>4585</v>
      </c>
      <c r="AJ34" s="2">
        <v>1994</v>
      </c>
      <c r="AK34" s="2">
        <v>924</v>
      </c>
      <c r="AL34" s="2">
        <v>1643</v>
      </c>
      <c r="AM34" s="2">
        <v>1681</v>
      </c>
      <c r="AN34" s="2">
        <v>5053</v>
      </c>
      <c r="AO34" s="2">
        <v>3681</v>
      </c>
      <c r="AP34" s="2">
        <v>2564</v>
      </c>
      <c r="AQ34" s="2">
        <v>1634</v>
      </c>
      <c r="AR34" s="2">
        <v>962</v>
      </c>
      <c r="AS34" s="2">
        <v>5602</v>
      </c>
      <c r="AT34" s="2">
        <v>4319</v>
      </c>
      <c r="AU34" s="2">
        <v>1420</v>
      </c>
      <c r="AV34" s="2">
        <v>1431</v>
      </c>
      <c r="AW34" s="2">
        <v>4414</v>
      </c>
      <c r="AX34" s="2">
        <v>1034</v>
      </c>
      <c r="AY34" s="2">
        <v>235</v>
      </c>
      <c r="AZ34" s="2">
        <v>683</v>
      </c>
      <c r="BA34" s="2">
        <v>1259</v>
      </c>
      <c r="BB34" s="2">
        <v>1732</v>
      </c>
      <c r="BC34" s="2">
        <v>897</v>
      </c>
      <c r="BD34" s="2">
        <v>0</v>
      </c>
      <c r="BE34" s="2">
        <v>1739</v>
      </c>
      <c r="BF34" s="2">
        <v>973</v>
      </c>
      <c r="BG34" s="2">
        <v>200</v>
      </c>
      <c r="BH34" s="2">
        <v>814</v>
      </c>
      <c r="BI34" s="2">
        <v>822</v>
      </c>
      <c r="BJ34" s="2">
        <v>4.95</v>
      </c>
      <c r="BK34" s="2">
        <v>0</v>
      </c>
      <c r="BL34" s="2">
        <v>91.18</v>
      </c>
      <c r="BM34" s="2">
        <v>2.4</v>
      </c>
      <c r="BN34" s="2">
        <v>247.39400000000001</v>
      </c>
      <c r="BO34" s="2">
        <v>116.94</v>
      </c>
      <c r="BP34" s="2">
        <v>96.04</v>
      </c>
      <c r="BQ34" s="2">
        <v>84.23</v>
      </c>
      <c r="BR34" s="2">
        <v>3.6</v>
      </c>
      <c r="BS34" s="2">
        <v>64.38</v>
      </c>
      <c r="BT34" s="2">
        <v>18.215</v>
      </c>
      <c r="BU34" s="2">
        <v>0</v>
      </c>
      <c r="BV34" s="2">
        <v>25.975000000000001</v>
      </c>
      <c r="BW34" s="2">
        <v>6.3</v>
      </c>
      <c r="BX34" s="2">
        <v>40.369999999999997</v>
      </c>
      <c r="BY34" s="2">
        <v>4.875</v>
      </c>
      <c r="BZ34" s="2">
        <v>1.36</v>
      </c>
      <c r="CA34" s="2">
        <v>0</v>
      </c>
      <c r="CB34" s="2">
        <v>27.623000000000001</v>
      </c>
      <c r="CC34" s="2">
        <v>0</v>
      </c>
      <c r="CD34" s="2">
        <v>5.82</v>
      </c>
      <c r="CE34" s="2">
        <v>0</v>
      </c>
      <c r="CF34" s="2">
        <v>0</v>
      </c>
      <c r="CG34" s="2">
        <v>0</v>
      </c>
      <c r="CH34" s="2">
        <v>7.875</v>
      </c>
      <c r="CI34" s="2">
        <v>0</v>
      </c>
      <c r="CJ34" s="2">
        <v>0</v>
      </c>
      <c r="CK34" s="2">
        <v>55.81</v>
      </c>
      <c r="CL34" s="2">
        <v>0</v>
      </c>
      <c r="CM34" s="2">
        <v>38.520000000000003</v>
      </c>
      <c r="CN34" s="2">
        <v>49.01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</row>
    <row r="35" spans="1:131">
      <c r="A35" s="3">
        <v>39933</v>
      </c>
      <c r="B35" s="2">
        <v>102.44</v>
      </c>
      <c r="C35" s="2">
        <v>165.36500000000001</v>
      </c>
      <c r="D35" s="2">
        <v>72.459999999999994</v>
      </c>
      <c r="E35" s="2">
        <v>82.641999999999996</v>
      </c>
      <c r="F35" s="2">
        <v>130.97</v>
      </c>
      <c r="G35" s="2">
        <v>380.79</v>
      </c>
      <c r="H35" s="2">
        <v>88.78</v>
      </c>
      <c r="I35" s="2">
        <v>110</v>
      </c>
      <c r="J35" s="2">
        <v>730.99950000000001</v>
      </c>
      <c r="K35" s="2">
        <v>127.461</v>
      </c>
      <c r="L35" s="2">
        <v>740.98699999999997</v>
      </c>
      <c r="M35" s="2">
        <v>216.93899999999999</v>
      </c>
      <c r="N35" s="2">
        <v>100.675</v>
      </c>
      <c r="O35" s="2">
        <v>296.54000000000002</v>
      </c>
      <c r="P35" s="2">
        <v>2817.8090000000002</v>
      </c>
      <c r="Q35" s="2">
        <v>846.53359999999998</v>
      </c>
      <c r="R35" s="2">
        <v>502.60500000000002</v>
      </c>
      <c r="S35" s="2">
        <v>1281.77</v>
      </c>
      <c r="T35" s="2">
        <v>41.267000000000003</v>
      </c>
      <c r="U35" s="2">
        <v>357.46699999999998</v>
      </c>
      <c r="V35" s="2">
        <v>1903.4974999999999</v>
      </c>
      <c r="W35" s="2">
        <v>847.00199999999995</v>
      </c>
      <c r="X35" s="2">
        <v>1094.336</v>
      </c>
      <c r="Y35" s="2">
        <v>0</v>
      </c>
      <c r="Z35" s="2">
        <v>165.613</v>
      </c>
      <c r="AA35" s="2">
        <v>568.02499999999998</v>
      </c>
      <c r="AB35" s="2">
        <v>711.72500000000002</v>
      </c>
      <c r="AC35" s="2">
        <v>42.23</v>
      </c>
      <c r="AD35" s="2">
        <v>218.51</v>
      </c>
      <c r="AE35" s="2">
        <v>471.44</v>
      </c>
      <c r="AF35" s="2">
        <v>749.85</v>
      </c>
      <c r="AG35" s="2">
        <v>3124.78</v>
      </c>
      <c r="AH35" s="2">
        <v>3548.0032000000001</v>
      </c>
      <c r="AI35" s="2">
        <v>4573.76</v>
      </c>
      <c r="AJ35" s="2">
        <v>2024.72</v>
      </c>
      <c r="AK35" s="2">
        <v>923.55</v>
      </c>
      <c r="AL35" s="2">
        <v>1643.44</v>
      </c>
      <c r="AM35" s="2">
        <v>1681.3352</v>
      </c>
      <c r="AN35" s="2">
        <v>5051.8500000000004</v>
      </c>
      <c r="AO35" s="2">
        <v>3683.3290000000002</v>
      </c>
      <c r="AP35" s="2">
        <v>2624.308</v>
      </c>
      <c r="AQ35" s="2">
        <v>1638.35</v>
      </c>
      <c r="AR35" s="2">
        <v>961.85</v>
      </c>
      <c r="AS35" s="2">
        <v>5632.5240000000003</v>
      </c>
      <c r="AT35" s="2">
        <v>4321.54</v>
      </c>
      <c r="AU35" s="2">
        <v>1420.45</v>
      </c>
      <c r="AV35" s="2">
        <v>1460.8</v>
      </c>
      <c r="AW35" s="2">
        <v>4402.1850000000004</v>
      </c>
      <c r="AX35" s="2">
        <v>1034.194</v>
      </c>
      <c r="AY35" s="2">
        <v>235.4</v>
      </c>
      <c r="AZ35" s="2">
        <v>683.25</v>
      </c>
      <c r="BA35" s="2">
        <v>1259.7339999999999</v>
      </c>
      <c r="BB35" s="2">
        <v>1732.075</v>
      </c>
      <c r="BC35" s="2">
        <v>896.5</v>
      </c>
      <c r="BD35" s="2">
        <v>0</v>
      </c>
      <c r="BE35" s="2">
        <v>1768.85</v>
      </c>
      <c r="BF35" s="2">
        <v>973.42</v>
      </c>
      <c r="BG35" s="2">
        <v>200.25</v>
      </c>
      <c r="BH35" s="2">
        <v>874.7</v>
      </c>
      <c r="BI35" s="2">
        <v>822.25</v>
      </c>
      <c r="BJ35" s="2">
        <v>4.95</v>
      </c>
      <c r="BK35" s="2">
        <v>0</v>
      </c>
      <c r="BL35" s="2">
        <v>96.245000000000005</v>
      </c>
      <c r="BM35" s="2">
        <v>3.6</v>
      </c>
      <c r="BN35" s="2">
        <v>291.654</v>
      </c>
      <c r="BO35" s="2">
        <v>125.34</v>
      </c>
      <c r="BP35" s="2">
        <v>104</v>
      </c>
      <c r="BQ35" s="2">
        <v>92.63</v>
      </c>
      <c r="BR35" s="2">
        <v>3.6</v>
      </c>
      <c r="BS35" s="2">
        <v>66.03</v>
      </c>
      <c r="BT35" s="2">
        <v>18.215</v>
      </c>
      <c r="BU35" s="2">
        <v>0</v>
      </c>
      <c r="BV35" s="2">
        <v>25.975000000000001</v>
      </c>
      <c r="BW35" s="2">
        <v>6.3</v>
      </c>
      <c r="BX35" s="2">
        <v>46.82</v>
      </c>
      <c r="BY35" s="2">
        <v>0</v>
      </c>
      <c r="BZ35" s="2">
        <v>1.36</v>
      </c>
      <c r="CA35" s="2">
        <v>0</v>
      </c>
      <c r="CB35" s="2">
        <v>27.623000000000001</v>
      </c>
      <c r="CC35" s="2">
        <v>0</v>
      </c>
      <c r="CD35" s="2">
        <v>5.82</v>
      </c>
      <c r="CE35" s="2">
        <v>0</v>
      </c>
      <c r="CF35" s="2">
        <v>0</v>
      </c>
      <c r="CG35" s="2">
        <v>0</v>
      </c>
      <c r="CH35" s="2">
        <v>7.875</v>
      </c>
      <c r="CI35" s="2">
        <v>0</v>
      </c>
      <c r="CJ35" s="2">
        <v>0</v>
      </c>
      <c r="CK35" s="2">
        <v>59.71</v>
      </c>
      <c r="CL35" s="2">
        <v>0</v>
      </c>
      <c r="CM35" s="2">
        <v>38.520000000000003</v>
      </c>
      <c r="CN35" s="2">
        <v>49.01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</row>
    <row r="36" spans="1:131">
      <c r="A36" s="3">
        <v>39964</v>
      </c>
      <c r="B36" s="2">
        <v>102.44</v>
      </c>
      <c r="C36" s="2">
        <v>165.36500000000001</v>
      </c>
      <c r="D36" s="2">
        <v>72.459999999999994</v>
      </c>
      <c r="E36" s="2">
        <v>82.641999999999996</v>
      </c>
      <c r="F36" s="2">
        <v>130.97</v>
      </c>
      <c r="G36" s="2">
        <v>380.79</v>
      </c>
      <c r="H36" s="2">
        <v>88.78</v>
      </c>
      <c r="I36" s="2">
        <v>110</v>
      </c>
      <c r="J36" s="2">
        <v>734.99950000000001</v>
      </c>
      <c r="K36" s="2">
        <v>127.461</v>
      </c>
      <c r="L36" s="2">
        <v>740.98699999999997</v>
      </c>
      <c r="M36" s="2">
        <v>216.93899999999999</v>
      </c>
      <c r="N36" s="2">
        <v>100.675</v>
      </c>
      <c r="O36" s="2">
        <v>296.54000000000002</v>
      </c>
      <c r="P36" s="2">
        <v>2818.5590000000002</v>
      </c>
      <c r="Q36" s="2">
        <v>848.98360000000002</v>
      </c>
      <c r="R36" s="2">
        <v>502.60500000000002</v>
      </c>
      <c r="S36" s="2">
        <v>1286.0329999999999</v>
      </c>
      <c r="T36" s="2">
        <v>41.267000000000003</v>
      </c>
      <c r="U36" s="2">
        <v>357.46699999999998</v>
      </c>
      <c r="V36" s="2">
        <v>1902.654</v>
      </c>
      <c r="W36" s="2">
        <v>873.25199999999995</v>
      </c>
      <c r="X36" s="2">
        <v>1146.836</v>
      </c>
      <c r="Y36" s="2">
        <v>0</v>
      </c>
      <c r="Z36" s="2">
        <v>167.01300000000001</v>
      </c>
      <c r="AA36" s="2">
        <v>581.72</v>
      </c>
      <c r="AB36" s="2">
        <v>711.72500000000002</v>
      </c>
      <c r="AC36" s="2">
        <v>42.23</v>
      </c>
      <c r="AD36" s="2">
        <v>218.51</v>
      </c>
      <c r="AE36" s="2">
        <v>471.44</v>
      </c>
      <c r="AF36" s="2">
        <v>750.75</v>
      </c>
      <c r="AG36" s="2">
        <v>3149.18</v>
      </c>
      <c r="AH36" s="2">
        <v>3625.6032</v>
      </c>
      <c r="AI36" s="2">
        <v>4574.96</v>
      </c>
      <c r="AJ36" s="2">
        <v>2056.8200000000002</v>
      </c>
      <c r="AK36" s="2">
        <v>923.55</v>
      </c>
      <c r="AL36" s="2">
        <v>1633.44</v>
      </c>
      <c r="AM36" s="2">
        <v>1681.3352</v>
      </c>
      <c r="AN36" s="2">
        <v>5061</v>
      </c>
      <c r="AO36" s="2">
        <v>3683.3789999999999</v>
      </c>
      <c r="AP36" s="2">
        <v>2654.308</v>
      </c>
      <c r="AQ36" s="2">
        <v>1715.55</v>
      </c>
      <c r="AR36" s="2">
        <v>961.85</v>
      </c>
      <c r="AS36" s="2">
        <v>5638.1239999999998</v>
      </c>
      <c r="AT36" s="2">
        <v>4273.74</v>
      </c>
      <c r="AU36" s="2">
        <v>1410.45</v>
      </c>
      <c r="AV36" s="2">
        <v>1460.8</v>
      </c>
      <c r="AW36" s="2">
        <v>4441.1850000000004</v>
      </c>
      <c r="AX36" s="2">
        <v>1034.194</v>
      </c>
      <c r="AY36" s="2">
        <v>235.4</v>
      </c>
      <c r="AZ36" s="2">
        <v>683.25</v>
      </c>
      <c r="BA36" s="2">
        <v>1258.5340000000001</v>
      </c>
      <c r="BB36" s="2">
        <v>1732.075</v>
      </c>
      <c r="BC36" s="2">
        <v>896.55</v>
      </c>
      <c r="BD36" s="2">
        <v>0</v>
      </c>
      <c r="BE36" s="2">
        <v>1776.85</v>
      </c>
      <c r="BF36" s="2">
        <v>969.92</v>
      </c>
      <c r="BG36" s="2">
        <v>200.25</v>
      </c>
      <c r="BH36" s="2">
        <v>874.7</v>
      </c>
      <c r="BI36" s="2">
        <v>822.25</v>
      </c>
      <c r="BJ36" s="2">
        <v>4.95</v>
      </c>
      <c r="BK36" s="2">
        <v>0</v>
      </c>
      <c r="BL36" s="2">
        <v>98.37</v>
      </c>
      <c r="BM36" s="2">
        <v>3.6</v>
      </c>
      <c r="BN36" s="2">
        <v>318.73399999999998</v>
      </c>
      <c r="BO36" s="2">
        <v>137.34</v>
      </c>
      <c r="BP36" s="2">
        <v>117.5</v>
      </c>
      <c r="BQ36" s="2">
        <v>94.28</v>
      </c>
      <c r="BR36" s="2">
        <v>3.6</v>
      </c>
      <c r="BS36" s="2">
        <v>68.58</v>
      </c>
      <c r="BT36" s="2">
        <v>18.215</v>
      </c>
      <c r="BU36" s="2">
        <v>0</v>
      </c>
      <c r="BV36" s="2">
        <v>25.975000000000001</v>
      </c>
      <c r="BW36" s="2">
        <v>6.3</v>
      </c>
      <c r="BX36" s="2">
        <v>46.82</v>
      </c>
      <c r="BY36" s="2">
        <v>0</v>
      </c>
      <c r="BZ36" s="2">
        <v>1.36</v>
      </c>
      <c r="CA36" s="2">
        <v>0</v>
      </c>
      <c r="CB36" s="2">
        <v>27.623000000000001</v>
      </c>
      <c r="CC36" s="2">
        <v>0</v>
      </c>
      <c r="CD36" s="2">
        <v>5.82</v>
      </c>
      <c r="CE36" s="2">
        <v>0</v>
      </c>
      <c r="CF36" s="2">
        <v>0</v>
      </c>
      <c r="CG36" s="2">
        <v>0</v>
      </c>
      <c r="CH36" s="2">
        <v>7.875</v>
      </c>
      <c r="CI36" s="2">
        <v>0</v>
      </c>
      <c r="CJ36" s="2">
        <v>0</v>
      </c>
      <c r="CK36" s="2">
        <v>59.71</v>
      </c>
      <c r="CL36" s="2">
        <v>0</v>
      </c>
      <c r="CM36" s="2">
        <v>38.520000000000003</v>
      </c>
      <c r="CN36" s="2">
        <v>49.01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</row>
    <row r="37" spans="1:131">
      <c r="A37" s="3">
        <v>39994</v>
      </c>
      <c r="B37" s="2">
        <v>102.44</v>
      </c>
      <c r="C37" s="2">
        <v>165.36500000000001</v>
      </c>
      <c r="D37" s="2">
        <v>72.459999999999994</v>
      </c>
      <c r="E37" s="2">
        <v>82.641999999999996</v>
      </c>
      <c r="F37" s="2">
        <v>130.97</v>
      </c>
      <c r="G37" s="2">
        <v>380.79</v>
      </c>
      <c r="H37" s="2">
        <v>88.78</v>
      </c>
      <c r="I37" s="2">
        <v>110</v>
      </c>
      <c r="J37" s="2">
        <v>734.99950000000001</v>
      </c>
      <c r="K37" s="2">
        <v>130.261</v>
      </c>
      <c r="L37" s="2">
        <v>742.16700000000003</v>
      </c>
      <c r="M37" s="2">
        <v>215.58500000000001</v>
      </c>
      <c r="N37" s="2">
        <v>100.675</v>
      </c>
      <c r="O37" s="2">
        <v>326.54000000000002</v>
      </c>
      <c r="P37" s="2">
        <v>2818.5590000000002</v>
      </c>
      <c r="Q37" s="2">
        <v>873.47360000000003</v>
      </c>
      <c r="R37" s="2">
        <v>502.60500000000002</v>
      </c>
      <c r="S37" s="2">
        <v>1296.01</v>
      </c>
      <c r="T37" s="2">
        <v>41.267000000000003</v>
      </c>
      <c r="U37" s="2">
        <v>357.46699999999998</v>
      </c>
      <c r="V37" s="2">
        <v>1935.6015</v>
      </c>
      <c r="W37" s="2">
        <v>873.25199999999995</v>
      </c>
      <c r="X37" s="2">
        <v>1151.086</v>
      </c>
      <c r="Y37" s="2">
        <v>0</v>
      </c>
      <c r="Z37" s="2">
        <v>167.01300000000001</v>
      </c>
      <c r="AA37" s="2">
        <v>581.72</v>
      </c>
      <c r="AB37" s="2">
        <v>711.72500000000002</v>
      </c>
      <c r="AC37" s="2">
        <v>42.23</v>
      </c>
      <c r="AD37" s="2">
        <v>218.51</v>
      </c>
      <c r="AE37" s="2">
        <v>471.44</v>
      </c>
      <c r="AF37" s="2">
        <v>750.75</v>
      </c>
      <c r="AG37" s="2">
        <v>3183.68</v>
      </c>
      <c r="AH37" s="2">
        <v>3628.0032000000001</v>
      </c>
      <c r="AI37" s="2">
        <v>4574.96</v>
      </c>
      <c r="AJ37" s="2">
        <v>2056.8200000000002</v>
      </c>
      <c r="AK37" s="2">
        <v>919.55</v>
      </c>
      <c r="AL37" s="2">
        <v>1633.44</v>
      </c>
      <c r="AM37" s="2">
        <v>1681.3352</v>
      </c>
      <c r="AN37" s="2">
        <v>5061.8999999999996</v>
      </c>
      <c r="AO37" s="2">
        <v>3783.6790000000001</v>
      </c>
      <c r="AP37" s="2">
        <v>2655.5079999999998</v>
      </c>
      <c r="AQ37" s="2">
        <v>1715.55</v>
      </c>
      <c r="AR37" s="2">
        <v>945.15</v>
      </c>
      <c r="AS37" s="2">
        <v>5647.5240000000003</v>
      </c>
      <c r="AT37" s="2">
        <v>4311.59</v>
      </c>
      <c r="AU37" s="2">
        <v>1410.45</v>
      </c>
      <c r="AV37" s="2">
        <v>1457.9</v>
      </c>
      <c r="AW37" s="2">
        <v>4441.1850000000004</v>
      </c>
      <c r="AX37" s="2">
        <v>1035.0899999999999</v>
      </c>
      <c r="AY37" s="2">
        <v>235.4</v>
      </c>
      <c r="AZ37" s="2">
        <v>683.25</v>
      </c>
      <c r="BA37" s="2">
        <v>1256.7339999999999</v>
      </c>
      <c r="BB37" s="2">
        <v>1657.075</v>
      </c>
      <c r="BC37" s="2">
        <v>896.55</v>
      </c>
      <c r="BD37" s="2">
        <v>0</v>
      </c>
      <c r="BE37" s="2">
        <v>1809.85</v>
      </c>
      <c r="BF37" s="2">
        <v>969.92</v>
      </c>
      <c r="BG37" s="2">
        <v>200.25</v>
      </c>
      <c r="BH37" s="2">
        <v>874.7</v>
      </c>
      <c r="BI37" s="2">
        <v>822.25</v>
      </c>
      <c r="BJ37" s="2">
        <v>4.95</v>
      </c>
      <c r="BK37" s="2">
        <v>0</v>
      </c>
      <c r="BL37" s="2">
        <v>99.27</v>
      </c>
      <c r="BM37" s="2">
        <v>3.6</v>
      </c>
      <c r="BN37" s="2">
        <v>332.38400000000001</v>
      </c>
      <c r="BO37" s="2">
        <v>139.13999999999999</v>
      </c>
      <c r="BP37" s="2">
        <v>125.85</v>
      </c>
      <c r="BQ37" s="2">
        <v>96.92</v>
      </c>
      <c r="BR37" s="2">
        <v>3.6</v>
      </c>
      <c r="BS37" s="2">
        <v>76.38</v>
      </c>
      <c r="BT37" s="2">
        <v>18.215</v>
      </c>
      <c r="BU37" s="2">
        <v>0</v>
      </c>
      <c r="BV37" s="2">
        <v>29.975000000000001</v>
      </c>
      <c r="BW37" s="2">
        <v>6.3</v>
      </c>
      <c r="BX37" s="2">
        <v>48.207500000000003</v>
      </c>
      <c r="BY37" s="2">
        <v>0</v>
      </c>
      <c r="BZ37" s="2">
        <v>1.36</v>
      </c>
      <c r="CA37" s="2">
        <v>0</v>
      </c>
      <c r="CB37" s="2">
        <v>27.623000000000001</v>
      </c>
      <c r="CC37" s="2">
        <v>0</v>
      </c>
      <c r="CD37" s="2">
        <v>5.82</v>
      </c>
      <c r="CE37" s="2">
        <v>0</v>
      </c>
      <c r="CF37" s="2">
        <v>0</v>
      </c>
      <c r="CG37" s="2">
        <v>0</v>
      </c>
      <c r="CH37" s="2">
        <v>7.875</v>
      </c>
      <c r="CI37" s="2">
        <v>0</v>
      </c>
      <c r="CJ37" s="2">
        <v>0</v>
      </c>
      <c r="CK37" s="2">
        <v>59.71</v>
      </c>
      <c r="CL37" s="2">
        <v>0</v>
      </c>
      <c r="CM37" s="2">
        <v>41.87</v>
      </c>
      <c r="CN37" s="2">
        <v>52.01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</row>
    <row r="38" spans="1:131">
      <c r="A38" s="3">
        <v>40025</v>
      </c>
      <c r="B38" s="2">
        <v>102.44</v>
      </c>
      <c r="C38" s="2">
        <v>165.36500000000001</v>
      </c>
      <c r="D38" s="2">
        <v>72.459999999999994</v>
      </c>
      <c r="E38" s="2">
        <v>82.641999999999996</v>
      </c>
      <c r="F38" s="2">
        <v>130.97</v>
      </c>
      <c r="G38" s="2">
        <v>380.79199999999997</v>
      </c>
      <c r="H38" s="2">
        <v>88.78</v>
      </c>
      <c r="I38" s="2">
        <v>110</v>
      </c>
      <c r="J38" s="2">
        <v>754.99950000000001</v>
      </c>
      <c r="K38" s="2">
        <v>130.261</v>
      </c>
      <c r="L38" s="2">
        <v>746.25699999999995</v>
      </c>
      <c r="M38" s="2">
        <v>215.58500000000001</v>
      </c>
      <c r="N38" s="2">
        <v>100.675</v>
      </c>
      <c r="O38" s="2">
        <v>326.54000000000002</v>
      </c>
      <c r="P38" s="2">
        <v>2830.6219999999998</v>
      </c>
      <c r="Q38" s="2">
        <v>874.20360000000005</v>
      </c>
      <c r="R38" s="2">
        <v>502.60500000000002</v>
      </c>
      <c r="S38" s="2">
        <v>1311.413</v>
      </c>
      <c r="T38" s="2">
        <v>41.267000000000003</v>
      </c>
      <c r="U38" s="2">
        <v>357.46699999999998</v>
      </c>
      <c r="V38" s="2">
        <v>2038.2215000000001</v>
      </c>
      <c r="W38" s="2">
        <v>968.58199999999999</v>
      </c>
      <c r="X38" s="2">
        <v>1198.346</v>
      </c>
      <c r="Y38" s="2">
        <v>0</v>
      </c>
      <c r="Z38" s="2">
        <v>167.01300000000001</v>
      </c>
      <c r="AA38" s="2">
        <v>590.02</v>
      </c>
      <c r="AB38" s="2">
        <v>711.72500000000002</v>
      </c>
      <c r="AC38" s="2">
        <v>42.23</v>
      </c>
      <c r="AD38" s="2">
        <v>218.51</v>
      </c>
      <c r="AE38" s="2">
        <v>471.44</v>
      </c>
      <c r="AF38" s="2">
        <v>740.75</v>
      </c>
      <c r="AG38" s="2">
        <v>3196.88</v>
      </c>
      <c r="AH38" s="2">
        <v>3622.7031999999999</v>
      </c>
      <c r="AI38" s="2">
        <v>4581.1099999999997</v>
      </c>
      <c r="AJ38" s="2">
        <v>2058.02</v>
      </c>
      <c r="AK38" s="2">
        <v>899.55</v>
      </c>
      <c r="AL38" s="2">
        <v>1601.84</v>
      </c>
      <c r="AM38" s="2">
        <v>1681.3352</v>
      </c>
      <c r="AN38" s="2">
        <v>5129.1000000000004</v>
      </c>
      <c r="AO38" s="2">
        <v>3788.1790000000001</v>
      </c>
      <c r="AP38" s="2">
        <v>2657.4079999999999</v>
      </c>
      <c r="AQ38" s="2">
        <v>1714.35</v>
      </c>
      <c r="AR38" s="2">
        <v>945.15</v>
      </c>
      <c r="AS38" s="2">
        <v>5597.424</v>
      </c>
      <c r="AT38" s="2">
        <v>4341.59</v>
      </c>
      <c r="AU38" s="2">
        <v>1406.75</v>
      </c>
      <c r="AV38" s="2">
        <v>1518.5</v>
      </c>
      <c r="AW38" s="2">
        <v>4421.1850000000004</v>
      </c>
      <c r="AX38" s="2">
        <v>1035.0940000000001</v>
      </c>
      <c r="AY38" s="2">
        <v>270.39999999999998</v>
      </c>
      <c r="AZ38" s="2">
        <v>683.25</v>
      </c>
      <c r="BA38" s="2">
        <v>1233.7339999999999</v>
      </c>
      <c r="BB38" s="2">
        <v>1672.075</v>
      </c>
      <c r="BC38" s="2">
        <v>956.55</v>
      </c>
      <c r="BD38" s="2">
        <v>0</v>
      </c>
      <c r="BE38" s="2">
        <v>1810.85</v>
      </c>
      <c r="BF38" s="2">
        <v>969.92</v>
      </c>
      <c r="BG38" s="2">
        <v>200.25</v>
      </c>
      <c r="BH38" s="2">
        <v>874.7</v>
      </c>
      <c r="BI38" s="2">
        <v>822.25</v>
      </c>
      <c r="BJ38" s="2">
        <v>4.95</v>
      </c>
      <c r="BK38" s="2">
        <v>0</v>
      </c>
      <c r="BL38" s="2">
        <v>99.27</v>
      </c>
      <c r="BM38" s="2">
        <v>0</v>
      </c>
      <c r="BN38" s="2">
        <v>337.03399999999999</v>
      </c>
      <c r="BO38" s="2">
        <v>140.49</v>
      </c>
      <c r="BP38" s="2">
        <v>113.651</v>
      </c>
      <c r="BQ38" s="2">
        <v>89.12</v>
      </c>
      <c r="BR38" s="2">
        <v>3.6</v>
      </c>
      <c r="BS38" s="2">
        <v>85.08</v>
      </c>
      <c r="BT38" s="2">
        <v>18.215</v>
      </c>
      <c r="BU38" s="2">
        <v>0</v>
      </c>
      <c r="BV38" s="2">
        <v>34.774999999999999</v>
      </c>
      <c r="BW38" s="2">
        <v>6.3</v>
      </c>
      <c r="BX38" s="2">
        <v>62.227499999999999</v>
      </c>
      <c r="BY38" s="2">
        <v>0</v>
      </c>
      <c r="BZ38" s="2">
        <v>1.36</v>
      </c>
      <c r="CA38" s="2">
        <v>0</v>
      </c>
      <c r="CB38" s="2">
        <v>27.623000000000001</v>
      </c>
      <c r="CC38" s="2">
        <v>0</v>
      </c>
      <c r="CD38" s="2">
        <v>5.82</v>
      </c>
      <c r="CE38" s="2">
        <v>0</v>
      </c>
      <c r="CF38" s="2">
        <v>0</v>
      </c>
      <c r="CG38" s="2">
        <v>0</v>
      </c>
      <c r="CH38" s="2">
        <v>7.875</v>
      </c>
      <c r="CI38" s="2">
        <v>0</v>
      </c>
      <c r="CJ38" s="2">
        <v>0</v>
      </c>
      <c r="CK38" s="2">
        <v>64.81</v>
      </c>
      <c r="CL38" s="2">
        <v>0</v>
      </c>
      <c r="CM38" s="2">
        <v>41.87</v>
      </c>
      <c r="CN38" s="2">
        <v>52.01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</row>
    <row r="39" spans="1:131">
      <c r="A39" s="3">
        <v>40056</v>
      </c>
      <c r="B39" s="2">
        <v>102</v>
      </c>
      <c r="C39" s="2">
        <v>165</v>
      </c>
      <c r="D39" s="2">
        <v>132</v>
      </c>
      <c r="E39" s="2">
        <v>83</v>
      </c>
      <c r="F39" s="2">
        <v>131</v>
      </c>
      <c r="G39" s="2">
        <v>381</v>
      </c>
      <c r="H39" s="2">
        <v>89</v>
      </c>
      <c r="I39" s="2">
        <v>110</v>
      </c>
      <c r="J39" s="2">
        <v>756</v>
      </c>
      <c r="K39" s="2">
        <v>130</v>
      </c>
      <c r="L39" s="2">
        <v>746</v>
      </c>
      <c r="M39" s="2">
        <v>216</v>
      </c>
      <c r="N39" s="2">
        <v>101</v>
      </c>
      <c r="O39" s="2">
        <v>327</v>
      </c>
      <c r="P39" s="2">
        <v>2831</v>
      </c>
      <c r="Q39" s="2">
        <v>874</v>
      </c>
      <c r="R39" s="2">
        <v>503</v>
      </c>
      <c r="S39" s="2">
        <v>1317</v>
      </c>
      <c r="T39" s="2">
        <v>45</v>
      </c>
      <c r="U39" s="2">
        <v>371</v>
      </c>
      <c r="V39" s="2">
        <v>2065</v>
      </c>
      <c r="W39" s="2">
        <v>1029</v>
      </c>
      <c r="X39" s="2">
        <v>1203</v>
      </c>
      <c r="Y39" s="2">
        <v>0</v>
      </c>
      <c r="Z39" s="2">
        <v>167</v>
      </c>
      <c r="AA39" s="2">
        <v>590</v>
      </c>
      <c r="AB39" s="2">
        <v>712</v>
      </c>
      <c r="AC39" s="2">
        <v>42</v>
      </c>
      <c r="AD39" s="2">
        <v>219</v>
      </c>
      <c r="AE39" s="2">
        <v>472</v>
      </c>
      <c r="AF39" s="2">
        <v>769</v>
      </c>
      <c r="AG39" s="2">
        <v>3194</v>
      </c>
      <c r="AH39" s="2">
        <v>3797</v>
      </c>
      <c r="AI39" s="2">
        <v>4581</v>
      </c>
      <c r="AJ39" s="2">
        <v>2178</v>
      </c>
      <c r="AK39" s="2">
        <v>900</v>
      </c>
      <c r="AL39" s="2">
        <v>1602</v>
      </c>
      <c r="AM39" s="2">
        <v>1683</v>
      </c>
      <c r="AN39" s="2">
        <v>5127</v>
      </c>
      <c r="AO39" s="2">
        <v>3793</v>
      </c>
      <c r="AP39" s="2">
        <v>2660</v>
      </c>
      <c r="AQ39" s="2">
        <v>1783</v>
      </c>
      <c r="AR39" s="2">
        <v>945</v>
      </c>
      <c r="AS39" s="2">
        <v>5677</v>
      </c>
      <c r="AT39" s="2">
        <v>4342</v>
      </c>
      <c r="AU39" s="2">
        <v>1441</v>
      </c>
      <c r="AV39" s="2">
        <v>1519</v>
      </c>
      <c r="AW39" s="2">
        <v>4419</v>
      </c>
      <c r="AX39" s="2">
        <v>1038</v>
      </c>
      <c r="AY39" s="2">
        <v>270</v>
      </c>
      <c r="AZ39" s="2">
        <v>683</v>
      </c>
      <c r="BA39" s="2">
        <v>1234</v>
      </c>
      <c r="BB39" s="2">
        <v>1672</v>
      </c>
      <c r="BC39" s="2">
        <v>957</v>
      </c>
      <c r="BD39" s="2">
        <v>0</v>
      </c>
      <c r="BE39" s="2">
        <v>1911</v>
      </c>
      <c r="BF39" s="2">
        <v>970</v>
      </c>
      <c r="BG39" s="2">
        <v>200</v>
      </c>
      <c r="BH39" s="2">
        <v>875</v>
      </c>
      <c r="BI39" s="2">
        <v>822</v>
      </c>
      <c r="BJ39" s="2">
        <v>5</v>
      </c>
      <c r="BK39" s="2">
        <v>0</v>
      </c>
      <c r="BL39" s="2">
        <v>109</v>
      </c>
      <c r="BM39" s="2">
        <v>5</v>
      </c>
      <c r="BN39" s="2">
        <v>349</v>
      </c>
      <c r="BO39" s="2">
        <v>141</v>
      </c>
      <c r="BP39" s="2">
        <v>114</v>
      </c>
      <c r="BQ39" s="2">
        <v>89</v>
      </c>
      <c r="BR39" s="2">
        <v>4</v>
      </c>
      <c r="BS39" s="2">
        <v>88</v>
      </c>
      <c r="BT39" s="2">
        <v>19</v>
      </c>
      <c r="BU39" s="2">
        <v>0</v>
      </c>
      <c r="BV39" s="2">
        <v>39</v>
      </c>
      <c r="BW39" s="2">
        <v>6</v>
      </c>
      <c r="BX39" s="2">
        <v>67</v>
      </c>
      <c r="BY39" s="2">
        <v>5</v>
      </c>
      <c r="BZ39" s="2">
        <v>1</v>
      </c>
      <c r="CA39" s="2">
        <v>0</v>
      </c>
      <c r="CB39" s="2">
        <v>28</v>
      </c>
      <c r="CC39" s="2">
        <v>0</v>
      </c>
      <c r="CD39" s="2">
        <v>6</v>
      </c>
      <c r="CE39" s="2">
        <v>0</v>
      </c>
      <c r="CF39" s="2">
        <v>0</v>
      </c>
      <c r="CG39" s="2">
        <v>0</v>
      </c>
      <c r="CH39" s="2">
        <v>8</v>
      </c>
      <c r="CI39" s="2">
        <v>0</v>
      </c>
      <c r="CJ39" s="2">
        <v>0</v>
      </c>
      <c r="CK39" s="2">
        <v>65</v>
      </c>
      <c r="CL39" s="2">
        <v>0</v>
      </c>
      <c r="CM39" s="2">
        <v>43</v>
      </c>
      <c r="CN39" s="2">
        <v>52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</row>
    <row r="40" spans="1:131">
      <c r="A40" s="3">
        <v>40086</v>
      </c>
      <c r="B40" s="2">
        <v>102.44</v>
      </c>
      <c r="C40" s="2">
        <v>165.36500000000001</v>
      </c>
      <c r="D40" s="2">
        <v>162.46</v>
      </c>
      <c r="E40" s="2">
        <v>82.641999999999996</v>
      </c>
      <c r="F40" s="2">
        <v>130.97</v>
      </c>
      <c r="G40" s="2">
        <v>380.79</v>
      </c>
      <c r="H40" s="2">
        <v>88.78</v>
      </c>
      <c r="I40" s="2">
        <v>110</v>
      </c>
      <c r="J40" s="2">
        <v>761.30949999999996</v>
      </c>
      <c r="K40" s="2">
        <v>130.261</v>
      </c>
      <c r="L40" s="2">
        <v>746.25699999999995</v>
      </c>
      <c r="M40" s="2">
        <v>215.58500000000001</v>
      </c>
      <c r="N40" s="2">
        <v>100.675</v>
      </c>
      <c r="O40" s="2">
        <v>326.54000000000002</v>
      </c>
      <c r="P40" s="2">
        <v>2838.1219999999998</v>
      </c>
      <c r="Q40" s="2">
        <v>877.40359999999998</v>
      </c>
      <c r="R40" s="2">
        <v>502.60500000000002</v>
      </c>
      <c r="S40" s="2">
        <v>1317.2629999999999</v>
      </c>
      <c r="T40" s="2">
        <v>45.267000000000003</v>
      </c>
      <c r="U40" s="2">
        <v>371.46699999999998</v>
      </c>
      <c r="V40" s="2">
        <v>2096.1345000000001</v>
      </c>
      <c r="W40" s="2">
        <v>1028.5820000000001</v>
      </c>
      <c r="X40" s="2">
        <v>1289.7760000000001</v>
      </c>
      <c r="Y40" s="2">
        <v>0</v>
      </c>
      <c r="Z40" s="2">
        <v>167.01300000000001</v>
      </c>
      <c r="AA40" s="2">
        <v>540.91999999999996</v>
      </c>
      <c r="AB40" s="2">
        <v>711.72500000000002</v>
      </c>
      <c r="AC40" s="2">
        <v>42.23</v>
      </c>
      <c r="AD40" s="2">
        <v>218.51</v>
      </c>
      <c r="AE40" s="2">
        <v>483.71039999999999</v>
      </c>
      <c r="AF40" s="2">
        <v>868.75</v>
      </c>
      <c r="AG40" s="2">
        <v>3308.38</v>
      </c>
      <c r="AH40" s="2">
        <v>3796.6981999999998</v>
      </c>
      <c r="AI40" s="2">
        <v>4688.8100000000004</v>
      </c>
      <c r="AJ40" s="2">
        <v>2138.02</v>
      </c>
      <c r="AK40" s="2">
        <v>965.55</v>
      </c>
      <c r="AL40" s="2">
        <v>1601.84</v>
      </c>
      <c r="AM40" s="2">
        <v>1683.3352</v>
      </c>
      <c r="AN40" s="2">
        <v>5107.7</v>
      </c>
      <c r="AO40" s="2">
        <v>3839.0790000000002</v>
      </c>
      <c r="AP40" s="2">
        <v>2668.808</v>
      </c>
      <c r="AQ40" s="2">
        <v>1849.45</v>
      </c>
      <c r="AR40" s="2">
        <v>945.15</v>
      </c>
      <c r="AS40" s="2">
        <v>5669.6239999999998</v>
      </c>
      <c r="AT40" s="2">
        <v>4395.59</v>
      </c>
      <c r="AU40" s="2">
        <v>1441.55</v>
      </c>
      <c r="AV40" s="2">
        <v>1521.35</v>
      </c>
      <c r="AW40" s="2">
        <v>4518.6850000000004</v>
      </c>
      <c r="AX40" s="2">
        <v>1042.4939999999999</v>
      </c>
      <c r="AY40" s="2">
        <v>270.39999999999998</v>
      </c>
      <c r="AZ40" s="2">
        <v>683.25</v>
      </c>
      <c r="BA40" s="2">
        <v>1250.0139999999999</v>
      </c>
      <c r="BB40" s="2">
        <v>1672.075</v>
      </c>
      <c r="BC40" s="2">
        <v>956.55</v>
      </c>
      <c r="BD40" s="2">
        <v>0</v>
      </c>
      <c r="BE40" s="2">
        <v>1973</v>
      </c>
      <c r="BF40" s="2">
        <v>966.3</v>
      </c>
      <c r="BG40" s="2">
        <v>200.25</v>
      </c>
      <c r="BH40" s="2">
        <v>874.7</v>
      </c>
      <c r="BI40" s="2">
        <v>822.25</v>
      </c>
      <c r="BJ40" s="2">
        <v>4.95</v>
      </c>
      <c r="BK40" s="2">
        <v>0</v>
      </c>
      <c r="BL40" s="2">
        <v>109.395</v>
      </c>
      <c r="BM40" s="2">
        <v>8.5500000000000007</v>
      </c>
      <c r="BN40" s="2">
        <v>402.779</v>
      </c>
      <c r="BO40" s="2">
        <v>144.38999999999999</v>
      </c>
      <c r="BP40" s="2">
        <v>127.38</v>
      </c>
      <c r="BQ40" s="2">
        <v>89.12</v>
      </c>
      <c r="BR40" s="2">
        <v>3.6</v>
      </c>
      <c r="BS40" s="2">
        <v>92.13</v>
      </c>
      <c r="BT40" s="2">
        <v>19.306999999999999</v>
      </c>
      <c r="BU40" s="2">
        <v>0</v>
      </c>
      <c r="BV40" s="2">
        <v>40.774999999999999</v>
      </c>
      <c r="BW40" s="2">
        <v>6.3</v>
      </c>
      <c r="BX40" s="2">
        <v>67.94</v>
      </c>
      <c r="BY40" s="2">
        <v>4.875</v>
      </c>
      <c r="BZ40" s="2">
        <v>1.36</v>
      </c>
      <c r="CA40" s="2">
        <v>0</v>
      </c>
      <c r="CB40" s="2">
        <v>27.623000000000001</v>
      </c>
      <c r="CC40" s="2">
        <v>0</v>
      </c>
      <c r="CD40" s="2">
        <v>5.82</v>
      </c>
      <c r="CE40" s="2">
        <v>0</v>
      </c>
      <c r="CF40" s="2">
        <v>0</v>
      </c>
      <c r="CG40" s="2">
        <v>0</v>
      </c>
      <c r="CH40" s="2">
        <v>7.875</v>
      </c>
      <c r="CI40" s="2">
        <v>0</v>
      </c>
      <c r="CJ40" s="2">
        <v>0</v>
      </c>
      <c r="CK40" s="2">
        <v>74.11</v>
      </c>
      <c r="CL40" s="2">
        <v>0</v>
      </c>
      <c r="CM40" s="2">
        <v>43.103000000000002</v>
      </c>
      <c r="CN40" s="2">
        <v>52.01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</row>
    <row r="41" spans="1:131">
      <c r="A41" s="3">
        <v>40117</v>
      </c>
      <c r="B41" s="2">
        <v>102.44</v>
      </c>
      <c r="C41" s="2">
        <v>165.36500000000001</v>
      </c>
      <c r="D41" s="2">
        <v>132.46</v>
      </c>
      <c r="E41" s="2">
        <v>82.641999999999996</v>
      </c>
      <c r="F41" s="2">
        <v>132.19</v>
      </c>
      <c r="G41" s="2">
        <v>380.79</v>
      </c>
      <c r="H41" s="2">
        <v>88.78</v>
      </c>
      <c r="I41" s="2">
        <v>110</v>
      </c>
      <c r="J41" s="2">
        <v>761.30949999999996</v>
      </c>
      <c r="K41" s="2">
        <v>135.261</v>
      </c>
      <c r="L41" s="2">
        <v>747.21699999999998</v>
      </c>
      <c r="M41" s="2">
        <v>215.58500000000001</v>
      </c>
      <c r="N41" s="2">
        <v>100.675</v>
      </c>
      <c r="O41" s="2">
        <v>326.54000000000002</v>
      </c>
      <c r="P41" s="2">
        <v>2840.7220000000002</v>
      </c>
      <c r="Q41" s="2">
        <v>878.72360000000003</v>
      </c>
      <c r="R41" s="2">
        <v>502.60500000000002</v>
      </c>
      <c r="S41" s="2">
        <v>1321.463</v>
      </c>
      <c r="T41" s="2">
        <v>45.267000000000003</v>
      </c>
      <c r="U41" s="2">
        <v>375.86700000000002</v>
      </c>
      <c r="V41" s="2">
        <v>2104.7595000000001</v>
      </c>
      <c r="W41" s="2">
        <v>1054.8320000000001</v>
      </c>
      <c r="X41" s="2">
        <v>1291.636</v>
      </c>
      <c r="Y41" s="2">
        <v>0</v>
      </c>
      <c r="Z41" s="2">
        <v>171.81299999999999</v>
      </c>
      <c r="AA41" s="2">
        <v>592.70000000000005</v>
      </c>
      <c r="AB41" s="2">
        <v>780.02499999999998</v>
      </c>
      <c r="AC41" s="2">
        <v>42.23</v>
      </c>
      <c r="AD41" s="2">
        <v>218.51</v>
      </c>
      <c r="AE41" s="2">
        <v>486.71039999999999</v>
      </c>
      <c r="AF41" s="2">
        <v>868.75</v>
      </c>
      <c r="AG41" s="2">
        <v>3344.68</v>
      </c>
      <c r="AH41" s="2">
        <v>3866.7982000000002</v>
      </c>
      <c r="AI41" s="2">
        <v>4695.9179999999997</v>
      </c>
      <c r="AJ41" s="2">
        <v>2161.02</v>
      </c>
      <c r="AK41" s="2">
        <v>967.05</v>
      </c>
      <c r="AL41" s="2">
        <v>1601.84</v>
      </c>
      <c r="AM41" s="2">
        <v>1662.3352</v>
      </c>
      <c r="AN41" s="2">
        <v>5096.7</v>
      </c>
      <c r="AO41" s="2">
        <v>3948.529</v>
      </c>
      <c r="AP41" s="2">
        <v>2668.808</v>
      </c>
      <c r="AQ41" s="2">
        <v>1849.45</v>
      </c>
      <c r="AR41" s="2">
        <v>945.15</v>
      </c>
      <c r="AS41" s="2">
        <v>5689.3239999999996</v>
      </c>
      <c r="AT41" s="2">
        <v>4353.59</v>
      </c>
      <c r="AU41" s="2">
        <v>1442.15</v>
      </c>
      <c r="AV41" s="2">
        <v>1566.15</v>
      </c>
      <c r="AW41" s="2">
        <v>4618.6850000000004</v>
      </c>
      <c r="AX41" s="2">
        <v>1042.4939999999999</v>
      </c>
      <c r="AY41" s="2">
        <v>270.39999999999998</v>
      </c>
      <c r="AZ41" s="2">
        <v>683.25</v>
      </c>
      <c r="BA41" s="2">
        <v>1239.3340000000001</v>
      </c>
      <c r="BB41" s="2">
        <v>1672.075</v>
      </c>
      <c r="BC41" s="2">
        <v>956.55</v>
      </c>
      <c r="BD41" s="2">
        <v>0</v>
      </c>
      <c r="BE41" s="2">
        <v>1985</v>
      </c>
      <c r="BF41" s="2">
        <v>963.24</v>
      </c>
      <c r="BG41" s="2">
        <v>198.45</v>
      </c>
      <c r="BH41" s="2">
        <v>877.7</v>
      </c>
      <c r="BI41" s="2">
        <v>822.25</v>
      </c>
      <c r="BJ41" s="2">
        <v>4.95</v>
      </c>
      <c r="BK41" s="2">
        <v>0</v>
      </c>
      <c r="BL41" s="2">
        <v>113.44499999999999</v>
      </c>
      <c r="BM41" s="2">
        <v>8.5500000000000007</v>
      </c>
      <c r="BN41" s="2">
        <v>414.48399999999998</v>
      </c>
      <c r="BO41" s="2">
        <v>146.79</v>
      </c>
      <c r="BP41" s="2">
        <v>144.93</v>
      </c>
      <c r="BQ41" s="2">
        <v>108.92</v>
      </c>
      <c r="BR41" s="2">
        <v>3.6</v>
      </c>
      <c r="BS41" s="2">
        <v>94.53</v>
      </c>
      <c r="BT41" s="2">
        <v>19.306999999999999</v>
      </c>
      <c r="BU41" s="2">
        <v>0</v>
      </c>
      <c r="BV41" s="2">
        <v>45.725000000000001</v>
      </c>
      <c r="BW41" s="2">
        <v>6.3</v>
      </c>
      <c r="BX41" s="2">
        <v>67.94</v>
      </c>
      <c r="BY41" s="2">
        <v>4.875</v>
      </c>
      <c r="BZ41" s="2">
        <v>1.36</v>
      </c>
      <c r="CA41" s="2">
        <v>0</v>
      </c>
      <c r="CB41" s="2">
        <v>27.623000000000001</v>
      </c>
      <c r="CC41" s="2">
        <v>0</v>
      </c>
      <c r="CD41" s="2">
        <v>5.82</v>
      </c>
      <c r="CE41" s="2">
        <v>0</v>
      </c>
      <c r="CF41" s="2">
        <v>0</v>
      </c>
      <c r="CG41" s="2">
        <v>0</v>
      </c>
      <c r="CH41" s="2">
        <v>7.875</v>
      </c>
      <c r="CI41" s="2">
        <v>0</v>
      </c>
      <c r="CJ41" s="2">
        <v>0</v>
      </c>
      <c r="CK41" s="2">
        <v>74.709999999999994</v>
      </c>
      <c r="CL41" s="2">
        <v>0</v>
      </c>
      <c r="CM41" s="2">
        <v>43.103000000000002</v>
      </c>
      <c r="CN41" s="2">
        <v>52.01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</row>
    <row r="42" spans="1:131">
      <c r="A42" s="3">
        <v>40147</v>
      </c>
      <c r="B42" s="2">
        <v>102</v>
      </c>
      <c r="C42" s="2">
        <v>165</v>
      </c>
      <c r="D42" s="2">
        <v>133</v>
      </c>
      <c r="E42" s="2">
        <v>83</v>
      </c>
      <c r="F42" s="2">
        <v>132</v>
      </c>
      <c r="G42" s="2">
        <v>381</v>
      </c>
      <c r="H42" s="2">
        <v>89</v>
      </c>
      <c r="I42" s="2">
        <v>110</v>
      </c>
      <c r="J42" s="2">
        <v>762</v>
      </c>
      <c r="K42" s="2">
        <v>135</v>
      </c>
      <c r="L42" s="2">
        <v>751</v>
      </c>
      <c r="M42" s="2">
        <v>216</v>
      </c>
      <c r="N42" s="2">
        <v>101</v>
      </c>
      <c r="O42" s="2">
        <v>327</v>
      </c>
      <c r="P42" s="2">
        <v>2872</v>
      </c>
      <c r="Q42" s="2">
        <v>879</v>
      </c>
      <c r="R42" s="2">
        <v>503</v>
      </c>
      <c r="S42" s="2">
        <v>1328</v>
      </c>
      <c r="T42" s="2">
        <v>49</v>
      </c>
      <c r="U42" s="2">
        <v>376</v>
      </c>
      <c r="V42" s="2">
        <v>2101</v>
      </c>
      <c r="W42" s="2">
        <v>1115</v>
      </c>
      <c r="X42" s="2">
        <v>1364</v>
      </c>
      <c r="Y42" s="2">
        <v>0</v>
      </c>
      <c r="Z42" s="2">
        <v>160</v>
      </c>
      <c r="AA42" s="2">
        <v>593</v>
      </c>
      <c r="AB42" s="2">
        <v>782</v>
      </c>
      <c r="AC42" s="2">
        <v>42</v>
      </c>
      <c r="AD42" s="2">
        <v>224</v>
      </c>
      <c r="AE42" s="2">
        <v>487</v>
      </c>
      <c r="AF42" s="2">
        <v>902</v>
      </c>
      <c r="AG42" s="2">
        <v>3414</v>
      </c>
      <c r="AH42" s="2">
        <v>3869</v>
      </c>
      <c r="AI42" s="2">
        <v>4796</v>
      </c>
      <c r="AJ42" s="2">
        <v>2161</v>
      </c>
      <c r="AK42" s="2">
        <v>947</v>
      </c>
      <c r="AL42" s="2">
        <v>1606</v>
      </c>
      <c r="AM42" s="2">
        <v>1662</v>
      </c>
      <c r="AN42" s="2">
        <v>5102</v>
      </c>
      <c r="AO42" s="2">
        <v>3949</v>
      </c>
      <c r="AP42" s="2">
        <v>2672</v>
      </c>
      <c r="AQ42" s="2">
        <v>1850</v>
      </c>
      <c r="AR42" s="2">
        <v>1011</v>
      </c>
      <c r="AS42" s="2">
        <v>5725</v>
      </c>
      <c r="AT42" s="2">
        <v>4420</v>
      </c>
      <c r="AU42" s="2">
        <v>1475</v>
      </c>
      <c r="AV42" s="2">
        <v>1570</v>
      </c>
      <c r="AW42" s="2">
        <v>4682</v>
      </c>
      <c r="AX42" s="2">
        <v>1045</v>
      </c>
      <c r="AY42" s="2">
        <v>270</v>
      </c>
      <c r="AZ42" s="2">
        <v>683</v>
      </c>
      <c r="BA42" s="2">
        <v>1214</v>
      </c>
      <c r="BB42" s="2">
        <v>1732</v>
      </c>
      <c r="BC42" s="2">
        <v>957</v>
      </c>
      <c r="BD42" s="2">
        <v>0</v>
      </c>
      <c r="BE42" s="2">
        <v>1985</v>
      </c>
      <c r="BF42" s="2">
        <v>1032</v>
      </c>
      <c r="BG42" s="2">
        <v>193</v>
      </c>
      <c r="BH42" s="2">
        <v>876</v>
      </c>
      <c r="BI42" s="2">
        <v>852</v>
      </c>
      <c r="BJ42" s="2">
        <v>5</v>
      </c>
      <c r="BK42" s="2">
        <v>0</v>
      </c>
      <c r="BL42" s="2">
        <v>116</v>
      </c>
      <c r="BM42" s="2">
        <v>9</v>
      </c>
      <c r="BN42" s="2">
        <v>446</v>
      </c>
      <c r="BO42" s="2">
        <v>154</v>
      </c>
      <c r="BP42" s="2">
        <v>145</v>
      </c>
      <c r="BQ42" s="2">
        <v>110</v>
      </c>
      <c r="BR42" s="2">
        <v>4</v>
      </c>
      <c r="BS42" s="2">
        <v>95</v>
      </c>
      <c r="BT42" s="2">
        <v>20</v>
      </c>
      <c r="BU42" s="2">
        <v>0</v>
      </c>
      <c r="BV42" s="2">
        <v>46</v>
      </c>
      <c r="BW42" s="2">
        <v>6</v>
      </c>
      <c r="BX42" s="2">
        <v>70</v>
      </c>
      <c r="BY42" s="2">
        <v>5</v>
      </c>
      <c r="BZ42" s="2">
        <v>1</v>
      </c>
      <c r="CA42" s="2">
        <v>0</v>
      </c>
      <c r="CB42" s="2">
        <v>28</v>
      </c>
      <c r="CC42" s="2">
        <v>0</v>
      </c>
      <c r="CD42" s="2">
        <v>6</v>
      </c>
      <c r="CE42" s="2">
        <v>1</v>
      </c>
      <c r="CF42" s="2">
        <v>0</v>
      </c>
      <c r="CG42" s="2">
        <v>0</v>
      </c>
      <c r="CH42" s="2">
        <v>8</v>
      </c>
      <c r="CI42" s="2">
        <v>0</v>
      </c>
      <c r="CJ42" s="2">
        <v>0</v>
      </c>
      <c r="CK42" s="2">
        <v>75</v>
      </c>
      <c r="CL42" s="2">
        <v>0</v>
      </c>
      <c r="CM42" s="2">
        <v>50</v>
      </c>
      <c r="CN42" s="2">
        <v>72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</row>
    <row r="43" spans="1:131">
      <c r="A43" s="3">
        <v>40178</v>
      </c>
      <c r="B43" s="2">
        <v>105</v>
      </c>
      <c r="C43" s="2">
        <v>179</v>
      </c>
      <c r="D43" s="2">
        <v>149</v>
      </c>
      <c r="E43" s="2">
        <v>106</v>
      </c>
      <c r="F43" s="2">
        <v>146</v>
      </c>
      <c r="G43" s="2">
        <v>398</v>
      </c>
      <c r="H43" s="2">
        <v>94</v>
      </c>
      <c r="I43" s="2">
        <v>118</v>
      </c>
      <c r="J43" s="2">
        <v>954</v>
      </c>
      <c r="K43" s="2">
        <v>163</v>
      </c>
      <c r="L43" s="2">
        <v>1096</v>
      </c>
      <c r="M43" s="2">
        <v>381</v>
      </c>
      <c r="N43" s="2">
        <v>106</v>
      </c>
      <c r="O43" s="2">
        <v>335</v>
      </c>
      <c r="P43" s="2">
        <v>2979</v>
      </c>
      <c r="Q43" s="2">
        <v>1128</v>
      </c>
      <c r="R43" s="2">
        <v>1101</v>
      </c>
      <c r="S43" s="2">
        <v>1475</v>
      </c>
      <c r="T43" s="2">
        <v>69</v>
      </c>
      <c r="U43" s="2">
        <v>449</v>
      </c>
      <c r="V43" s="2">
        <v>729</v>
      </c>
      <c r="W43" s="2">
        <v>1287</v>
      </c>
      <c r="X43" s="2">
        <v>2113</v>
      </c>
      <c r="Y43" s="2">
        <v>43</v>
      </c>
      <c r="Z43" s="2">
        <v>192</v>
      </c>
      <c r="AA43" s="2">
        <v>594</v>
      </c>
      <c r="AB43" s="2">
        <v>875</v>
      </c>
      <c r="AC43" s="2">
        <v>44</v>
      </c>
      <c r="AD43" s="2">
        <v>270</v>
      </c>
      <c r="AE43" s="2">
        <v>487</v>
      </c>
      <c r="AF43" s="2">
        <v>1003</v>
      </c>
      <c r="AG43" s="2">
        <v>3423</v>
      </c>
      <c r="AH43" s="2">
        <v>3928</v>
      </c>
      <c r="AI43" s="2">
        <v>4797</v>
      </c>
      <c r="AJ43" s="2">
        <v>2229</v>
      </c>
      <c r="AK43" s="2">
        <v>1062</v>
      </c>
      <c r="AL43" s="2">
        <v>1682</v>
      </c>
      <c r="AM43" s="2">
        <v>1665</v>
      </c>
      <c r="AN43" s="2">
        <v>5260</v>
      </c>
      <c r="AO43" s="2">
        <v>4367</v>
      </c>
      <c r="AP43" s="2">
        <v>2705</v>
      </c>
      <c r="AQ43" s="2">
        <v>1862</v>
      </c>
      <c r="AR43" s="2">
        <v>1155</v>
      </c>
      <c r="AS43" s="2">
        <v>5824</v>
      </c>
      <c r="AT43" s="2">
        <v>4355</v>
      </c>
      <c r="AU43" s="2">
        <v>1637</v>
      </c>
      <c r="AV43" s="2">
        <v>1589</v>
      </c>
      <c r="AW43" s="2">
        <v>4962</v>
      </c>
      <c r="AX43" s="2">
        <v>1055</v>
      </c>
      <c r="AY43" s="2">
        <v>309</v>
      </c>
      <c r="AZ43" s="2">
        <v>682</v>
      </c>
      <c r="BA43" s="2">
        <v>1240</v>
      </c>
      <c r="BB43" s="2">
        <v>1732</v>
      </c>
      <c r="BC43" s="2">
        <v>1070</v>
      </c>
      <c r="BD43" s="2">
        <v>8</v>
      </c>
      <c r="BE43" s="2">
        <v>1990</v>
      </c>
      <c r="BF43" s="2">
        <v>1093</v>
      </c>
      <c r="BG43" s="2">
        <v>193</v>
      </c>
      <c r="BH43" s="2">
        <v>884</v>
      </c>
      <c r="BI43" s="2">
        <v>958</v>
      </c>
      <c r="BJ43" s="2">
        <v>0</v>
      </c>
      <c r="BK43" s="2">
        <v>0</v>
      </c>
      <c r="BL43" s="2">
        <v>121</v>
      </c>
      <c r="BM43" s="2">
        <v>0</v>
      </c>
      <c r="BN43" s="2">
        <v>503</v>
      </c>
      <c r="BO43" s="2">
        <v>163</v>
      </c>
      <c r="BP43" s="2">
        <v>141</v>
      </c>
      <c r="BQ43" s="2">
        <v>140</v>
      </c>
      <c r="BR43" s="2">
        <v>4</v>
      </c>
      <c r="BS43" s="2">
        <v>99</v>
      </c>
      <c r="BT43" s="2">
        <v>20</v>
      </c>
      <c r="BU43" s="2">
        <v>0</v>
      </c>
      <c r="BV43" s="2">
        <v>46</v>
      </c>
      <c r="BW43" s="2">
        <v>9</v>
      </c>
      <c r="BX43" s="2">
        <v>70</v>
      </c>
      <c r="BY43" s="2">
        <v>5</v>
      </c>
      <c r="BZ43" s="2">
        <v>4</v>
      </c>
      <c r="CA43" s="2">
        <v>0.2</v>
      </c>
      <c r="CB43" s="2">
        <v>51</v>
      </c>
      <c r="CC43" s="2">
        <v>0</v>
      </c>
      <c r="CD43" s="2">
        <v>11</v>
      </c>
      <c r="CE43" s="2">
        <v>1</v>
      </c>
      <c r="CF43" s="2">
        <v>0</v>
      </c>
      <c r="CG43" s="2">
        <v>0</v>
      </c>
      <c r="CH43" s="2">
        <v>12</v>
      </c>
      <c r="CI43" s="2">
        <v>0</v>
      </c>
      <c r="CJ43" s="2">
        <v>0</v>
      </c>
      <c r="CK43" s="2">
        <v>75</v>
      </c>
      <c r="CL43" s="2">
        <v>0</v>
      </c>
      <c r="CM43" s="2">
        <v>54</v>
      </c>
      <c r="CN43" s="2">
        <v>81</v>
      </c>
      <c r="CO43" s="2">
        <v>0</v>
      </c>
      <c r="CP43" s="2">
        <v>212</v>
      </c>
      <c r="CQ43" s="2">
        <v>301</v>
      </c>
      <c r="CR43" s="2">
        <v>0</v>
      </c>
      <c r="CS43" s="2">
        <v>395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</row>
    <row r="44" spans="1:131">
      <c r="A44" s="3">
        <v>40237</v>
      </c>
      <c r="B44" s="2">
        <v>102</v>
      </c>
      <c r="C44" s="2">
        <v>165</v>
      </c>
      <c r="D44" s="2">
        <v>153</v>
      </c>
      <c r="E44" s="2">
        <v>83</v>
      </c>
      <c r="F44" s="2">
        <v>132</v>
      </c>
      <c r="G44" s="2">
        <v>381</v>
      </c>
      <c r="H44" s="2">
        <v>89</v>
      </c>
      <c r="I44" s="2">
        <v>110</v>
      </c>
      <c r="J44" s="2">
        <v>763</v>
      </c>
      <c r="K44" s="2">
        <v>135</v>
      </c>
      <c r="L44" s="2">
        <v>754</v>
      </c>
      <c r="M44" s="2">
        <v>217</v>
      </c>
      <c r="N44" s="2">
        <v>101</v>
      </c>
      <c r="O44" s="2">
        <v>357</v>
      </c>
      <c r="P44" s="2">
        <v>2906</v>
      </c>
      <c r="Q44" s="2">
        <v>891</v>
      </c>
      <c r="R44" s="2">
        <v>508</v>
      </c>
      <c r="S44" s="2">
        <v>1335</v>
      </c>
      <c r="T44" s="2">
        <v>49</v>
      </c>
      <c r="U44" s="2">
        <v>382</v>
      </c>
      <c r="V44" s="2">
        <v>2366</v>
      </c>
      <c r="W44" s="2">
        <v>1195</v>
      </c>
      <c r="X44" s="2">
        <v>1437</v>
      </c>
      <c r="Y44" s="2">
        <v>0</v>
      </c>
      <c r="Z44" s="2">
        <v>176</v>
      </c>
      <c r="AA44" s="2">
        <v>589</v>
      </c>
      <c r="AB44" s="2">
        <v>855</v>
      </c>
      <c r="AC44" s="2">
        <v>42</v>
      </c>
      <c r="AD44" s="2">
        <v>244</v>
      </c>
      <c r="AE44" s="2">
        <v>514</v>
      </c>
      <c r="AF44" s="2">
        <v>1012</v>
      </c>
      <c r="AG44" s="2">
        <v>3600</v>
      </c>
      <c r="AH44" s="2">
        <v>3920</v>
      </c>
      <c r="AI44" s="2">
        <v>4852</v>
      </c>
      <c r="AJ44" s="2">
        <v>2352</v>
      </c>
      <c r="AK44" s="2">
        <v>1063</v>
      </c>
      <c r="AL44" s="2">
        <v>1672</v>
      </c>
      <c r="AM44" s="2">
        <v>1654</v>
      </c>
      <c r="AN44" s="2">
        <v>5410</v>
      </c>
      <c r="AO44" s="2">
        <v>3939</v>
      </c>
      <c r="AP44" s="2">
        <v>2714</v>
      </c>
      <c r="AQ44" s="2">
        <v>1920</v>
      </c>
      <c r="AR44" s="2">
        <v>1214</v>
      </c>
      <c r="AS44" s="2">
        <v>5890</v>
      </c>
      <c r="AT44" s="2">
        <v>4243</v>
      </c>
      <c r="AU44" s="2">
        <v>1629</v>
      </c>
      <c r="AV44" s="2">
        <v>1570</v>
      </c>
      <c r="AW44" s="2">
        <v>4852</v>
      </c>
      <c r="AX44" s="2">
        <v>1011</v>
      </c>
      <c r="AY44" s="2">
        <v>305</v>
      </c>
      <c r="AZ44" s="2">
        <v>677</v>
      </c>
      <c r="BA44" s="2">
        <v>1264</v>
      </c>
      <c r="BB44" s="2">
        <v>1688</v>
      </c>
      <c r="BC44" s="2">
        <v>1014</v>
      </c>
      <c r="BD44" s="2">
        <v>0</v>
      </c>
      <c r="BE44" s="2">
        <v>2011</v>
      </c>
      <c r="BF44" s="2">
        <v>1227</v>
      </c>
      <c r="BG44" s="2">
        <v>193</v>
      </c>
      <c r="BH44" s="2">
        <v>883</v>
      </c>
      <c r="BI44" s="2">
        <v>950</v>
      </c>
      <c r="BJ44" s="2">
        <v>11</v>
      </c>
      <c r="BK44" s="2">
        <v>0</v>
      </c>
      <c r="BL44" s="2">
        <v>159</v>
      </c>
      <c r="BM44" s="2">
        <v>17</v>
      </c>
      <c r="BN44" s="2">
        <v>721</v>
      </c>
      <c r="BO44" s="2">
        <v>200</v>
      </c>
      <c r="BP44" s="2">
        <v>153</v>
      </c>
      <c r="BQ44" s="2">
        <v>159</v>
      </c>
      <c r="BR44" s="2">
        <v>5</v>
      </c>
      <c r="BS44" s="2">
        <v>102</v>
      </c>
      <c r="BT44" s="2">
        <v>23</v>
      </c>
      <c r="BU44" s="2">
        <v>0</v>
      </c>
      <c r="BV44" s="2">
        <v>46</v>
      </c>
      <c r="BW44" s="2">
        <v>8</v>
      </c>
      <c r="BX44" s="2">
        <v>101</v>
      </c>
      <c r="BY44" s="2">
        <v>5</v>
      </c>
      <c r="BZ44" s="2">
        <v>4</v>
      </c>
      <c r="CA44" s="2">
        <v>0</v>
      </c>
      <c r="CB44" s="2">
        <v>37</v>
      </c>
      <c r="CC44" s="2">
        <v>0</v>
      </c>
      <c r="CD44" s="2">
        <v>6</v>
      </c>
      <c r="CE44" s="2">
        <v>1</v>
      </c>
      <c r="CF44" s="2">
        <v>0</v>
      </c>
      <c r="CG44" s="2">
        <v>0</v>
      </c>
      <c r="CH44" s="2">
        <v>8</v>
      </c>
      <c r="CI44" s="2">
        <v>0</v>
      </c>
      <c r="CJ44" s="2">
        <v>0</v>
      </c>
      <c r="CK44" s="2">
        <v>75</v>
      </c>
      <c r="CL44" s="2">
        <v>0</v>
      </c>
      <c r="CM44" s="2">
        <v>54</v>
      </c>
      <c r="CN44" s="2">
        <v>86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</row>
    <row r="45" spans="1:131">
      <c r="A45" s="3">
        <v>40268</v>
      </c>
      <c r="B45" s="2">
        <v>102.44</v>
      </c>
      <c r="C45" s="2">
        <v>165.36500000000001</v>
      </c>
      <c r="D45" s="2">
        <v>152.81299999999999</v>
      </c>
      <c r="E45" s="2">
        <v>82.641999999999996</v>
      </c>
      <c r="F45" s="2">
        <v>132.19</v>
      </c>
      <c r="G45" s="2">
        <v>381.09</v>
      </c>
      <c r="H45" s="2">
        <v>88.78</v>
      </c>
      <c r="I45" s="2">
        <v>110</v>
      </c>
      <c r="J45" s="2">
        <v>763.34199999999998</v>
      </c>
      <c r="K45" s="2">
        <v>135.261</v>
      </c>
      <c r="L45" s="2">
        <v>754.48199999999997</v>
      </c>
      <c r="M45" s="2">
        <v>217.04400000000001</v>
      </c>
      <c r="N45" s="2">
        <v>100.675</v>
      </c>
      <c r="O45" s="2">
        <v>356.54</v>
      </c>
      <c r="P45" s="2">
        <v>2910.7620000000002</v>
      </c>
      <c r="Q45" s="2">
        <v>891.5136</v>
      </c>
      <c r="R45" s="2">
        <v>510.02100000000002</v>
      </c>
      <c r="S45" s="2">
        <v>1336.037</v>
      </c>
      <c r="T45" s="2">
        <v>49.466999999999999</v>
      </c>
      <c r="U45" s="2">
        <v>382.27449999999999</v>
      </c>
      <c r="V45" s="2">
        <v>2366.0974999999999</v>
      </c>
      <c r="W45" s="2">
        <v>1195.182</v>
      </c>
      <c r="X45" s="2">
        <v>1436.68</v>
      </c>
      <c r="Y45" s="2">
        <v>0</v>
      </c>
      <c r="Z45" s="2">
        <v>176.41300000000001</v>
      </c>
      <c r="AA45" s="2">
        <v>584.27300000000002</v>
      </c>
      <c r="AB45" s="2">
        <v>853.02499999999998</v>
      </c>
      <c r="AC45" s="2">
        <v>42.23</v>
      </c>
      <c r="AD45" s="2">
        <v>244.49</v>
      </c>
      <c r="AE45" s="2">
        <v>514.13800000000003</v>
      </c>
      <c r="AF45" s="2">
        <v>1015.15</v>
      </c>
      <c r="AG45" s="2">
        <v>3597.58</v>
      </c>
      <c r="AH45" s="2">
        <v>3912.5082000000002</v>
      </c>
      <c r="AI45" s="2">
        <v>4884.91</v>
      </c>
      <c r="AJ45" s="2">
        <v>2412.02</v>
      </c>
      <c r="AK45" s="2">
        <v>1092.95</v>
      </c>
      <c r="AL45" s="2">
        <v>1661.54</v>
      </c>
      <c r="AM45" s="2">
        <v>1754.3352</v>
      </c>
      <c r="AN45" s="2">
        <v>5508.3548000000001</v>
      </c>
      <c r="AO45" s="2">
        <v>4000.799</v>
      </c>
      <c r="AP45" s="2">
        <v>2718.4580000000001</v>
      </c>
      <c r="AQ45" s="2">
        <v>1962.6</v>
      </c>
      <c r="AR45" s="2">
        <v>1214.0999999999999</v>
      </c>
      <c r="AS45" s="2">
        <v>5896.28</v>
      </c>
      <c r="AT45" s="2">
        <v>4248.04</v>
      </c>
      <c r="AU45" s="2">
        <v>1630.5</v>
      </c>
      <c r="AV45" s="2">
        <v>1580.4168</v>
      </c>
      <c r="AW45" s="2">
        <v>4726.75</v>
      </c>
      <c r="AX45" s="2">
        <v>1031.2639999999999</v>
      </c>
      <c r="AY45" s="2">
        <v>305.39999999999998</v>
      </c>
      <c r="AZ45" s="2">
        <v>677.3</v>
      </c>
      <c r="BA45" s="2">
        <v>1263.694</v>
      </c>
      <c r="BB45" s="2">
        <v>1687.65</v>
      </c>
      <c r="BC45" s="2">
        <v>1013.5</v>
      </c>
      <c r="BD45" s="2">
        <v>0</v>
      </c>
      <c r="BE45" s="2">
        <v>2010.85</v>
      </c>
      <c r="BF45" s="2">
        <v>1227.3399999999999</v>
      </c>
      <c r="BG45" s="2">
        <v>193.45</v>
      </c>
      <c r="BH45" s="2">
        <v>883.3</v>
      </c>
      <c r="BI45" s="2">
        <v>949.57</v>
      </c>
      <c r="BJ45" s="2">
        <v>11.4</v>
      </c>
      <c r="BK45" s="2">
        <v>0</v>
      </c>
      <c r="BL45" s="2">
        <v>163.69499999999999</v>
      </c>
      <c r="BM45" s="2">
        <v>17.399999999999999</v>
      </c>
      <c r="BN45" s="2">
        <v>730.89400000000001</v>
      </c>
      <c r="BO45" s="2">
        <v>203.47</v>
      </c>
      <c r="BP45" s="2">
        <v>156.53</v>
      </c>
      <c r="BQ45" s="2">
        <v>159.43</v>
      </c>
      <c r="BR45" s="2">
        <v>5.7</v>
      </c>
      <c r="BS45" s="2">
        <v>101.575</v>
      </c>
      <c r="BT45" s="2">
        <v>22.559000000000001</v>
      </c>
      <c r="BU45" s="2">
        <v>0</v>
      </c>
      <c r="BV45" s="2">
        <v>45.725000000000001</v>
      </c>
      <c r="BW45" s="2">
        <v>8.4</v>
      </c>
      <c r="BX45" s="2">
        <v>101.24</v>
      </c>
      <c r="BY45" s="2">
        <v>4.875</v>
      </c>
      <c r="BZ45" s="2">
        <v>4.3600000000000003</v>
      </c>
      <c r="CA45" s="2">
        <v>0</v>
      </c>
      <c r="CB45" s="2">
        <v>37.372999999999998</v>
      </c>
      <c r="CC45" s="2">
        <v>0</v>
      </c>
      <c r="CD45" s="2">
        <v>5.82</v>
      </c>
      <c r="CE45" s="2">
        <v>1.2749999999999999</v>
      </c>
      <c r="CF45" s="2">
        <v>0</v>
      </c>
      <c r="CG45" s="2">
        <v>0</v>
      </c>
      <c r="CH45" s="2">
        <v>12.824999999999999</v>
      </c>
      <c r="CI45" s="2">
        <v>0</v>
      </c>
      <c r="CJ45" s="2">
        <v>0</v>
      </c>
      <c r="CK45" s="2">
        <v>74.56</v>
      </c>
      <c r="CL45" s="2">
        <v>0</v>
      </c>
      <c r="CM45" s="2">
        <v>54.87</v>
      </c>
      <c r="CN45" s="2">
        <v>86.31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</row>
    <row r="46" spans="1:131">
      <c r="A46" s="3">
        <v>40298</v>
      </c>
      <c r="B46" s="2">
        <v>102</v>
      </c>
      <c r="C46" s="2">
        <v>165</v>
      </c>
      <c r="D46" s="2">
        <v>153</v>
      </c>
      <c r="E46" s="2">
        <v>83</v>
      </c>
      <c r="F46" s="2">
        <v>132</v>
      </c>
      <c r="G46" s="2">
        <v>409</v>
      </c>
      <c r="H46" s="2">
        <v>89</v>
      </c>
      <c r="I46" s="2">
        <v>110</v>
      </c>
      <c r="J46" s="2">
        <v>766</v>
      </c>
      <c r="K46" s="2">
        <v>135</v>
      </c>
      <c r="L46" s="2">
        <v>754</v>
      </c>
      <c r="M46" s="2">
        <v>218</v>
      </c>
      <c r="N46" s="2">
        <v>101</v>
      </c>
      <c r="O46" s="2">
        <v>357</v>
      </c>
      <c r="P46" s="2">
        <v>2913</v>
      </c>
      <c r="Q46" s="2">
        <v>892</v>
      </c>
      <c r="R46" s="2">
        <v>630</v>
      </c>
      <c r="S46" s="2">
        <v>1338</v>
      </c>
      <c r="T46" s="2">
        <v>49</v>
      </c>
      <c r="U46" s="2">
        <v>384</v>
      </c>
      <c r="V46" s="2">
        <v>2323</v>
      </c>
      <c r="W46" s="2">
        <v>1195</v>
      </c>
      <c r="X46" s="2">
        <v>1437</v>
      </c>
      <c r="Y46" s="2">
        <v>0</v>
      </c>
      <c r="Z46" s="2">
        <v>181</v>
      </c>
      <c r="AA46" s="2">
        <v>587</v>
      </c>
      <c r="AB46" s="2">
        <v>853</v>
      </c>
      <c r="AC46" s="2">
        <v>42</v>
      </c>
      <c r="AD46" s="2">
        <v>244</v>
      </c>
      <c r="AE46" s="2">
        <v>514</v>
      </c>
      <c r="AF46" s="2">
        <v>1015</v>
      </c>
      <c r="AG46" s="2">
        <v>3599</v>
      </c>
      <c r="AH46" s="2">
        <v>3907</v>
      </c>
      <c r="AI46" s="2">
        <v>4885</v>
      </c>
      <c r="AJ46" s="2">
        <v>2392</v>
      </c>
      <c r="AK46" s="2">
        <v>1098</v>
      </c>
      <c r="AL46" s="2">
        <v>1662</v>
      </c>
      <c r="AM46" s="2">
        <v>1874</v>
      </c>
      <c r="AN46" s="2">
        <v>5571</v>
      </c>
      <c r="AO46" s="2">
        <v>4001</v>
      </c>
      <c r="AP46" s="2">
        <v>2720</v>
      </c>
      <c r="AQ46" s="2">
        <v>1964</v>
      </c>
      <c r="AR46" s="2">
        <v>1214</v>
      </c>
      <c r="AS46" s="2">
        <v>5877</v>
      </c>
      <c r="AT46" s="2">
        <v>4248</v>
      </c>
      <c r="AU46" s="2">
        <v>1679</v>
      </c>
      <c r="AV46" s="2">
        <v>1580</v>
      </c>
      <c r="AW46" s="2">
        <v>4760</v>
      </c>
      <c r="AX46" s="2">
        <v>1031</v>
      </c>
      <c r="AY46" s="2">
        <v>305</v>
      </c>
      <c r="AZ46" s="2">
        <v>678</v>
      </c>
      <c r="BA46" s="2">
        <v>1219</v>
      </c>
      <c r="BB46" s="2">
        <v>1688</v>
      </c>
      <c r="BC46" s="2">
        <v>1014</v>
      </c>
      <c r="BD46" s="2">
        <v>0</v>
      </c>
      <c r="BE46" s="2">
        <v>2041</v>
      </c>
      <c r="BF46" s="2">
        <v>1227</v>
      </c>
      <c r="BG46" s="2">
        <v>193</v>
      </c>
      <c r="BH46" s="2">
        <v>883</v>
      </c>
      <c r="BI46" s="2">
        <v>950</v>
      </c>
      <c r="BJ46" s="2">
        <v>11</v>
      </c>
      <c r="BK46" s="2">
        <v>0</v>
      </c>
      <c r="BL46" s="2">
        <v>189</v>
      </c>
      <c r="BM46" s="2">
        <v>17</v>
      </c>
      <c r="BN46" s="2">
        <v>752</v>
      </c>
      <c r="BO46" s="2">
        <v>226</v>
      </c>
      <c r="BP46" s="2">
        <v>164</v>
      </c>
      <c r="BQ46" s="2">
        <v>164</v>
      </c>
      <c r="BR46" s="2">
        <v>8</v>
      </c>
      <c r="BS46" s="2">
        <v>102</v>
      </c>
      <c r="BT46" s="2">
        <v>23</v>
      </c>
      <c r="BU46" s="2">
        <v>0</v>
      </c>
      <c r="BV46" s="2">
        <v>46</v>
      </c>
      <c r="BW46" s="2">
        <v>8</v>
      </c>
      <c r="BX46" s="2">
        <v>101</v>
      </c>
      <c r="BY46" s="2">
        <v>5</v>
      </c>
      <c r="BZ46" s="2">
        <v>4</v>
      </c>
      <c r="CA46" s="2">
        <v>0</v>
      </c>
      <c r="CB46" s="2">
        <v>37</v>
      </c>
      <c r="CC46" s="2">
        <v>0</v>
      </c>
      <c r="CD46" s="2">
        <v>6</v>
      </c>
      <c r="CE46" s="2">
        <v>1</v>
      </c>
      <c r="CF46" s="2">
        <v>0</v>
      </c>
      <c r="CG46" s="2">
        <v>0</v>
      </c>
      <c r="CH46" s="2">
        <v>13</v>
      </c>
      <c r="CI46" s="2">
        <v>0</v>
      </c>
      <c r="CJ46" s="2">
        <v>0</v>
      </c>
      <c r="CK46" s="2">
        <v>75</v>
      </c>
      <c r="CL46" s="2">
        <v>0</v>
      </c>
      <c r="CM46" s="2">
        <v>55</v>
      </c>
      <c r="CN46" s="2">
        <v>86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</row>
    <row r="47" spans="1:131">
      <c r="A47" s="3">
        <v>40329</v>
      </c>
      <c r="B47" s="2">
        <v>102</v>
      </c>
      <c r="C47" s="2">
        <v>165</v>
      </c>
      <c r="D47" s="2">
        <v>153</v>
      </c>
      <c r="E47" s="2">
        <v>83</v>
      </c>
      <c r="F47" s="2">
        <v>132</v>
      </c>
      <c r="G47" s="2">
        <v>409</v>
      </c>
      <c r="H47" s="2">
        <v>89</v>
      </c>
      <c r="I47" s="2">
        <v>110</v>
      </c>
      <c r="J47" s="2">
        <v>766</v>
      </c>
      <c r="K47" s="2">
        <v>135</v>
      </c>
      <c r="L47" s="2">
        <v>754</v>
      </c>
      <c r="M47" s="2">
        <v>219</v>
      </c>
      <c r="N47" s="2">
        <v>101</v>
      </c>
      <c r="O47" s="2">
        <v>357</v>
      </c>
      <c r="P47" s="2">
        <v>2918</v>
      </c>
      <c r="Q47" s="2">
        <v>898</v>
      </c>
      <c r="R47" s="2">
        <v>660</v>
      </c>
      <c r="S47" s="2">
        <v>1338</v>
      </c>
      <c r="T47" s="2">
        <v>49</v>
      </c>
      <c r="U47" s="2">
        <v>384</v>
      </c>
      <c r="V47" s="2">
        <v>2338</v>
      </c>
      <c r="W47" s="2">
        <v>1198</v>
      </c>
      <c r="X47" s="2">
        <v>1519</v>
      </c>
      <c r="Y47" s="2">
        <v>0</v>
      </c>
      <c r="Z47" s="2">
        <v>186</v>
      </c>
      <c r="AA47" s="2">
        <v>594</v>
      </c>
      <c r="AB47" s="2">
        <v>854</v>
      </c>
      <c r="AC47" s="2">
        <v>42</v>
      </c>
      <c r="AD47" s="2">
        <v>244</v>
      </c>
      <c r="AE47" s="2">
        <v>514</v>
      </c>
      <c r="AF47" s="2">
        <v>1015</v>
      </c>
      <c r="AG47" s="2">
        <v>3642</v>
      </c>
      <c r="AH47" s="2">
        <v>3904</v>
      </c>
      <c r="AI47" s="2">
        <v>4885</v>
      </c>
      <c r="AJ47" s="2">
        <v>2479</v>
      </c>
      <c r="AK47" s="2">
        <v>1099</v>
      </c>
      <c r="AL47" s="2">
        <v>1662</v>
      </c>
      <c r="AM47" s="2">
        <v>1869</v>
      </c>
      <c r="AN47" s="2">
        <v>5575</v>
      </c>
      <c r="AO47" s="2">
        <v>4002</v>
      </c>
      <c r="AP47" s="2">
        <v>2721</v>
      </c>
      <c r="AQ47" s="2">
        <v>2001</v>
      </c>
      <c r="AR47" s="2">
        <v>1214</v>
      </c>
      <c r="AS47" s="2">
        <v>5891</v>
      </c>
      <c r="AT47" s="2">
        <v>4278</v>
      </c>
      <c r="AU47" s="2">
        <v>1682</v>
      </c>
      <c r="AV47" s="2">
        <v>1580</v>
      </c>
      <c r="AW47" s="2">
        <v>4793</v>
      </c>
      <c r="AX47" s="2">
        <v>1017</v>
      </c>
      <c r="AY47" s="2">
        <v>305</v>
      </c>
      <c r="AZ47" s="2">
        <v>678</v>
      </c>
      <c r="BA47" s="2">
        <v>1194</v>
      </c>
      <c r="BB47" s="2">
        <v>1688</v>
      </c>
      <c r="BC47" s="2">
        <v>1014</v>
      </c>
      <c r="BD47" s="2">
        <v>0</v>
      </c>
      <c r="BE47" s="2">
        <v>2041</v>
      </c>
      <c r="BF47" s="2">
        <v>1287</v>
      </c>
      <c r="BG47" s="2">
        <v>193</v>
      </c>
      <c r="BH47" s="2">
        <v>883</v>
      </c>
      <c r="BI47" s="2">
        <v>950</v>
      </c>
      <c r="BJ47" s="2">
        <v>11</v>
      </c>
      <c r="BK47" s="2">
        <v>0</v>
      </c>
      <c r="BL47" s="2">
        <v>197</v>
      </c>
      <c r="BM47" s="2">
        <v>17</v>
      </c>
      <c r="BN47" s="2">
        <v>767</v>
      </c>
      <c r="BO47" s="2">
        <v>232</v>
      </c>
      <c r="BP47" s="2">
        <v>166</v>
      </c>
      <c r="BQ47" s="2">
        <v>164</v>
      </c>
      <c r="BR47" s="2">
        <v>11</v>
      </c>
      <c r="BS47" s="2">
        <v>107</v>
      </c>
      <c r="BT47" s="2">
        <v>23</v>
      </c>
      <c r="BU47" s="2">
        <v>0</v>
      </c>
      <c r="BV47" s="2">
        <v>46</v>
      </c>
      <c r="BW47" s="2">
        <v>8</v>
      </c>
      <c r="BX47" s="2">
        <v>106</v>
      </c>
      <c r="BY47" s="2">
        <v>5</v>
      </c>
      <c r="BZ47" s="2">
        <v>4</v>
      </c>
      <c r="CA47" s="2">
        <v>3</v>
      </c>
      <c r="CB47" s="2">
        <v>37</v>
      </c>
      <c r="CC47" s="2">
        <v>0</v>
      </c>
      <c r="CD47" s="2">
        <v>6</v>
      </c>
      <c r="CE47" s="2">
        <v>2</v>
      </c>
      <c r="CF47" s="2">
        <v>0</v>
      </c>
      <c r="CG47" s="2">
        <v>0</v>
      </c>
      <c r="CH47" s="2">
        <v>13</v>
      </c>
      <c r="CI47" s="2">
        <v>0</v>
      </c>
      <c r="CJ47" s="2">
        <v>0</v>
      </c>
      <c r="CK47" s="2">
        <v>95</v>
      </c>
      <c r="CL47" s="2">
        <v>0</v>
      </c>
      <c r="CM47" s="2">
        <v>60</v>
      </c>
      <c r="CN47" s="2">
        <v>86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</row>
    <row r="48" spans="1:131">
      <c r="A48" s="3">
        <v>40359</v>
      </c>
      <c r="B48" s="2">
        <v>102</v>
      </c>
      <c r="C48" s="2">
        <v>165</v>
      </c>
      <c r="D48" s="2">
        <v>175</v>
      </c>
      <c r="E48" s="2">
        <v>83</v>
      </c>
      <c r="F48" s="2">
        <v>132</v>
      </c>
      <c r="G48" s="2">
        <v>409</v>
      </c>
      <c r="H48" s="2">
        <v>89</v>
      </c>
      <c r="I48" s="2">
        <v>110</v>
      </c>
      <c r="J48" s="2">
        <v>766</v>
      </c>
      <c r="K48" s="2">
        <v>135</v>
      </c>
      <c r="L48" s="2">
        <v>758</v>
      </c>
      <c r="M48" s="2">
        <v>219</v>
      </c>
      <c r="N48" s="2">
        <v>101</v>
      </c>
      <c r="O48" s="2">
        <v>357</v>
      </c>
      <c r="P48" s="2">
        <v>2919</v>
      </c>
      <c r="Q48" s="2">
        <v>961</v>
      </c>
      <c r="R48" s="2">
        <v>660</v>
      </c>
      <c r="S48" s="2">
        <v>1339</v>
      </c>
      <c r="T48" s="2">
        <v>49</v>
      </c>
      <c r="U48" s="2">
        <v>384</v>
      </c>
      <c r="V48" s="2">
        <v>2555</v>
      </c>
      <c r="W48" s="2">
        <v>1248</v>
      </c>
      <c r="X48" s="2">
        <v>1591</v>
      </c>
      <c r="Y48" s="2">
        <v>0</v>
      </c>
      <c r="Z48" s="2">
        <v>190</v>
      </c>
      <c r="AA48" s="2">
        <v>611</v>
      </c>
      <c r="AB48" s="2">
        <v>853</v>
      </c>
      <c r="AC48" s="2">
        <v>42</v>
      </c>
      <c r="AD48" s="2">
        <v>244</v>
      </c>
      <c r="AE48" s="2">
        <v>514</v>
      </c>
      <c r="AF48" s="2">
        <v>1015</v>
      </c>
      <c r="AG48" s="2">
        <v>3643</v>
      </c>
      <c r="AH48" s="2">
        <v>3962</v>
      </c>
      <c r="AI48" s="2">
        <v>4933</v>
      </c>
      <c r="AJ48" s="2">
        <v>2494</v>
      </c>
      <c r="AK48" s="2">
        <v>1099</v>
      </c>
      <c r="AL48" s="2">
        <v>1662</v>
      </c>
      <c r="AM48" s="2">
        <v>1869</v>
      </c>
      <c r="AN48" s="2">
        <v>5741</v>
      </c>
      <c r="AO48" s="2">
        <v>4003</v>
      </c>
      <c r="AP48" s="2">
        <v>2721</v>
      </c>
      <c r="AQ48" s="2">
        <v>2035</v>
      </c>
      <c r="AR48" s="2">
        <v>1214</v>
      </c>
      <c r="AS48" s="2">
        <v>5890</v>
      </c>
      <c r="AT48" s="2">
        <v>4278</v>
      </c>
      <c r="AU48" s="2">
        <v>1700</v>
      </c>
      <c r="AV48" s="2">
        <v>1582</v>
      </c>
      <c r="AW48" s="2">
        <v>4859</v>
      </c>
      <c r="AX48" s="2">
        <v>1017</v>
      </c>
      <c r="AY48" s="2">
        <v>305</v>
      </c>
      <c r="AZ48" s="2">
        <v>677</v>
      </c>
      <c r="BA48" s="2">
        <v>1200</v>
      </c>
      <c r="BB48" s="2">
        <v>1748</v>
      </c>
      <c r="BC48" s="2">
        <v>1014</v>
      </c>
      <c r="BD48" s="2">
        <v>0</v>
      </c>
      <c r="BE48" s="2">
        <v>2056</v>
      </c>
      <c r="BF48" s="2">
        <v>1277</v>
      </c>
      <c r="BG48" s="2">
        <v>193</v>
      </c>
      <c r="BH48" s="2">
        <v>883</v>
      </c>
      <c r="BI48" s="2">
        <v>950</v>
      </c>
      <c r="BJ48" s="2">
        <v>11</v>
      </c>
      <c r="BK48" s="2">
        <v>0</v>
      </c>
      <c r="BL48" s="2">
        <v>197</v>
      </c>
      <c r="BM48" s="2">
        <v>17</v>
      </c>
      <c r="BN48" s="2">
        <v>761</v>
      </c>
      <c r="BO48" s="2">
        <v>234</v>
      </c>
      <c r="BP48" s="2">
        <v>172</v>
      </c>
      <c r="BQ48" s="2">
        <v>160</v>
      </c>
      <c r="BR48" s="2">
        <v>14</v>
      </c>
      <c r="BS48" s="2">
        <v>107</v>
      </c>
      <c r="BT48" s="2">
        <v>23</v>
      </c>
      <c r="BU48" s="2">
        <v>0</v>
      </c>
      <c r="BV48" s="2">
        <v>46</v>
      </c>
      <c r="BW48" s="2">
        <v>8</v>
      </c>
      <c r="BX48" s="2">
        <v>111</v>
      </c>
      <c r="BY48" s="2">
        <v>5</v>
      </c>
      <c r="BZ48" s="2">
        <v>4</v>
      </c>
      <c r="CA48" s="2">
        <v>3</v>
      </c>
      <c r="CB48" s="2">
        <v>37</v>
      </c>
      <c r="CC48" s="2">
        <v>0</v>
      </c>
      <c r="CD48" s="2">
        <v>6</v>
      </c>
      <c r="CE48" s="2">
        <v>6</v>
      </c>
      <c r="CF48" s="2">
        <v>2</v>
      </c>
      <c r="CG48" s="2">
        <v>0</v>
      </c>
      <c r="CH48" s="2">
        <v>13</v>
      </c>
      <c r="CI48" s="2">
        <v>0</v>
      </c>
      <c r="CJ48" s="2">
        <v>0</v>
      </c>
      <c r="CK48" s="2">
        <v>95</v>
      </c>
      <c r="CL48" s="2">
        <v>0</v>
      </c>
      <c r="CM48" s="2">
        <v>67</v>
      </c>
      <c r="CN48" s="2">
        <v>86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</row>
    <row r="49" spans="1:131">
      <c r="A49" s="3">
        <v>40390</v>
      </c>
      <c r="B49" s="2">
        <v>102</v>
      </c>
      <c r="C49" s="2">
        <v>165</v>
      </c>
      <c r="D49" s="2">
        <v>175</v>
      </c>
      <c r="E49" s="2">
        <v>83</v>
      </c>
      <c r="F49" s="2">
        <v>132</v>
      </c>
      <c r="G49" s="2">
        <v>416</v>
      </c>
      <c r="H49" s="2">
        <v>89</v>
      </c>
      <c r="I49" s="2">
        <v>767</v>
      </c>
      <c r="J49" s="2">
        <v>135</v>
      </c>
      <c r="K49" s="2">
        <v>758</v>
      </c>
      <c r="L49" s="2">
        <v>219</v>
      </c>
      <c r="M49" s="2">
        <v>101</v>
      </c>
      <c r="N49" s="2">
        <v>357</v>
      </c>
      <c r="O49" s="2">
        <v>2920</v>
      </c>
      <c r="P49" s="2">
        <v>965</v>
      </c>
      <c r="Q49" s="2">
        <v>660</v>
      </c>
      <c r="R49" s="2">
        <v>1339</v>
      </c>
      <c r="S49" s="2">
        <v>49</v>
      </c>
      <c r="T49" s="2">
        <v>384</v>
      </c>
      <c r="U49" s="2">
        <v>2595</v>
      </c>
      <c r="V49" s="2">
        <v>1397</v>
      </c>
      <c r="W49" s="2">
        <v>1609</v>
      </c>
      <c r="X49" s="2">
        <v>1609</v>
      </c>
      <c r="Y49" s="2">
        <v>0</v>
      </c>
      <c r="Z49" s="2">
        <v>190</v>
      </c>
      <c r="AA49" s="2">
        <v>626</v>
      </c>
      <c r="AB49" s="2">
        <v>853</v>
      </c>
      <c r="AC49" s="2">
        <v>42</v>
      </c>
      <c r="AD49" s="2">
        <v>244</v>
      </c>
      <c r="AE49" s="2">
        <v>514</v>
      </c>
      <c r="AF49" s="2">
        <v>1060</v>
      </c>
      <c r="AG49" s="2">
        <v>3646</v>
      </c>
      <c r="AH49" s="2">
        <v>4037</v>
      </c>
      <c r="AI49" s="2">
        <v>4943</v>
      </c>
      <c r="AJ49" s="2">
        <v>2496</v>
      </c>
      <c r="AK49" s="2">
        <v>1101</v>
      </c>
      <c r="AL49" s="2">
        <v>1662</v>
      </c>
      <c r="AM49" s="2">
        <v>1869</v>
      </c>
      <c r="AN49" s="2">
        <v>5841</v>
      </c>
      <c r="AO49" s="2">
        <v>4069</v>
      </c>
      <c r="AP49" s="2">
        <v>2721</v>
      </c>
      <c r="AQ49" s="2">
        <v>2135</v>
      </c>
      <c r="AR49" s="2">
        <v>1217</v>
      </c>
      <c r="AS49" s="2">
        <v>5913</v>
      </c>
      <c r="AT49" s="2">
        <v>4282</v>
      </c>
      <c r="AU49" s="2">
        <v>1704</v>
      </c>
      <c r="AV49" s="2">
        <v>1586</v>
      </c>
      <c r="AW49" s="2">
        <v>4889</v>
      </c>
      <c r="AX49" s="2">
        <v>1018</v>
      </c>
      <c r="AY49" s="2">
        <v>292</v>
      </c>
      <c r="AZ49" s="2">
        <v>678</v>
      </c>
      <c r="BA49" s="2">
        <v>1220</v>
      </c>
      <c r="BB49" s="2">
        <v>1748</v>
      </c>
      <c r="BC49" s="2">
        <v>1014</v>
      </c>
      <c r="BD49" s="2">
        <v>0</v>
      </c>
      <c r="BE49" s="2">
        <v>2059</v>
      </c>
      <c r="BF49" s="2">
        <v>1257</v>
      </c>
      <c r="BG49" s="2">
        <v>193</v>
      </c>
      <c r="BH49" s="2">
        <v>883</v>
      </c>
      <c r="BI49" s="2">
        <v>950</v>
      </c>
      <c r="BJ49" s="2">
        <v>11</v>
      </c>
      <c r="BK49" s="2">
        <v>0</v>
      </c>
      <c r="BL49" s="2">
        <v>210</v>
      </c>
      <c r="BM49" s="2">
        <v>32</v>
      </c>
      <c r="BN49" s="2">
        <v>768</v>
      </c>
      <c r="BO49" s="2">
        <v>241</v>
      </c>
      <c r="BP49" s="2">
        <v>172</v>
      </c>
      <c r="BQ49" s="2">
        <v>169</v>
      </c>
      <c r="BR49" s="2">
        <v>14</v>
      </c>
      <c r="BS49" s="2">
        <v>110</v>
      </c>
      <c r="BT49" s="2">
        <v>23</v>
      </c>
      <c r="BU49" s="2">
        <v>0</v>
      </c>
      <c r="BV49" s="2">
        <v>46</v>
      </c>
      <c r="BW49" s="2">
        <v>8</v>
      </c>
      <c r="BX49" s="2">
        <v>111</v>
      </c>
      <c r="BY49" s="2">
        <v>5</v>
      </c>
      <c r="BZ49" s="2">
        <v>4</v>
      </c>
      <c r="CA49" s="2">
        <v>3</v>
      </c>
      <c r="CB49" s="2">
        <v>37</v>
      </c>
      <c r="CC49" s="2">
        <v>0</v>
      </c>
      <c r="CD49" s="2">
        <v>15</v>
      </c>
      <c r="CE49" s="2">
        <v>3</v>
      </c>
      <c r="CF49" s="2">
        <v>0</v>
      </c>
      <c r="CG49" s="2">
        <v>0</v>
      </c>
      <c r="CH49" s="2">
        <v>17</v>
      </c>
      <c r="CI49" s="2">
        <v>0</v>
      </c>
      <c r="CJ49" s="2">
        <v>0</v>
      </c>
      <c r="CK49" s="2">
        <v>95</v>
      </c>
      <c r="CL49" s="2">
        <v>0</v>
      </c>
      <c r="CM49" s="2">
        <v>67</v>
      </c>
      <c r="CN49" s="2">
        <v>86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</row>
    <row r="50" spans="1:131">
      <c r="A50" s="3">
        <v>40421</v>
      </c>
      <c r="B50" s="2">
        <v>102</v>
      </c>
      <c r="C50" s="2">
        <v>165</v>
      </c>
      <c r="D50" s="2">
        <v>175</v>
      </c>
      <c r="E50" s="2">
        <v>83</v>
      </c>
      <c r="F50" s="2">
        <v>132</v>
      </c>
      <c r="G50" s="2">
        <v>416</v>
      </c>
      <c r="H50" s="2">
        <v>89</v>
      </c>
      <c r="I50" s="2">
        <v>110</v>
      </c>
      <c r="J50" s="2">
        <v>767</v>
      </c>
      <c r="K50" s="2">
        <v>135</v>
      </c>
      <c r="L50" s="2">
        <v>758</v>
      </c>
      <c r="M50" s="2">
        <v>219</v>
      </c>
      <c r="N50" s="2">
        <v>101</v>
      </c>
      <c r="O50" s="2">
        <v>357</v>
      </c>
      <c r="P50" s="2">
        <v>2922</v>
      </c>
      <c r="Q50" s="2">
        <v>969</v>
      </c>
      <c r="R50" s="2">
        <v>660</v>
      </c>
      <c r="S50" s="2">
        <v>1339</v>
      </c>
      <c r="T50" s="2">
        <v>49</v>
      </c>
      <c r="U50" s="2">
        <v>384</v>
      </c>
      <c r="V50" s="2">
        <v>2595</v>
      </c>
      <c r="W50" s="2">
        <v>1397</v>
      </c>
      <c r="X50" s="2">
        <v>1690</v>
      </c>
      <c r="Y50" s="2">
        <v>0</v>
      </c>
      <c r="Z50" s="2">
        <v>193</v>
      </c>
      <c r="AA50" s="2">
        <v>619</v>
      </c>
      <c r="AB50" s="2">
        <v>928</v>
      </c>
      <c r="AC50" s="2">
        <v>42</v>
      </c>
      <c r="AD50" s="2">
        <v>244</v>
      </c>
      <c r="AE50" s="2">
        <v>514</v>
      </c>
      <c r="AF50" s="2">
        <v>1059</v>
      </c>
      <c r="AG50" s="2">
        <v>3648</v>
      </c>
      <c r="AH50" s="2">
        <v>4035</v>
      </c>
      <c r="AI50" s="2">
        <v>4943</v>
      </c>
      <c r="AJ50" s="2">
        <v>2526</v>
      </c>
      <c r="AK50" s="2">
        <v>1160</v>
      </c>
      <c r="AL50" s="2">
        <v>1665</v>
      </c>
      <c r="AM50" s="2">
        <v>1869</v>
      </c>
      <c r="AN50" s="2">
        <v>5894</v>
      </c>
      <c r="AO50" s="2">
        <v>3989</v>
      </c>
      <c r="AP50" s="2">
        <v>2696</v>
      </c>
      <c r="AQ50" s="2">
        <v>2125</v>
      </c>
      <c r="AR50" s="2">
        <v>1217</v>
      </c>
      <c r="AS50" s="2">
        <v>5923</v>
      </c>
      <c r="AT50" s="2">
        <v>4282</v>
      </c>
      <c r="AU50" s="2">
        <v>1735</v>
      </c>
      <c r="AV50" s="2">
        <v>1588</v>
      </c>
      <c r="AW50" s="2">
        <v>4889</v>
      </c>
      <c r="AX50" s="2">
        <v>1018</v>
      </c>
      <c r="AY50" s="2">
        <v>292</v>
      </c>
      <c r="AZ50" s="2">
        <v>678</v>
      </c>
      <c r="BA50" s="2">
        <v>1220</v>
      </c>
      <c r="BB50" s="2">
        <v>1748</v>
      </c>
      <c r="BC50" s="2">
        <v>1014</v>
      </c>
      <c r="BD50" s="2">
        <v>0</v>
      </c>
      <c r="BE50" s="2">
        <v>2089</v>
      </c>
      <c r="BF50" s="2">
        <v>1257</v>
      </c>
      <c r="BG50" s="2">
        <v>193</v>
      </c>
      <c r="BH50" s="2">
        <v>883</v>
      </c>
      <c r="BI50" s="2">
        <v>950</v>
      </c>
      <c r="BJ50" s="2">
        <v>11</v>
      </c>
      <c r="BK50" s="2">
        <v>0</v>
      </c>
      <c r="BL50" s="2">
        <v>238</v>
      </c>
      <c r="BM50" s="2">
        <v>32</v>
      </c>
      <c r="BN50" s="2">
        <v>768</v>
      </c>
      <c r="BO50" s="2">
        <v>244</v>
      </c>
      <c r="BP50" s="2">
        <v>181</v>
      </c>
      <c r="BQ50" s="2">
        <v>169</v>
      </c>
      <c r="BR50" s="2">
        <v>14</v>
      </c>
      <c r="BS50" s="2">
        <v>110</v>
      </c>
      <c r="BT50" s="2">
        <v>23</v>
      </c>
      <c r="BU50" s="2">
        <v>0</v>
      </c>
      <c r="BV50" s="2">
        <v>46</v>
      </c>
      <c r="BW50" s="2">
        <v>8</v>
      </c>
      <c r="BX50" s="2">
        <v>116</v>
      </c>
      <c r="BY50" s="2">
        <v>5</v>
      </c>
      <c r="BZ50" s="2">
        <v>4</v>
      </c>
      <c r="CA50" s="2">
        <v>4</v>
      </c>
      <c r="CB50" s="2">
        <v>37</v>
      </c>
      <c r="CC50" s="2">
        <v>0</v>
      </c>
      <c r="CD50" s="2">
        <v>16</v>
      </c>
      <c r="CE50" s="2">
        <v>3</v>
      </c>
      <c r="CF50" s="2">
        <v>0</v>
      </c>
      <c r="CG50" s="2">
        <v>0</v>
      </c>
      <c r="CH50" s="2">
        <v>20</v>
      </c>
      <c r="CI50" s="2">
        <v>0</v>
      </c>
      <c r="CJ50" s="2">
        <v>0</v>
      </c>
      <c r="CK50" s="2">
        <v>95</v>
      </c>
      <c r="CL50" s="2">
        <v>0</v>
      </c>
      <c r="CM50" s="2">
        <v>67</v>
      </c>
      <c r="CN50" s="2">
        <v>86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</row>
    <row r="51" spans="1:131">
      <c r="A51" s="3">
        <v>40451</v>
      </c>
      <c r="B51" s="2">
        <v>102</v>
      </c>
      <c r="C51" s="2">
        <v>165</v>
      </c>
      <c r="D51" s="2">
        <v>175</v>
      </c>
      <c r="E51" s="2">
        <v>83</v>
      </c>
      <c r="F51" s="2">
        <v>132</v>
      </c>
      <c r="G51" s="2">
        <v>418</v>
      </c>
      <c r="H51" s="2">
        <v>89</v>
      </c>
      <c r="I51" s="2">
        <v>110</v>
      </c>
      <c r="J51" s="2">
        <v>767</v>
      </c>
      <c r="K51" s="2">
        <v>135</v>
      </c>
      <c r="L51" s="2">
        <v>758</v>
      </c>
      <c r="M51" s="2">
        <v>219</v>
      </c>
      <c r="N51" s="2">
        <v>101</v>
      </c>
      <c r="O51" s="2">
        <v>357</v>
      </c>
      <c r="P51" s="2">
        <v>2922</v>
      </c>
      <c r="Q51" s="2">
        <v>969</v>
      </c>
      <c r="R51" s="2">
        <v>690</v>
      </c>
      <c r="S51" s="2">
        <v>1339</v>
      </c>
      <c r="T51" s="2">
        <v>49</v>
      </c>
      <c r="U51" s="2">
        <v>387</v>
      </c>
      <c r="V51" s="2">
        <v>2588</v>
      </c>
      <c r="W51" s="2">
        <v>1397</v>
      </c>
      <c r="X51" s="2">
        <v>1716</v>
      </c>
      <c r="Y51" s="2">
        <v>0</v>
      </c>
      <c r="Z51" s="2">
        <v>193</v>
      </c>
      <c r="AA51" s="2">
        <v>616</v>
      </c>
      <c r="AB51" s="2">
        <v>928</v>
      </c>
      <c r="AC51" s="2">
        <v>42</v>
      </c>
      <c r="AD51" s="2">
        <v>248</v>
      </c>
      <c r="AE51" s="2">
        <v>514</v>
      </c>
      <c r="AF51" s="2">
        <v>1082</v>
      </c>
      <c r="AG51" s="2">
        <v>3646</v>
      </c>
      <c r="AH51" s="2">
        <v>4035</v>
      </c>
      <c r="AI51" s="2">
        <v>4968</v>
      </c>
      <c r="AJ51" s="2">
        <v>2535</v>
      </c>
      <c r="AK51" s="2">
        <v>1161</v>
      </c>
      <c r="AL51" s="2">
        <v>1665</v>
      </c>
      <c r="AM51" s="2">
        <v>1869</v>
      </c>
      <c r="AN51" s="2">
        <v>5900</v>
      </c>
      <c r="AO51" s="2">
        <v>3987</v>
      </c>
      <c r="AP51" s="2">
        <v>2696</v>
      </c>
      <c r="AQ51" s="2">
        <v>2123</v>
      </c>
      <c r="AR51" s="2">
        <v>1217</v>
      </c>
      <c r="AS51" s="2">
        <v>5928</v>
      </c>
      <c r="AT51" s="2">
        <v>4282</v>
      </c>
      <c r="AU51" s="2">
        <v>1738</v>
      </c>
      <c r="AV51" s="2">
        <v>1589</v>
      </c>
      <c r="AW51" s="2">
        <v>5119</v>
      </c>
      <c r="AX51" s="2">
        <v>1018</v>
      </c>
      <c r="AY51" s="2">
        <v>292</v>
      </c>
      <c r="AZ51" s="2">
        <v>678</v>
      </c>
      <c r="BA51" s="2">
        <v>1227</v>
      </c>
      <c r="BB51" s="2">
        <v>1753</v>
      </c>
      <c r="BC51" s="2">
        <v>1014</v>
      </c>
      <c r="BD51" s="2">
        <v>0</v>
      </c>
      <c r="BE51" s="2">
        <v>2047</v>
      </c>
      <c r="BF51" s="2">
        <v>1257</v>
      </c>
      <c r="BG51" s="2">
        <v>193</v>
      </c>
      <c r="BH51" s="2">
        <v>916</v>
      </c>
      <c r="BI51" s="2">
        <v>996</v>
      </c>
      <c r="BJ51" s="2">
        <v>11</v>
      </c>
      <c r="BK51" s="2">
        <v>0</v>
      </c>
      <c r="BL51" s="2">
        <v>248</v>
      </c>
      <c r="BM51" s="2">
        <v>32</v>
      </c>
      <c r="BN51" s="2">
        <v>778</v>
      </c>
      <c r="BO51" s="2">
        <v>244</v>
      </c>
      <c r="BP51" s="2">
        <v>181</v>
      </c>
      <c r="BQ51" s="2">
        <v>169</v>
      </c>
      <c r="BR51" s="2">
        <v>14</v>
      </c>
      <c r="BS51" s="2">
        <v>112</v>
      </c>
      <c r="BT51" s="2">
        <v>23</v>
      </c>
      <c r="BU51" s="2">
        <v>0</v>
      </c>
      <c r="BV51" s="2">
        <v>46</v>
      </c>
      <c r="BW51" s="2">
        <v>8</v>
      </c>
      <c r="BX51" s="2">
        <v>116</v>
      </c>
      <c r="BY51" s="2">
        <v>5</v>
      </c>
      <c r="BZ51" s="2">
        <v>4</v>
      </c>
      <c r="CA51" s="2">
        <v>4</v>
      </c>
      <c r="CB51" s="2">
        <v>37</v>
      </c>
      <c r="CC51" s="2">
        <v>0</v>
      </c>
      <c r="CD51" s="2">
        <v>16</v>
      </c>
      <c r="CE51" s="2">
        <v>4</v>
      </c>
      <c r="CF51" s="2">
        <v>0</v>
      </c>
      <c r="CG51" s="2">
        <v>0</v>
      </c>
      <c r="CH51" s="2">
        <v>23</v>
      </c>
      <c r="CI51" s="2">
        <v>0</v>
      </c>
      <c r="CJ51" s="2">
        <v>0</v>
      </c>
      <c r="CK51" s="2">
        <v>109</v>
      </c>
      <c r="CL51" s="2">
        <v>0</v>
      </c>
      <c r="CM51" s="2">
        <v>72</v>
      </c>
      <c r="CN51" s="2">
        <v>91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</row>
    <row r="52" spans="1:131">
      <c r="A52" s="3">
        <v>40482</v>
      </c>
      <c r="B52" s="2">
        <v>102</v>
      </c>
      <c r="C52" s="2">
        <v>165</v>
      </c>
      <c r="D52" s="2">
        <v>175</v>
      </c>
      <c r="E52" s="2">
        <v>83</v>
      </c>
      <c r="F52" s="2">
        <v>132</v>
      </c>
      <c r="G52" s="2">
        <v>419</v>
      </c>
      <c r="H52" s="2">
        <v>89</v>
      </c>
      <c r="I52" s="2">
        <v>110</v>
      </c>
      <c r="J52" s="2">
        <v>767</v>
      </c>
      <c r="K52" s="2">
        <v>135</v>
      </c>
      <c r="L52" s="2">
        <v>759</v>
      </c>
      <c r="M52" s="2">
        <v>219</v>
      </c>
      <c r="N52" s="2">
        <v>101</v>
      </c>
      <c r="O52" s="2">
        <v>357</v>
      </c>
      <c r="P52" s="2">
        <v>2925</v>
      </c>
      <c r="Q52" s="2">
        <v>1029</v>
      </c>
      <c r="R52" s="2">
        <v>690</v>
      </c>
      <c r="S52" s="2">
        <v>1339</v>
      </c>
      <c r="T52" s="2">
        <v>49</v>
      </c>
      <c r="U52" s="2">
        <v>399</v>
      </c>
      <c r="V52" s="2">
        <v>2589</v>
      </c>
      <c r="W52" s="2">
        <v>1397</v>
      </c>
      <c r="X52" s="2">
        <v>1727</v>
      </c>
      <c r="Y52" s="2">
        <v>0</v>
      </c>
      <c r="Z52" s="2">
        <v>201</v>
      </c>
      <c r="AA52" s="2">
        <v>616</v>
      </c>
      <c r="AB52" s="2">
        <v>930</v>
      </c>
      <c r="AC52" s="2">
        <v>42</v>
      </c>
      <c r="AD52" s="2">
        <v>248</v>
      </c>
      <c r="AE52" s="2">
        <v>514</v>
      </c>
      <c r="AF52" s="2">
        <v>1085</v>
      </c>
      <c r="AG52" s="2">
        <v>3648</v>
      </c>
      <c r="AH52" s="2">
        <v>4032</v>
      </c>
      <c r="AI52" s="2">
        <v>4970</v>
      </c>
      <c r="AJ52" s="2">
        <v>2551</v>
      </c>
      <c r="AK52" s="2">
        <v>1161</v>
      </c>
      <c r="AL52" s="2">
        <v>1713</v>
      </c>
      <c r="AM52" s="2">
        <v>1869</v>
      </c>
      <c r="AN52" s="2">
        <v>5901</v>
      </c>
      <c r="AO52" s="2">
        <v>4018</v>
      </c>
      <c r="AP52" s="2">
        <v>2696</v>
      </c>
      <c r="AQ52" s="2">
        <v>2123</v>
      </c>
      <c r="AR52" s="2">
        <v>1220</v>
      </c>
      <c r="AS52" s="2">
        <v>5943</v>
      </c>
      <c r="AT52" s="2">
        <v>4282</v>
      </c>
      <c r="AU52" s="2">
        <v>1739</v>
      </c>
      <c r="AV52" s="2">
        <v>1591</v>
      </c>
      <c r="AW52" s="2">
        <v>5119</v>
      </c>
      <c r="AX52" s="2">
        <v>1018</v>
      </c>
      <c r="AY52" s="2">
        <v>292</v>
      </c>
      <c r="AZ52" s="2">
        <v>677</v>
      </c>
      <c r="BA52" s="2">
        <v>1236</v>
      </c>
      <c r="BB52" s="2">
        <v>1753</v>
      </c>
      <c r="BC52" s="2">
        <v>1014</v>
      </c>
      <c r="BD52" s="2">
        <v>0</v>
      </c>
      <c r="BE52" s="2">
        <v>2079</v>
      </c>
      <c r="BF52" s="2">
        <v>1257</v>
      </c>
      <c r="BG52" s="2">
        <v>193</v>
      </c>
      <c r="BH52" s="2">
        <v>927</v>
      </c>
      <c r="BI52" s="2">
        <v>996</v>
      </c>
      <c r="BJ52" s="2">
        <v>11</v>
      </c>
      <c r="BK52" s="2">
        <v>0</v>
      </c>
      <c r="BL52" s="2">
        <v>278</v>
      </c>
      <c r="BM52" s="2">
        <v>32</v>
      </c>
      <c r="BN52" s="2">
        <v>814</v>
      </c>
      <c r="BO52" s="2">
        <v>245</v>
      </c>
      <c r="BP52" s="2">
        <v>186</v>
      </c>
      <c r="BQ52" s="2">
        <v>173</v>
      </c>
      <c r="BR52" s="2">
        <v>14</v>
      </c>
      <c r="BS52" s="2">
        <v>116</v>
      </c>
      <c r="BT52" s="2">
        <v>23</v>
      </c>
      <c r="BU52" s="2">
        <v>0</v>
      </c>
      <c r="BV52" s="2">
        <v>46</v>
      </c>
      <c r="BW52" s="2">
        <v>8</v>
      </c>
      <c r="BX52" s="2">
        <v>118</v>
      </c>
      <c r="BY52" s="2">
        <v>5</v>
      </c>
      <c r="BZ52" s="2">
        <v>4</v>
      </c>
      <c r="CA52" s="2">
        <v>4</v>
      </c>
      <c r="CB52" s="2">
        <v>37</v>
      </c>
      <c r="CC52" s="2">
        <v>0</v>
      </c>
      <c r="CD52" s="2">
        <v>16</v>
      </c>
      <c r="CE52" s="2">
        <v>5</v>
      </c>
      <c r="CF52" s="2">
        <v>0</v>
      </c>
      <c r="CG52" s="2">
        <v>0</v>
      </c>
      <c r="CH52" s="2">
        <v>24</v>
      </c>
      <c r="CI52" s="2">
        <v>0</v>
      </c>
      <c r="CJ52" s="2">
        <v>0</v>
      </c>
      <c r="CK52" s="2">
        <v>109</v>
      </c>
      <c r="CL52" s="2">
        <v>0</v>
      </c>
      <c r="CM52" s="2">
        <v>72</v>
      </c>
      <c r="CN52" s="2">
        <v>91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</row>
    <row r="53" spans="1:131">
      <c r="A53" s="3">
        <v>40512</v>
      </c>
      <c r="B53" s="2">
        <v>102.44</v>
      </c>
      <c r="C53" s="2">
        <v>165.36500000000001</v>
      </c>
      <c r="D53" s="2">
        <v>174.81299999999999</v>
      </c>
      <c r="E53" s="2">
        <v>82.641999999999996</v>
      </c>
      <c r="F53" s="2">
        <v>132.19</v>
      </c>
      <c r="G53" s="2">
        <v>418.53</v>
      </c>
      <c r="H53" s="2">
        <v>88.78</v>
      </c>
      <c r="I53" s="2">
        <v>110</v>
      </c>
      <c r="J53" s="2">
        <v>767.14200000000005</v>
      </c>
      <c r="K53" s="2">
        <v>135.261</v>
      </c>
      <c r="L53" s="2">
        <v>761.88199999999995</v>
      </c>
      <c r="M53" s="2">
        <v>218.589</v>
      </c>
      <c r="N53" s="2">
        <v>100.675</v>
      </c>
      <c r="O53" s="2">
        <v>357.44</v>
      </c>
      <c r="P53" s="2">
        <v>2954.9279999999999</v>
      </c>
      <c r="Q53" s="2">
        <v>1029.6736000000001</v>
      </c>
      <c r="R53" s="2">
        <v>660.02099999999996</v>
      </c>
      <c r="S53" s="2">
        <v>1339.1780000000001</v>
      </c>
      <c r="T53" s="2">
        <v>49.466999999999999</v>
      </c>
      <c r="U53" s="2">
        <v>399.267</v>
      </c>
      <c r="V53" s="2">
        <v>2600.6574999999998</v>
      </c>
      <c r="W53" s="2">
        <v>1396.662</v>
      </c>
      <c r="X53" s="2">
        <v>1738.08</v>
      </c>
      <c r="Y53" s="2">
        <v>0</v>
      </c>
      <c r="Z53" s="2">
        <v>201.41300000000001</v>
      </c>
      <c r="AA53" s="2">
        <v>618.29999999999995</v>
      </c>
      <c r="AB53" s="2">
        <v>1012.335</v>
      </c>
      <c r="AC53" s="2">
        <v>42.23</v>
      </c>
      <c r="AD53" s="2">
        <v>247.51</v>
      </c>
      <c r="AE53" s="2">
        <v>514.13800000000003</v>
      </c>
      <c r="AF53" s="2">
        <v>1084.75</v>
      </c>
      <c r="AG53" s="2">
        <v>3654.98</v>
      </c>
      <c r="AH53" s="2">
        <v>4034.5082000000002</v>
      </c>
      <c r="AI53" s="2">
        <v>5280.75</v>
      </c>
      <c r="AJ53" s="2">
        <v>2670.97</v>
      </c>
      <c r="AK53" s="2">
        <v>1263.4000000000001</v>
      </c>
      <c r="AL53" s="2">
        <v>1695.44</v>
      </c>
      <c r="AM53" s="2">
        <v>1898.8352</v>
      </c>
      <c r="AN53" s="2">
        <v>5912.9448000000002</v>
      </c>
      <c r="AO53" s="2">
        <v>4014.799</v>
      </c>
      <c r="AP53" s="2">
        <v>2695.558</v>
      </c>
      <c r="AQ53" s="2">
        <v>2240.4499999999998</v>
      </c>
      <c r="AR53" s="2">
        <v>1220.0999999999999</v>
      </c>
      <c r="AS53" s="2">
        <v>5944.18</v>
      </c>
      <c r="AT53" s="2">
        <v>4540.84</v>
      </c>
      <c r="AU53" s="2">
        <v>1740.81</v>
      </c>
      <c r="AV53" s="2">
        <v>1591.1668</v>
      </c>
      <c r="AW53" s="2">
        <v>5118.75</v>
      </c>
      <c r="AX53" s="2">
        <v>1017.664</v>
      </c>
      <c r="AY53" s="2">
        <v>291.60000000000002</v>
      </c>
      <c r="AZ53" s="2">
        <v>677.1</v>
      </c>
      <c r="BA53" s="2">
        <v>1240.9390000000001</v>
      </c>
      <c r="BB53" s="2">
        <v>1753.325</v>
      </c>
      <c r="BC53" s="2">
        <v>1013.5</v>
      </c>
      <c r="BD53" s="2">
        <v>0</v>
      </c>
      <c r="BE53" s="2">
        <v>2078.5500000000002</v>
      </c>
      <c r="BF53" s="2">
        <v>1263.3399999999999</v>
      </c>
      <c r="BG53" s="2">
        <v>193.45</v>
      </c>
      <c r="BH53" s="2">
        <v>970.1</v>
      </c>
      <c r="BI53" s="2">
        <v>995.65</v>
      </c>
      <c r="BJ53" s="2">
        <v>11.4</v>
      </c>
      <c r="BK53" s="2">
        <v>0</v>
      </c>
      <c r="BL53" s="2">
        <v>318.39499999999998</v>
      </c>
      <c r="BM53" s="2">
        <v>32.1</v>
      </c>
      <c r="BN53" s="2">
        <v>876.45399999999995</v>
      </c>
      <c r="BO53" s="2">
        <v>252.63</v>
      </c>
      <c r="BP53" s="2">
        <v>206.03</v>
      </c>
      <c r="BQ53" s="2">
        <v>173.02</v>
      </c>
      <c r="BR53" s="2">
        <v>13.8</v>
      </c>
      <c r="BS53" s="2">
        <v>127.47499999999999</v>
      </c>
      <c r="BT53" s="2">
        <v>24.760999999999999</v>
      </c>
      <c r="BU53" s="2">
        <v>0</v>
      </c>
      <c r="BV53" s="2">
        <v>48.524999999999999</v>
      </c>
      <c r="BW53" s="2">
        <v>8.4</v>
      </c>
      <c r="BX53" s="2">
        <v>132.59</v>
      </c>
      <c r="BY53" s="2">
        <v>4.875</v>
      </c>
      <c r="BZ53" s="2">
        <v>4.3600000000000003</v>
      </c>
      <c r="CA53" s="2">
        <v>0</v>
      </c>
      <c r="CB53" s="2">
        <v>37.372999999999998</v>
      </c>
      <c r="CC53" s="2">
        <v>0</v>
      </c>
      <c r="CD53" s="2">
        <v>15.72</v>
      </c>
      <c r="CE53" s="2">
        <v>4.6749999999999998</v>
      </c>
      <c r="CF53" s="2">
        <v>0</v>
      </c>
      <c r="CG53" s="2">
        <v>0</v>
      </c>
      <c r="CH53" s="2">
        <v>24.225000000000001</v>
      </c>
      <c r="CI53" s="2">
        <v>0</v>
      </c>
      <c r="CJ53" s="2">
        <v>0</v>
      </c>
      <c r="CK53" s="2">
        <v>129.36000000000001</v>
      </c>
      <c r="CL53" s="2">
        <v>0</v>
      </c>
      <c r="CM53" s="2">
        <v>71.67</v>
      </c>
      <c r="CN53" s="2">
        <v>91.15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</row>
    <row r="54" spans="1:131">
      <c r="A54" s="3">
        <v>40543</v>
      </c>
      <c r="B54" s="2">
        <v>105</v>
      </c>
      <c r="C54" s="2">
        <v>179</v>
      </c>
      <c r="D54" s="2">
        <v>182</v>
      </c>
      <c r="E54" s="2">
        <v>83</v>
      </c>
      <c r="F54" s="2">
        <v>147</v>
      </c>
      <c r="G54" s="2">
        <v>427</v>
      </c>
      <c r="H54" s="2">
        <v>94</v>
      </c>
      <c r="I54" s="2">
        <v>114</v>
      </c>
      <c r="J54" s="2">
        <v>969</v>
      </c>
      <c r="K54" s="2">
        <v>169</v>
      </c>
      <c r="L54" s="2">
        <v>1111</v>
      </c>
      <c r="M54" s="2">
        <v>404</v>
      </c>
      <c r="N54" s="2">
        <v>107</v>
      </c>
      <c r="O54" s="2">
        <v>365</v>
      </c>
      <c r="P54" s="2">
        <v>3085</v>
      </c>
      <c r="Q54" s="2">
        <v>1310</v>
      </c>
      <c r="R54" s="2">
        <v>1217</v>
      </c>
      <c r="S54" s="2">
        <v>1490</v>
      </c>
      <c r="T54" s="2">
        <v>71</v>
      </c>
      <c r="U54" s="2">
        <v>472</v>
      </c>
      <c r="V54" s="2">
        <v>2963</v>
      </c>
      <c r="W54" s="2">
        <v>1531</v>
      </c>
      <c r="X54" s="2">
        <v>2457</v>
      </c>
      <c r="Y54" s="2">
        <v>44</v>
      </c>
      <c r="Z54" s="2">
        <v>221</v>
      </c>
      <c r="AA54" s="2">
        <v>611</v>
      </c>
      <c r="AB54" s="2">
        <v>1068</v>
      </c>
      <c r="AC54" s="2">
        <v>43</v>
      </c>
      <c r="AD54" s="2">
        <v>299</v>
      </c>
      <c r="AE54" s="2">
        <v>514</v>
      </c>
      <c r="AF54" s="2">
        <v>1091</v>
      </c>
      <c r="AG54" s="2">
        <v>3664</v>
      </c>
      <c r="AH54" s="2">
        <v>4210</v>
      </c>
      <c r="AI54" s="2">
        <v>5289</v>
      </c>
      <c r="AJ54" s="2">
        <v>2772</v>
      </c>
      <c r="AK54" s="2">
        <v>1387</v>
      </c>
      <c r="AL54" s="2">
        <v>1679</v>
      </c>
      <c r="AM54" s="2">
        <v>1843</v>
      </c>
      <c r="AN54" s="2">
        <v>5998</v>
      </c>
      <c r="AO54" s="2">
        <v>4360</v>
      </c>
      <c r="AP54" s="2">
        <v>2764</v>
      </c>
      <c r="AQ54" s="2">
        <v>2245</v>
      </c>
      <c r="AR54" s="2">
        <v>1220</v>
      </c>
      <c r="AS54" s="2">
        <v>6002</v>
      </c>
      <c r="AT54" s="2">
        <v>4687</v>
      </c>
      <c r="AU54" s="2">
        <v>1815</v>
      </c>
      <c r="AV54" s="2">
        <v>1676</v>
      </c>
      <c r="AW54" s="2">
        <v>5293</v>
      </c>
      <c r="AX54" s="2">
        <v>1025</v>
      </c>
      <c r="AY54" s="2">
        <v>295</v>
      </c>
      <c r="AZ54" s="2">
        <v>679</v>
      </c>
      <c r="BA54" s="2">
        <v>1261</v>
      </c>
      <c r="BB54" s="2">
        <v>1753</v>
      </c>
      <c r="BC54" s="2">
        <v>1127</v>
      </c>
      <c r="BD54" s="2">
        <v>19</v>
      </c>
      <c r="BE54" s="2">
        <v>2137</v>
      </c>
      <c r="BF54" s="2">
        <v>1324</v>
      </c>
      <c r="BG54" s="2">
        <v>193</v>
      </c>
      <c r="BH54" s="2">
        <v>1170</v>
      </c>
      <c r="BI54" s="2">
        <v>1172</v>
      </c>
      <c r="BJ54" s="2">
        <v>11</v>
      </c>
      <c r="BK54" s="2">
        <v>3</v>
      </c>
      <c r="BL54" s="2">
        <v>372</v>
      </c>
      <c r="BM54" s="2">
        <v>37</v>
      </c>
      <c r="BN54" s="2">
        <v>1000</v>
      </c>
      <c r="BO54" s="2">
        <v>308</v>
      </c>
      <c r="BP54" s="2">
        <v>221</v>
      </c>
      <c r="BQ54" s="2">
        <v>191</v>
      </c>
      <c r="BR54" s="2">
        <v>14</v>
      </c>
      <c r="BS54" s="2">
        <v>137</v>
      </c>
      <c r="BT54" s="2">
        <v>25</v>
      </c>
      <c r="BU54" s="2">
        <v>0</v>
      </c>
      <c r="BV54" s="2">
        <v>49</v>
      </c>
      <c r="BW54" s="2">
        <v>8</v>
      </c>
      <c r="BX54" s="2">
        <v>158</v>
      </c>
      <c r="BY54" s="2">
        <v>5</v>
      </c>
      <c r="BZ54" s="2">
        <v>6</v>
      </c>
      <c r="CA54" s="2">
        <v>3.8</v>
      </c>
      <c r="CB54" s="2">
        <v>76</v>
      </c>
      <c r="CC54" s="2">
        <v>0</v>
      </c>
      <c r="CD54" s="2">
        <v>21</v>
      </c>
      <c r="CE54" s="2">
        <v>5</v>
      </c>
      <c r="CF54" s="2">
        <v>0</v>
      </c>
      <c r="CG54" s="2">
        <v>0</v>
      </c>
      <c r="CH54" s="2">
        <v>29</v>
      </c>
      <c r="CI54" s="2">
        <v>0</v>
      </c>
      <c r="CJ54" s="2">
        <v>0</v>
      </c>
      <c r="CK54" s="2">
        <v>219</v>
      </c>
      <c r="CL54" s="2">
        <v>0</v>
      </c>
      <c r="CM54" s="2">
        <v>72</v>
      </c>
      <c r="CN54" s="2">
        <v>136</v>
      </c>
      <c r="CO54" s="2">
        <v>0</v>
      </c>
      <c r="CP54" s="2">
        <v>212</v>
      </c>
      <c r="CQ54" s="2">
        <v>367</v>
      </c>
      <c r="CR54" s="2">
        <v>0</v>
      </c>
      <c r="CS54" s="2">
        <v>503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</row>
    <row r="55" spans="1:131">
      <c r="A55" s="3">
        <v>40602</v>
      </c>
      <c r="B55" s="2">
        <v>102</v>
      </c>
      <c r="C55" s="2">
        <v>165</v>
      </c>
      <c r="D55" s="2">
        <v>175</v>
      </c>
      <c r="E55" s="2">
        <v>85</v>
      </c>
      <c r="F55" s="2">
        <v>132</v>
      </c>
      <c r="G55" s="2">
        <v>419</v>
      </c>
      <c r="H55" s="2">
        <v>89</v>
      </c>
      <c r="I55" s="2">
        <v>110</v>
      </c>
      <c r="J55" s="2">
        <v>770</v>
      </c>
      <c r="K55" s="2">
        <v>135</v>
      </c>
      <c r="L55" s="2">
        <v>765</v>
      </c>
      <c r="M55" s="2">
        <v>222</v>
      </c>
      <c r="N55" s="2">
        <v>101</v>
      </c>
      <c r="O55" s="2">
        <v>357</v>
      </c>
      <c r="P55" s="2">
        <v>2987</v>
      </c>
      <c r="Q55" s="2">
        <v>1036</v>
      </c>
      <c r="R55" s="2">
        <v>660</v>
      </c>
      <c r="S55" s="2">
        <v>1347</v>
      </c>
      <c r="T55" s="2">
        <v>49</v>
      </c>
      <c r="U55" s="2">
        <v>404</v>
      </c>
      <c r="V55" s="2">
        <v>2676</v>
      </c>
      <c r="W55" s="2">
        <v>1422</v>
      </c>
      <c r="X55" s="2">
        <v>1767</v>
      </c>
      <c r="Y55" s="2">
        <v>0</v>
      </c>
      <c r="Z55" s="2">
        <v>209</v>
      </c>
      <c r="AA55" s="2">
        <v>617</v>
      </c>
      <c r="AB55" s="2">
        <v>1058</v>
      </c>
      <c r="AC55" s="2">
        <v>42</v>
      </c>
      <c r="AD55" s="2">
        <v>299</v>
      </c>
      <c r="AE55" s="2">
        <v>514</v>
      </c>
      <c r="AF55" s="2">
        <v>1102</v>
      </c>
      <c r="AG55" s="2">
        <v>3666</v>
      </c>
      <c r="AH55" s="2">
        <v>4165</v>
      </c>
      <c r="AI55" s="2">
        <v>5528</v>
      </c>
      <c r="AJ55" s="2">
        <v>2766</v>
      </c>
      <c r="AK55" s="2">
        <v>1385</v>
      </c>
      <c r="AL55" s="2">
        <v>1717</v>
      </c>
      <c r="AM55" s="2">
        <v>1881</v>
      </c>
      <c r="AN55" s="2">
        <v>6004</v>
      </c>
      <c r="AO55" s="2">
        <v>4011</v>
      </c>
      <c r="AP55" s="2">
        <v>2763</v>
      </c>
      <c r="AQ55" s="2">
        <v>2363</v>
      </c>
      <c r="AR55" s="2">
        <v>1299</v>
      </c>
      <c r="AS55" s="2">
        <v>6251</v>
      </c>
      <c r="AT55" s="2">
        <v>4673</v>
      </c>
      <c r="AU55" s="2">
        <v>1816</v>
      </c>
      <c r="AV55" s="2">
        <v>1654</v>
      </c>
      <c r="AW55" s="2">
        <v>5349</v>
      </c>
      <c r="AX55" s="2">
        <v>1033</v>
      </c>
      <c r="AY55" s="2">
        <v>292</v>
      </c>
      <c r="AZ55" s="2">
        <v>673</v>
      </c>
      <c r="BA55" s="2">
        <v>1305</v>
      </c>
      <c r="BB55" s="2">
        <v>1753</v>
      </c>
      <c r="BC55" s="2">
        <v>1014</v>
      </c>
      <c r="BD55" s="2">
        <v>0</v>
      </c>
      <c r="BE55" s="2">
        <v>2140</v>
      </c>
      <c r="BF55" s="2">
        <v>1455</v>
      </c>
      <c r="BG55" s="2">
        <v>193</v>
      </c>
      <c r="BH55" s="2">
        <v>1271</v>
      </c>
      <c r="BI55" s="2">
        <v>1172</v>
      </c>
      <c r="BJ55" s="2">
        <v>11</v>
      </c>
      <c r="BK55" s="2">
        <v>6</v>
      </c>
      <c r="BL55" s="2">
        <v>402</v>
      </c>
      <c r="BM55" s="2">
        <v>37</v>
      </c>
      <c r="BN55" s="2">
        <v>1090</v>
      </c>
      <c r="BO55" s="2">
        <v>313</v>
      </c>
      <c r="BP55" s="2">
        <v>221</v>
      </c>
      <c r="BQ55" s="2">
        <v>205</v>
      </c>
      <c r="BR55" s="2">
        <v>16</v>
      </c>
      <c r="BS55" s="2">
        <v>142</v>
      </c>
      <c r="BT55" s="2">
        <v>25</v>
      </c>
      <c r="BU55" s="2">
        <v>5</v>
      </c>
      <c r="BV55" s="2">
        <v>63</v>
      </c>
      <c r="BW55" s="2">
        <v>8</v>
      </c>
      <c r="BX55" s="2">
        <v>181</v>
      </c>
      <c r="BY55" s="2">
        <v>5</v>
      </c>
      <c r="BZ55" s="2">
        <v>7</v>
      </c>
      <c r="CA55" s="2">
        <v>4</v>
      </c>
      <c r="CB55" s="2">
        <v>37</v>
      </c>
      <c r="CC55" s="2">
        <v>0</v>
      </c>
      <c r="CD55" s="2">
        <v>21</v>
      </c>
      <c r="CE55" s="2">
        <v>5</v>
      </c>
      <c r="CF55" s="2">
        <v>0</v>
      </c>
      <c r="CG55" s="2">
        <v>0</v>
      </c>
      <c r="CH55" s="2">
        <v>38</v>
      </c>
      <c r="CI55" s="2">
        <v>0</v>
      </c>
      <c r="CJ55" s="2">
        <v>2</v>
      </c>
      <c r="CK55" s="2">
        <v>251</v>
      </c>
      <c r="CL55" s="2">
        <v>0</v>
      </c>
      <c r="CM55" s="2">
        <v>77</v>
      </c>
      <c r="CN55" s="2">
        <v>137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</row>
    <row r="56" spans="1:131">
      <c r="A56" s="3">
        <v>40633</v>
      </c>
      <c r="B56" s="2">
        <v>102</v>
      </c>
      <c r="C56" s="2">
        <v>165</v>
      </c>
      <c r="D56" s="2">
        <v>175</v>
      </c>
      <c r="E56" s="2">
        <v>85</v>
      </c>
      <c r="F56" s="2">
        <v>132</v>
      </c>
      <c r="G56" s="2">
        <v>419</v>
      </c>
      <c r="H56" s="2">
        <v>89</v>
      </c>
      <c r="I56" s="2">
        <v>110</v>
      </c>
      <c r="J56" s="2">
        <v>770</v>
      </c>
      <c r="K56" s="2">
        <v>135</v>
      </c>
      <c r="L56" s="2">
        <v>765</v>
      </c>
      <c r="M56" s="2">
        <v>222</v>
      </c>
      <c r="N56" s="2">
        <v>101</v>
      </c>
      <c r="O56" s="2">
        <v>357</v>
      </c>
      <c r="P56" s="2">
        <v>2987</v>
      </c>
      <c r="Q56" s="2">
        <v>1038</v>
      </c>
      <c r="R56" s="2">
        <v>660</v>
      </c>
      <c r="S56" s="2">
        <v>1348</v>
      </c>
      <c r="T56" s="2">
        <v>49</v>
      </c>
      <c r="U56" s="2">
        <v>417</v>
      </c>
      <c r="V56" s="2">
        <v>2702</v>
      </c>
      <c r="W56" s="2">
        <v>1490</v>
      </c>
      <c r="X56" s="2">
        <v>1845</v>
      </c>
      <c r="Y56" s="2">
        <v>0</v>
      </c>
      <c r="Z56" s="2">
        <v>209</v>
      </c>
      <c r="AA56" s="2">
        <v>620</v>
      </c>
      <c r="AB56" s="2">
        <v>1058</v>
      </c>
      <c r="AC56" s="2">
        <v>42</v>
      </c>
      <c r="AD56" s="2">
        <v>299</v>
      </c>
      <c r="AE56" s="2">
        <v>514</v>
      </c>
      <c r="AF56" s="2">
        <v>1102</v>
      </c>
      <c r="AG56" s="2">
        <v>3665</v>
      </c>
      <c r="AH56" s="2">
        <v>4227</v>
      </c>
      <c r="AI56" s="2">
        <v>5529</v>
      </c>
      <c r="AJ56" s="2">
        <v>2767</v>
      </c>
      <c r="AK56" s="2">
        <v>1384</v>
      </c>
      <c r="AL56" s="2">
        <v>1718</v>
      </c>
      <c r="AM56" s="2">
        <v>1881</v>
      </c>
      <c r="AN56" s="2">
        <v>6004</v>
      </c>
      <c r="AO56" s="2">
        <v>4011</v>
      </c>
      <c r="AP56" s="2">
        <v>2768</v>
      </c>
      <c r="AQ56" s="2">
        <v>2367</v>
      </c>
      <c r="AR56" s="2">
        <v>1301</v>
      </c>
      <c r="AS56" s="2">
        <v>6322</v>
      </c>
      <c r="AT56" s="2">
        <v>4673</v>
      </c>
      <c r="AU56" s="2">
        <v>1816</v>
      </c>
      <c r="AV56" s="2">
        <v>1654</v>
      </c>
      <c r="AW56" s="2">
        <v>5349</v>
      </c>
      <c r="AX56" s="2">
        <v>1034</v>
      </c>
      <c r="AY56" s="2">
        <v>292</v>
      </c>
      <c r="AZ56" s="2">
        <v>672</v>
      </c>
      <c r="BA56" s="2">
        <v>1296</v>
      </c>
      <c r="BB56" s="2">
        <v>1750</v>
      </c>
      <c r="BC56" s="2">
        <v>1014</v>
      </c>
      <c r="BD56" s="2">
        <v>0</v>
      </c>
      <c r="BE56" s="2">
        <v>2140</v>
      </c>
      <c r="BF56" s="2">
        <v>1460</v>
      </c>
      <c r="BG56" s="2">
        <v>193</v>
      </c>
      <c r="BH56" s="2">
        <v>1271</v>
      </c>
      <c r="BI56" s="2">
        <v>1172</v>
      </c>
      <c r="BJ56" s="2">
        <v>11</v>
      </c>
      <c r="BK56" s="2">
        <v>6</v>
      </c>
      <c r="BL56" s="2">
        <v>407</v>
      </c>
      <c r="BM56" s="2">
        <v>64</v>
      </c>
      <c r="BN56" s="2">
        <v>1140</v>
      </c>
      <c r="BO56" s="2">
        <v>313</v>
      </c>
      <c r="BP56" s="2">
        <v>221</v>
      </c>
      <c r="BQ56" s="2">
        <v>209</v>
      </c>
      <c r="BR56" s="2">
        <v>18</v>
      </c>
      <c r="BS56" s="2">
        <v>142</v>
      </c>
      <c r="BT56" s="2">
        <v>25</v>
      </c>
      <c r="BU56" s="2">
        <v>8</v>
      </c>
      <c r="BV56" s="2">
        <v>66</v>
      </c>
      <c r="BW56" s="2">
        <v>8</v>
      </c>
      <c r="BX56" s="2">
        <v>191</v>
      </c>
      <c r="BY56" s="2">
        <v>5</v>
      </c>
      <c r="BZ56" s="2">
        <v>7</v>
      </c>
      <c r="CA56" s="2">
        <v>4</v>
      </c>
      <c r="CB56" s="2">
        <v>37</v>
      </c>
      <c r="CC56" s="2">
        <v>0</v>
      </c>
      <c r="CD56" s="2">
        <v>21</v>
      </c>
      <c r="CE56" s="2">
        <v>5</v>
      </c>
      <c r="CF56" s="2">
        <v>0</v>
      </c>
      <c r="CG56" s="2">
        <v>0</v>
      </c>
      <c r="CH56" s="2">
        <v>38</v>
      </c>
      <c r="CI56" s="2">
        <v>0</v>
      </c>
      <c r="CJ56" s="2">
        <v>2</v>
      </c>
      <c r="CK56" s="2">
        <v>251</v>
      </c>
      <c r="CL56" s="2">
        <v>0</v>
      </c>
      <c r="CM56" s="2">
        <v>77</v>
      </c>
      <c r="CN56" s="2">
        <v>136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</row>
    <row r="57" spans="1:131">
      <c r="A57" s="3">
        <v>40663</v>
      </c>
      <c r="B57" s="2">
        <v>102</v>
      </c>
      <c r="C57" s="2">
        <v>165</v>
      </c>
      <c r="D57" s="2">
        <v>175</v>
      </c>
      <c r="E57" s="2">
        <v>85</v>
      </c>
      <c r="F57" s="2">
        <v>132</v>
      </c>
      <c r="G57" s="2">
        <v>419</v>
      </c>
      <c r="H57" s="2">
        <v>89</v>
      </c>
      <c r="I57" s="2">
        <v>110</v>
      </c>
      <c r="J57" s="2">
        <v>770</v>
      </c>
      <c r="K57" s="2">
        <v>135</v>
      </c>
      <c r="L57" s="2">
        <v>765</v>
      </c>
      <c r="M57" s="2">
        <v>222</v>
      </c>
      <c r="N57" s="2">
        <v>101</v>
      </c>
      <c r="O57" s="2">
        <v>357</v>
      </c>
      <c r="P57" s="2">
        <v>2991</v>
      </c>
      <c r="Q57" s="2">
        <v>1043</v>
      </c>
      <c r="R57" s="2">
        <v>660</v>
      </c>
      <c r="S57" s="2">
        <v>1348</v>
      </c>
      <c r="T57" s="2">
        <v>49</v>
      </c>
      <c r="U57" s="2">
        <v>416</v>
      </c>
      <c r="V57" s="2">
        <v>2737</v>
      </c>
      <c r="W57" s="2">
        <v>1536</v>
      </c>
      <c r="X57" s="2">
        <v>1848</v>
      </c>
      <c r="Y57" s="2">
        <v>0</v>
      </c>
      <c r="Z57" s="2">
        <v>209</v>
      </c>
      <c r="AA57" s="2">
        <v>620</v>
      </c>
      <c r="AB57" s="2">
        <v>1058</v>
      </c>
      <c r="AC57" s="2">
        <v>42</v>
      </c>
      <c r="AD57" s="2">
        <v>299</v>
      </c>
      <c r="AE57" s="2">
        <v>513</v>
      </c>
      <c r="AF57" s="2">
        <v>1102</v>
      </c>
      <c r="AG57" s="2">
        <v>3695</v>
      </c>
      <c r="AH57" s="2">
        <v>4212</v>
      </c>
      <c r="AI57" s="2">
        <v>5530</v>
      </c>
      <c r="AJ57" s="2">
        <v>2768</v>
      </c>
      <c r="AK57" s="2">
        <v>1389</v>
      </c>
      <c r="AL57" s="2">
        <v>1718</v>
      </c>
      <c r="AM57" s="2">
        <v>1881</v>
      </c>
      <c r="AN57" s="2">
        <v>6004</v>
      </c>
      <c r="AO57" s="2">
        <v>4012</v>
      </c>
      <c r="AP57" s="2">
        <v>2776</v>
      </c>
      <c r="AQ57" s="2">
        <v>2367</v>
      </c>
      <c r="AR57" s="2">
        <v>1301</v>
      </c>
      <c r="AS57" s="2">
        <v>6325</v>
      </c>
      <c r="AT57" s="2">
        <v>4703</v>
      </c>
      <c r="AU57" s="2">
        <v>1822</v>
      </c>
      <c r="AV57" s="2">
        <v>1664</v>
      </c>
      <c r="AW57" s="2">
        <v>5349</v>
      </c>
      <c r="AX57" s="2">
        <v>1035</v>
      </c>
      <c r="AY57" s="2">
        <v>292</v>
      </c>
      <c r="AZ57" s="2">
        <v>672</v>
      </c>
      <c r="BA57" s="2">
        <v>1298</v>
      </c>
      <c r="BB57" s="2">
        <v>1875</v>
      </c>
      <c r="BC57" s="2">
        <v>1014</v>
      </c>
      <c r="BD57" s="2">
        <v>0</v>
      </c>
      <c r="BE57" s="2">
        <v>2140</v>
      </c>
      <c r="BF57" s="2">
        <v>1460</v>
      </c>
      <c r="BG57" s="2">
        <v>193</v>
      </c>
      <c r="BH57" s="2">
        <v>1437</v>
      </c>
      <c r="BI57" s="2">
        <v>1172</v>
      </c>
      <c r="BJ57" s="2">
        <v>11</v>
      </c>
      <c r="BK57" s="2">
        <v>5.6</v>
      </c>
      <c r="BL57" s="2">
        <v>407</v>
      </c>
      <c r="BM57" s="2">
        <v>64</v>
      </c>
      <c r="BN57" s="2">
        <v>1150</v>
      </c>
      <c r="BO57" s="2">
        <v>322</v>
      </c>
      <c r="BP57" s="2">
        <v>246</v>
      </c>
      <c r="BQ57" s="2">
        <v>209</v>
      </c>
      <c r="BR57" s="2">
        <v>18</v>
      </c>
      <c r="BS57" s="2">
        <v>146</v>
      </c>
      <c r="BT57" s="2">
        <v>25</v>
      </c>
      <c r="BU57" s="2">
        <v>15</v>
      </c>
      <c r="BV57" s="2">
        <v>70</v>
      </c>
      <c r="BW57" s="2">
        <v>8</v>
      </c>
      <c r="BX57" s="2">
        <v>201</v>
      </c>
      <c r="BY57" s="2">
        <v>5</v>
      </c>
      <c r="BZ57" s="2">
        <v>7</v>
      </c>
      <c r="CA57" s="2">
        <v>4</v>
      </c>
      <c r="CB57" s="2">
        <v>37</v>
      </c>
      <c r="CC57" s="2">
        <v>0</v>
      </c>
      <c r="CD57" s="2">
        <v>21</v>
      </c>
      <c r="CE57" s="2">
        <v>5</v>
      </c>
      <c r="CF57" s="2">
        <v>0</v>
      </c>
      <c r="CG57" s="2">
        <v>0</v>
      </c>
      <c r="CH57" s="2">
        <v>38</v>
      </c>
      <c r="CI57" s="2">
        <v>0</v>
      </c>
      <c r="CJ57" s="2">
        <v>2</v>
      </c>
      <c r="CK57" s="2">
        <v>271</v>
      </c>
      <c r="CL57" s="2">
        <v>0</v>
      </c>
      <c r="CM57" s="2">
        <v>81</v>
      </c>
      <c r="CN57" s="2">
        <v>136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</row>
    <row r="58" spans="1:131">
      <c r="A58" s="3">
        <v>40694</v>
      </c>
      <c r="B58" s="2">
        <v>102</v>
      </c>
      <c r="C58" s="2">
        <v>165</v>
      </c>
      <c r="D58" s="2">
        <v>175</v>
      </c>
      <c r="E58" s="2">
        <v>85</v>
      </c>
      <c r="F58" s="2">
        <v>132</v>
      </c>
      <c r="G58" s="2">
        <v>419</v>
      </c>
      <c r="H58" s="2">
        <v>89</v>
      </c>
      <c r="I58" s="2">
        <v>110</v>
      </c>
      <c r="J58" s="2">
        <v>770</v>
      </c>
      <c r="K58" s="2">
        <v>135</v>
      </c>
      <c r="L58" s="2">
        <v>765</v>
      </c>
      <c r="M58" s="2">
        <v>222</v>
      </c>
      <c r="N58" s="2">
        <v>101</v>
      </c>
      <c r="O58" s="2">
        <v>357</v>
      </c>
      <c r="P58" s="2">
        <v>3131</v>
      </c>
      <c r="Q58" s="2">
        <v>1045</v>
      </c>
      <c r="R58" s="2">
        <v>660</v>
      </c>
      <c r="S58" s="2">
        <v>1348</v>
      </c>
      <c r="T58" s="2">
        <v>49</v>
      </c>
      <c r="U58" s="2">
        <v>432</v>
      </c>
      <c r="V58" s="2">
        <v>2736</v>
      </c>
      <c r="W58" s="2">
        <v>1536</v>
      </c>
      <c r="X58" s="2">
        <v>1864</v>
      </c>
      <c r="Y58" s="2">
        <v>0</v>
      </c>
      <c r="Z58" s="2">
        <v>209</v>
      </c>
      <c r="AA58" s="2">
        <v>622</v>
      </c>
      <c r="AB58" s="2">
        <v>1069</v>
      </c>
      <c r="AC58" s="2">
        <v>42</v>
      </c>
      <c r="AD58" s="2">
        <v>299</v>
      </c>
      <c r="AE58" s="2">
        <v>513</v>
      </c>
      <c r="AF58" s="2">
        <v>1102</v>
      </c>
      <c r="AG58" s="2">
        <v>3697</v>
      </c>
      <c r="AH58" s="2">
        <v>4213</v>
      </c>
      <c r="AI58" s="2">
        <v>5530</v>
      </c>
      <c r="AJ58" s="2">
        <v>2768</v>
      </c>
      <c r="AK58" s="2">
        <v>1386</v>
      </c>
      <c r="AL58" s="2">
        <v>1719</v>
      </c>
      <c r="AM58" s="2">
        <v>1921</v>
      </c>
      <c r="AN58" s="2">
        <v>6106</v>
      </c>
      <c r="AO58" s="2">
        <v>4012</v>
      </c>
      <c r="AP58" s="2">
        <v>2876</v>
      </c>
      <c r="AQ58" s="2">
        <v>2367</v>
      </c>
      <c r="AR58" s="2">
        <v>1367</v>
      </c>
      <c r="AS58" s="2">
        <v>6351</v>
      </c>
      <c r="AT58" s="2">
        <v>4703</v>
      </c>
      <c r="AU58" s="2">
        <v>1826</v>
      </c>
      <c r="AV58" s="2">
        <v>1666</v>
      </c>
      <c r="AW58" s="2">
        <v>5349</v>
      </c>
      <c r="AX58" s="2">
        <v>1035</v>
      </c>
      <c r="AY58" s="2">
        <v>292</v>
      </c>
      <c r="AZ58" s="2">
        <v>672</v>
      </c>
      <c r="BA58" s="2">
        <v>1297</v>
      </c>
      <c r="BB58" s="2">
        <v>1935</v>
      </c>
      <c r="BC58" s="2">
        <v>1014</v>
      </c>
      <c r="BD58" s="2">
        <v>0</v>
      </c>
      <c r="BE58" s="2">
        <v>2140</v>
      </c>
      <c r="BF58" s="2">
        <v>1460</v>
      </c>
      <c r="BG58" s="2">
        <v>193</v>
      </c>
      <c r="BH58" s="2">
        <v>1437</v>
      </c>
      <c r="BI58" s="2">
        <v>1172</v>
      </c>
      <c r="BJ58" s="2">
        <v>11</v>
      </c>
      <c r="BK58" s="2">
        <v>5.6</v>
      </c>
      <c r="BL58" s="2">
        <v>417</v>
      </c>
      <c r="BM58" s="2">
        <v>64</v>
      </c>
      <c r="BN58" s="2">
        <v>1234</v>
      </c>
      <c r="BO58" s="2">
        <v>327</v>
      </c>
      <c r="BP58" s="2">
        <v>251</v>
      </c>
      <c r="BQ58" s="2">
        <v>209</v>
      </c>
      <c r="BR58" s="2">
        <v>18</v>
      </c>
      <c r="BS58" s="2">
        <v>146</v>
      </c>
      <c r="BT58" s="2">
        <v>25</v>
      </c>
      <c r="BU58" s="2">
        <v>20</v>
      </c>
      <c r="BV58" s="2">
        <v>72</v>
      </c>
      <c r="BW58" s="2">
        <v>8</v>
      </c>
      <c r="BX58" s="2">
        <v>216</v>
      </c>
      <c r="BY58" s="2">
        <v>5</v>
      </c>
      <c r="BZ58" s="2">
        <v>7</v>
      </c>
      <c r="CA58" s="2">
        <v>4</v>
      </c>
      <c r="CB58" s="2">
        <v>37</v>
      </c>
      <c r="CC58" s="2">
        <v>0</v>
      </c>
      <c r="CD58" s="2">
        <v>21</v>
      </c>
      <c r="CE58" s="2">
        <v>5</v>
      </c>
      <c r="CF58" s="2">
        <v>0</v>
      </c>
      <c r="CG58" s="2">
        <v>2.25</v>
      </c>
      <c r="CH58" s="2">
        <v>38</v>
      </c>
      <c r="CI58" s="2">
        <v>0</v>
      </c>
      <c r="CJ58" s="2">
        <v>5</v>
      </c>
      <c r="CK58" s="2">
        <v>271</v>
      </c>
      <c r="CL58" s="2">
        <v>0</v>
      </c>
      <c r="CM58" s="2">
        <v>91</v>
      </c>
      <c r="CN58" s="2">
        <v>136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</row>
    <row r="59" spans="1:131">
      <c r="A59" s="3">
        <v>40724</v>
      </c>
      <c r="B59" s="2">
        <v>102</v>
      </c>
      <c r="C59" s="2">
        <v>165</v>
      </c>
      <c r="D59" s="2">
        <v>205</v>
      </c>
      <c r="E59" s="2">
        <v>85</v>
      </c>
      <c r="F59" s="2">
        <v>132</v>
      </c>
      <c r="G59" s="2">
        <v>419</v>
      </c>
      <c r="H59" s="2">
        <v>89</v>
      </c>
      <c r="I59" s="2">
        <v>110</v>
      </c>
      <c r="J59" s="2">
        <v>772</v>
      </c>
      <c r="K59" s="2">
        <v>135</v>
      </c>
      <c r="L59" s="2">
        <v>765</v>
      </c>
      <c r="M59" s="2">
        <v>222</v>
      </c>
      <c r="N59" s="2">
        <v>101</v>
      </c>
      <c r="O59" s="2">
        <v>387</v>
      </c>
      <c r="P59" s="2">
        <v>3136</v>
      </c>
      <c r="Q59" s="2">
        <v>1047</v>
      </c>
      <c r="R59" s="2">
        <v>660</v>
      </c>
      <c r="S59" s="2">
        <v>1349</v>
      </c>
      <c r="T59" s="2">
        <v>49</v>
      </c>
      <c r="U59" s="2">
        <v>434</v>
      </c>
      <c r="V59" s="2">
        <v>2788</v>
      </c>
      <c r="W59" s="2">
        <v>1537</v>
      </c>
      <c r="X59" s="2">
        <v>1939</v>
      </c>
      <c r="Y59" s="2">
        <v>0</v>
      </c>
      <c r="Z59" s="2">
        <v>209</v>
      </c>
      <c r="AA59" s="2">
        <v>625</v>
      </c>
      <c r="AB59" s="2">
        <v>1070</v>
      </c>
      <c r="AC59" s="2">
        <v>42</v>
      </c>
      <c r="AD59" s="2">
        <v>299</v>
      </c>
      <c r="AE59" s="2">
        <v>513</v>
      </c>
      <c r="AF59" s="2">
        <v>1106</v>
      </c>
      <c r="AG59" s="2">
        <v>3701</v>
      </c>
      <c r="AH59" s="2">
        <v>4277</v>
      </c>
      <c r="AI59" s="2">
        <v>5530</v>
      </c>
      <c r="AJ59" s="2">
        <v>2750</v>
      </c>
      <c r="AK59" s="2">
        <v>1386</v>
      </c>
      <c r="AL59" s="2">
        <v>1754</v>
      </c>
      <c r="AM59" s="2">
        <v>1921</v>
      </c>
      <c r="AN59" s="2">
        <v>6135</v>
      </c>
      <c r="AO59" s="2">
        <v>4141</v>
      </c>
      <c r="AP59" s="2">
        <v>2872</v>
      </c>
      <c r="AQ59" s="2">
        <v>2398</v>
      </c>
      <c r="AR59" s="2">
        <v>1367</v>
      </c>
      <c r="AS59" s="2">
        <v>6356</v>
      </c>
      <c r="AT59" s="2">
        <v>4615</v>
      </c>
      <c r="AU59" s="2">
        <v>1830</v>
      </c>
      <c r="AV59" s="2">
        <v>1668</v>
      </c>
      <c r="AW59" s="2">
        <v>5313</v>
      </c>
      <c r="AX59" s="2">
        <v>1035</v>
      </c>
      <c r="AY59" s="2">
        <v>292</v>
      </c>
      <c r="AZ59" s="2">
        <v>672</v>
      </c>
      <c r="BA59" s="2">
        <v>1298</v>
      </c>
      <c r="BB59" s="2">
        <v>1935</v>
      </c>
      <c r="BC59" s="2">
        <v>1014</v>
      </c>
      <c r="BD59" s="2">
        <v>0</v>
      </c>
      <c r="BE59" s="2">
        <v>2140</v>
      </c>
      <c r="BF59" s="2">
        <v>1460</v>
      </c>
      <c r="BG59" s="2">
        <v>193</v>
      </c>
      <c r="BH59" s="2">
        <v>1604</v>
      </c>
      <c r="BI59" s="2">
        <v>1172</v>
      </c>
      <c r="BJ59" s="2">
        <v>11</v>
      </c>
      <c r="BK59" s="2">
        <v>7.55</v>
      </c>
      <c r="BL59" s="2">
        <v>417</v>
      </c>
      <c r="BM59" s="2">
        <v>74</v>
      </c>
      <c r="BN59" s="2">
        <v>1235</v>
      </c>
      <c r="BO59" s="2">
        <v>337</v>
      </c>
      <c r="BP59" s="2">
        <v>251</v>
      </c>
      <c r="BQ59" s="2">
        <v>221</v>
      </c>
      <c r="BR59" s="2">
        <v>21</v>
      </c>
      <c r="BS59" s="2">
        <v>153</v>
      </c>
      <c r="BT59" s="2">
        <v>26</v>
      </c>
      <c r="BU59" s="2">
        <v>20</v>
      </c>
      <c r="BV59" s="2">
        <v>74</v>
      </c>
      <c r="BW59" s="2">
        <v>8</v>
      </c>
      <c r="BX59" s="2">
        <v>223</v>
      </c>
      <c r="BY59" s="2">
        <v>5</v>
      </c>
      <c r="BZ59" s="2">
        <v>8</v>
      </c>
      <c r="CA59" s="2">
        <v>4</v>
      </c>
      <c r="CB59" s="2">
        <v>37</v>
      </c>
      <c r="CC59" s="2">
        <v>0</v>
      </c>
      <c r="CD59" s="2">
        <v>21</v>
      </c>
      <c r="CE59" s="2">
        <v>5</v>
      </c>
      <c r="CF59" s="2">
        <v>0</v>
      </c>
      <c r="CG59" s="2">
        <v>4.2</v>
      </c>
      <c r="CH59" s="2">
        <v>38</v>
      </c>
      <c r="CI59" s="2">
        <v>0</v>
      </c>
      <c r="CJ59" s="2">
        <v>5</v>
      </c>
      <c r="CK59" s="2">
        <v>271</v>
      </c>
      <c r="CL59" s="2">
        <v>0</v>
      </c>
      <c r="CM59" s="2">
        <v>96</v>
      </c>
      <c r="CN59" s="2">
        <v>136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</row>
    <row r="60" spans="1:131">
      <c r="A60" s="3">
        <v>40755</v>
      </c>
      <c r="B60" s="2">
        <v>102</v>
      </c>
      <c r="C60" s="2">
        <v>165</v>
      </c>
      <c r="D60" s="2">
        <v>205</v>
      </c>
      <c r="E60" s="2">
        <v>85</v>
      </c>
      <c r="F60" s="2">
        <v>132</v>
      </c>
      <c r="G60" s="2">
        <v>419</v>
      </c>
      <c r="H60" s="2">
        <v>90</v>
      </c>
      <c r="I60" s="2">
        <v>110</v>
      </c>
      <c r="J60" s="2">
        <v>770</v>
      </c>
      <c r="K60" s="2">
        <v>135</v>
      </c>
      <c r="L60" s="2">
        <v>764</v>
      </c>
      <c r="M60" s="2">
        <v>226</v>
      </c>
      <c r="N60" s="2">
        <v>101</v>
      </c>
      <c r="O60" s="2">
        <v>387</v>
      </c>
      <c r="P60" s="2">
        <v>3206</v>
      </c>
      <c r="Q60" s="2">
        <v>1048</v>
      </c>
      <c r="R60" s="2">
        <v>690</v>
      </c>
      <c r="S60" s="2">
        <v>1350</v>
      </c>
      <c r="T60" s="2">
        <v>49</v>
      </c>
      <c r="U60" s="2">
        <v>467</v>
      </c>
      <c r="V60" s="2">
        <v>2821</v>
      </c>
      <c r="W60" s="2">
        <v>1537</v>
      </c>
      <c r="X60" s="2">
        <v>1964</v>
      </c>
      <c r="Y60" s="2">
        <v>0</v>
      </c>
      <c r="Z60" s="2">
        <v>209</v>
      </c>
      <c r="AA60" s="2">
        <v>639</v>
      </c>
      <c r="AB60" s="2">
        <v>1071</v>
      </c>
      <c r="AC60" s="2">
        <v>42</v>
      </c>
      <c r="AD60" s="2">
        <v>299</v>
      </c>
      <c r="AE60" s="2">
        <v>513</v>
      </c>
      <c r="AF60" s="2">
        <v>1106</v>
      </c>
      <c r="AG60" s="2">
        <v>3705</v>
      </c>
      <c r="AH60" s="2">
        <v>4307</v>
      </c>
      <c r="AI60" s="2">
        <v>5654</v>
      </c>
      <c r="AJ60" s="2">
        <v>2734</v>
      </c>
      <c r="AK60" s="2">
        <v>1446</v>
      </c>
      <c r="AL60" s="2">
        <v>1748</v>
      </c>
      <c r="AM60" s="2">
        <v>1921</v>
      </c>
      <c r="AN60" s="2">
        <v>6109</v>
      </c>
      <c r="AO60" s="2">
        <v>4141</v>
      </c>
      <c r="AP60" s="2">
        <v>2880</v>
      </c>
      <c r="AQ60" s="2">
        <v>2428</v>
      </c>
      <c r="AR60" s="2">
        <v>1431</v>
      </c>
      <c r="AS60" s="2">
        <v>6356</v>
      </c>
      <c r="AT60" s="2">
        <v>4591</v>
      </c>
      <c r="AU60" s="2">
        <v>1831</v>
      </c>
      <c r="AV60" s="2">
        <v>1668</v>
      </c>
      <c r="AW60" s="2">
        <v>5313</v>
      </c>
      <c r="AX60" s="2">
        <v>1035</v>
      </c>
      <c r="AY60" s="2">
        <v>292</v>
      </c>
      <c r="AZ60" s="2">
        <v>672</v>
      </c>
      <c r="BA60" s="2">
        <v>1298</v>
      </c>
      <c r="BB60" s="2">
        <v>1935</v>
      </c>
      <c r="BC60" s="2">
        <v>1014</v>
      </c>
      <c r="BD60" s="2">
        <v>0</v>
      </c>
      <c r="BE60" s="2">
        <v>2140</v>
      </c>
      <c r="BF60" s="2">
        <v>1460</v>
      </c>
      <c r="BG60" s="2">
        <v>217</v>
      </c>
      <c r="BH60" s="2">
        <v>1639</v>
      </c>
      <c r="BI60" s="2">
        <v>1172</v>
      </c>
      <c r="BJ60" s="2">
        <v>11</v>
      </c>
      <c r="BK60" s="2">
        <v>7.55</v>
      </c>
      <c r="BL60" s="2">
        <v>417</v>
      </c>
      <c r="BM60" s="2">
        <v>79</v>
      </c>
      <c r="BN60" s="2">
        <v>1260</v>
      </c>
      <c r="BO60" s="2">
        <v>345</v>
      </c>
      <c r="BP60" s="2">
        <v>251</v>
      </c>
      <c r="BQ60" s="2">
        <v>228</v>
      </c>
      <c r="BR60" s="2">
        <v>21</v>
      </c>
      <c r="BS60" s="2">
        <v>153</v>
      </c>
      <c r="BT60" s="2">
        <v>26</v>
      </c>
      <c r="BU60" s="2">
        <v>20</v>
      </c>
      <c r="BV60" s="2">
        <v>75</v>
      </c>
      <c r="BW60" s="2">
        <v>8</v>
      </c>
      <c r="BX60" s="2">
        <v>227</v>
      </c>
      <c r="BY60" s="2">
        <v>8</v>
      </c>
      <c r="BZ60" s="2">
        <v>8</v>
      </c>
      <c r="CA60" s="2">
        <v>4</v>
      </c>
      <c r="CB60" s="2">
        <v>37</v>
      </c>
      <c r="CC60" s="2">
        <v>0</v>
      </c>
      <c r="CD60" s="2">
        <v>21</v>
      </c>
      <c r="CE60" s="2">
        <v>5</v>
      </c>
      <c r="CF60" s="2">
        <v>1.6</v>
      </c>
      <c r="CG60" s="2">
        <v>4.2</v>
      </c>
      <c r="CH60" s="2">
        <v>38</v>
      </c>
      <c r="CI60" s="2">
        <v>0</v>
      </c>
      <c r="CJ60" s="2">
        <v>10</v>
      </c>
      <c r="CK60" s="2">
        <v>276</v>
      </c>
      <c r="CL60" s="2">
        <v>0</v>
      </c>
      <c r="CM60" s="2">
        <v>96</v>
      </c>
      <c r="CN60" s="2">
        <v>136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</row>
    <row r="61" spans="1:131">
      <c r="A61" s="3">
        <v>40786</v>
      </c>
      <c r="B61" s="2">
        <v>102</v>
      </c>
      <c r="C61" s="2">
        <v>165</v>
      </c>
      <c r="D61" s="2">
        <v>205</v>
      </c>
      <c r="E61" s="2">
        <v>85</v>
      </c>
      <c r="F61" s="2">
        <v>132</v>
      </c>
      <c r="G61" s="2">
        <v>419</v>
      </c>
      <c r="H61" s="2">
        <v>90</v>
      </c>
      <c r="I61" s="2">
        <v>110</v>
      </c>
      <c r="J61" s="2">
        <v>770</v>
      </c>
      <c r="K61" s="2">
        <v>135</v>
      </c>
      <c r="L61" s="2">
        <v>764</v>
      </c>
      <c r="M61" s="2">
        <v>226</v>
      </c>
      <c r="N61" s="2">
        <v>101</v>
      </c>
      <c r="O61" s="2">
        <v>387</v>
      </c>
      <c r="P61" s="2">
        <v>3206</v>
      </c>
      <c r="Q61" s="2">
        <v>1047</v>
      </c>
      <c r="R61" s="2">
        <v>695</v>
      </c>
      <c r="S61" s="2">
        <v>1350</v>
      </c>
      <c r="T61" s="2">
        <v>49</v>
      </c>
      <c r="U61" s="2">
        <v>467</v>
      </c>
      <c r="V61" s="2">
        <v>2837</v>
      </c>
      <c r="W61" s="2">
        <v>1537</v>
      </c>
      <c r="X61" s="2">
        <v>1966</v>
      </c>
      <c r="Y61" s="2">
        <v>0</v>
      </c>
      <c r="Z61" s="2">
        <v>209</v>
      </c>
      <c r="AA61" s="2">
        <v>639</v>
      </c>
      <c r="AB61" s="2">
        <v>1071</v>
      </c>
      <c r="AC61" s="2">
        <v>42</v>
      </c>
      <c r="AD61" s="2">
        <v>299</v>
      </c>
      <c r="AE61" s="2">
        <v>513</v>
      </c>
      <c r="AF61" s="2">
        <v>1111</v>
      </c>
      <c r="AG61" s="2">
        <v>3734</v>
      </c>
      <c r="AH61" s="2">
        <v>4320</v>
      </c>
      <c r="AI61" s="2">
        <v>5743</v>
      </c>
      <c r="AJ61" s="2">
        <v>2728</v>
      </c>
      <c r="AK61" s="2">
        <v>1451</v>
      </c>
      <c r="AL61" s="2">
        <v>1748</v>
      </c>
      <c r="AM61" s="2">
        <v>1922</v>
      </c>
      <c r="AN61" s="2">
        <v>6097</v>
      </c>
      <c r="AO61" s="2">
        <v>4139</v>
      </c>
      <c r="AP61" s="2">
        <v>2880</v>
      </c>
      <c r="AQ61" s="2">
        <v>2434</v>
      </c>
      <c r="AR61" s="2">
        <v>1433</v>
      </c>
      <c r="AS61" s="2">
        <v>6416</v>
      </c>
      <c r="AT61" s="2">
        <v>4678</v>
      </c>
      <c r="AU61" s="2">
        <v>1866</v>
      </c>
      <c r="AV61" s="2">
        <v>1672</v>
      </c>
      <c r="AW61" s="2">
        <v>5313</v>
      </c>
      <c r="AX61" s="2">
        <v>1038</v>
      </c>
      <c r="AY61" s="2">
        <v>292</v>
      </c>
      <c r="AZ61" s="2">
        <v>693</v>
      </c>
      <c r="BA61" s="2">
        <v>1321</v>
      </c>
      <c r="BB61" s="2">
        <v>1938</v>
      </c>
      <c r="BC61" s="2">
        <v>1014</v>
      </c>
      <c r="BD61" s="2">
        <v>0</v>
      </c>
      <c r="BE61" s="2">
        <v>2144</v>
      </c>
      <c r="BF61" s="2">
        <v>1460</v>
      </c>
      <c r="BG61" s="2">
        <v>217</v>
      </c>
      <c r="BH61" s="2">
        <v>1639</v>
      </c>
      <c r="BI61" s="2">
        <v>1232</v>
      </c>
      <c r="BJ61" s="2">
        <v>11</v>
      </c>
      <c r="BK61" s="2">
        <v>12.5</v>
      </c>
      <c r="BL61" s="2">
        <v>417</v>
      </c>
      <c r="BM61" s="2">
        <v>84</v>
      </c>
      <c r="BN61" s="2">
        <v>1265</v>
      </c>
      <c r="BO61" s="2">
        <v>352</v>
      </c>
      <c r="BP61" s="2">
        <v>261</v>
      </c>
      <c r="BQ61" s="2">
        <v>230</v>
      </c>
      <c r="BR61" s="2">
        <v>21</v>
      </c>
      <c r="BS61" s="2">
        <v>153</v>
      </c>
      <c r="BT61" s="2">
        <v>26</v>
      </c>
      <c r="BU61" s="2">
        <v>20</v>
      </c>
      <c r="BV61" s="2">
        <v>75</v>
      </c>
      <c r="BW61" s="2">
        <v>8</v>
      </c>
      <c r="BX61" s="2">
        <v>227</v>
      </c>
      <c r="BY61" s="2">
        <v>8</v>
      </c>
      <c r="BZ61" s="2">
        <v>8</v>
      </c>
      <c r="CA61" s="2">
        <v>4</v>
      </c>
      <c r="CB61" s="2">
        <v>42</v>
      </c>
      <c r="CC61" s="2">
        <v>0</v>
      </c>
      <c r="CD61" s="2">
        <v>21</v>
      </c>
      <c r="CE61" s="2">
        <v>5</v>
      </c>
      <c r="CF61" s="2">
        <v>2</v>
      </c>
      <c r="CG61" s="2">
        <v>4.2</v>
      </c>
      <c r="CH61" s="2">
        <v>38</v>
      </c>
      <c r="CI61" s="2">
        <v>0</v>
      </c>
      <c r="CJ61" s="2">
        <v>10</v>
      </c>
      <c r="CK61" s="2">
        <v>276</v>
      </c>
      <c r="CL61" s="2">
        <v>0</v>
      </c>
      <c r="CM61" s="2">
        <v>97</v>
      </c>
      <c r="CN61" s="2">
        <v>136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</row>
    <row r="62" spans="1:131">
      <c r="A62" s="3">
        <v>40816</v>
      </c>
      <c r="B62" s="2">
        <v>102</v>
      </c>
      <c r="C62" s="2">
        <v>165</v>
      </c>
      <c r="D62" s="2">
        <v>235</v>
      </c>
      <c r="E62" s="2">
        <v>85</v>
      </c>
      <c r="F62" s="2">
        <v>132</v>
      </c>
      <c r="G62" s="2">
        <v>420</v>
      </c>
      <c r="H62" s="2">
        <v>90</v>
      </c>
      <c r="I62" s="2">
        <v>110</v>
      </c>
      <c r="J62" s="2">
        <v>771</v>
      </c>
      <c r="K62" s="2">
        <v>135</v>
      </c>
      <c r="L62" s="2">
        <v>764</v>
      </c>
      <c r="M62" s="2">
        <v>226</v>
      </c>
      <c r="N62" s="2">
        <v>101</v>
      </c>
      <c r="O62" s="2">
        <v>387</v>
      </c>
      <c r="P62" s="2">
        <v>3210</v>
      </c>
      <c r="Q62" s="2">
        <v>1047</v>
      </c>
      <c r="R62" s="2">
        <v>695</v>
      </c>
      <c r="S62" s="2">
        <v>1350</v>
      </c>
      <c r="T62" s="2">
        <v>53</v>
      </c>
      <c r="U62" s="2">
        <v>482</v>
      </c>
      <c r="V62" s="2">
        <v>2843</v>
      </c>
      <c r="W62" s="2">
        <v>1537</v>
      </c>
      <c r="X62" s="2">
        <v>1966</v>
      </c>
      <c r="Y62" s="2">
        <v>0</v>
      </c>
      <c r="Z62" s="2">
        <v>209</v>
      </c>
      <c r="AA62" s="2">
        <v>641</v>
      </c>
      <c r="AB62" s="2">
        <v>1071</v>
      </c>
      <c r="AC62" s="2">
        <v>42</v>
      </c>
      <c r="AD62" s="2">
        <v>299</v>
      </c>
      <c r="AE62" s="2">
        <v>513</v>
      </c>
      <c r="AF62" s="2">
        <v>1114</v>
      </c>
      <c r="AG62" s="2">
        <v>3733</v>
      </c>
      <c r="AH62" s="2">
        <v>4409</v>
      </c>
      <c r="AI62" s="2">
        <v>5782</v>
      </c>
      <c r="AJ62" s="2">
        <v>2728</v>
      </c>
      <c r="AK62" s="2">
        <v>1451</v>
      </c>
      <c r="AL62" s="2">
        <v>1748</v>
      </c>
      <c r="AM62" s="2">
        <v>1924</v>
      </c>
      <c r="AN62" s="2">
        <v>6158</v>
      </c>
      <c r="AO62" s="2">
        <v>4156</v>
      </c>
      <c r="AP62" s="2">
        <v>2883</v>
      </c>
      <c r="AQ62" s="2">
        <v>2434</v>
      </c>
      <c r="AR62" s="2">
        <v>1420</v>
      </c>
      <c r="AS62" s="2">
        <v>6424</v>
      </c>
      <c r="AT62" s="2">
        <v>4678</v>
      </c>
      <c r="AU62" s="2">
        <v>1870</v>
      </c>
      <c r="AV62" s="2">
        <v>1672</v>
      </c>
      <c r="AW62" s="2">
        <v>5313</v>
      </c>
      <c r="AX62" s="2">
        <v>1038</v>
      </c>
      <c r="AY62" s="2">
        <v>292</v>
      </c>
      <c r="AZ62" s="2">
        <v>693</v>
      </c>
      <c r="BA62" s="2">
        <v>1314</v>
      </c>
      <c r="BB62" s="2">
        <v>1938</v>
      </c>
      <c r="BC62" s="2">
        <v>1014</v>
      </c>
      <c r="BD62" s="2">
        <v>0</v>
      </c>
      <c r="BE62" s="2">
        <v>2144</v>
      </c>
      <c r="BF62" s="2">
        <v>1460</v>
      </c>
      <c r="BG62" s="2">
        <v>217</v>
      </c>
      <c r="BH62" s="2">
        <v>1639</v>
      </c>
      <c r="BI62" s="2">
        <v>1232</v>
      </c>
      <c r="BJ62" s="2">
        <v>11</v>
      </c>
      <c r="BK62" s="2">
        <v>12.5</v>
      </c>
      <c r="BL62" s="2">
        <v>422</v>
      </c>
      <c r="BM62" s="2">
        <v>84</v>
      </c>
      <c r="BN62" s="2">
        <v>1291</v>
      </c>
      <c r="BO62" s="2">
        <v>359</v>
      </c>
      <c r="BP62" s="2">
        <v>266</v>
      </c>
      <c r="BQ62" s="2">
        <v>235</v>
      </c>
      <c r="BR62" s="2">
        <v>21</v>
      </c>
      <c r="BS62" s="2">
        <v>153</v>
      </c>
      <c r="BT62" s="2">
        <v>32</v>
      </c>
      <c r="BU62" s="2">
        <v>20</v>
      </c>
      <c r="BV62" s="2">
        <v>75</v>
      </c>
      <c r="BW62" s="2">
        <v>8</v>
      </c>
      <c r="BX62" s="2">
        <v>230</v>
      </c>
      <c r="BY62" s="2">
        <v>8</v>
      </c>
      <c r="BZ62" s="2">
        <v>9</v>
      </c>
      <c r="CA62" s="2">
        <v>4</v>
      </c>
      <c r="CB62" s="2">
        <v>42</v>
      </c>
      <c r="CC62" s="2">
        <v>0</v>
      </c>
      <c r="CD62" s="2">
        <v>25</v>
      </c>
      <c r="CE62" s="2">
        <v>5</v>
      </c>
      <c r="CF62" s="2">
        <v>2</v>
      </c>
      <c r="CG62" s="2">
        <v>4</v>
      </c>
      <c r="CH62" s="2">
        <v>38</v>
      </c>
      <c r="CI62" s="2">
        <v>0</v>
      </c>
      <c r="CJ62" s="2">
        <v>10</v>
      </c>
      <c r="CK62" s="2">
        <v>286</v>
      </c>
      <c r="CL62" s="2">
        <v>0</v>
      </c>
      <c r="CM62" s="2">
        <v>97</v>
      </c>
      <c r="CN62" s="2">
        <v>136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</row>
    <row r="63" spans="1:131">
      <c r="A63" s="3">
        <v>40847</v>
      </c>
      <c r="B63" s="2">
        <v>102</v>
      </c>
      <c r="C63" s="2">
        <v>165</v>
      </c>
      <c r="D63" s="2">
        <v>235</v>
      </c>
      <c r="E63" s="2">
        <v>85</v>
      </c>
      <c r="F63" s="2">
        <v>132</v>
      </c>
      <c r="G63" s="2">
        <v>420</v>
      </c>
      <c r="H63" s="2">
        <v>90</v>
      </c>
      <c r="I63" s="2">
        <v>110</v>
      </c>
      <c r="J63" s="2">
        <v>771</v>
      </c>
      <c r="K63" s="2">
        <v>135</v>
      </c>
      <c r="L63" s="2">
        <v>764</v>
      </c>
      <c r="M63" s="2">
        <v>226</v>
      </c>
      <c r="N63" s="2">
        <v>101</v>
      </c>
      <c r="O63" s="2">
        <v>387</v>
      </c>
      <c r="P63" s="2">
        <v>3210</v>
      </c>
      <c r="Q63" s="2">
        <v>1053</v>
      </c>
      <c r="R63" s="2">
        <v>695</v>
      </c>
      <c r="S63" s="2">
        <v>1350</v>
      </c>
      <c r="T63" s="2">
        <v>53</v>
      </c>
      <c r="U63" s="2">
        <v>497</v>
      </c>
      <c r="V63" s="2">
        <v>2849</v>
      </c>
      <c r="W63" s="2">
        <v>1537</v>
      </c>
      <c r="X63" s="2">
        <v>2006</v>
      </c>
      <c r="Y63" s="2">
        <v>0</v>
      </c>
      <c r="Z63" s="2">
        <v>209</v>
      </c>
      <c r="AA63" s="2">
        <v>641</v>
      </c>
      <c r="AB63" s="2">
        <v>1071</v>
      </c>
      <c r="AC63" s="2">
        <v>42</v>
      </c>
      <c r="AD63" s="2">
        <v>299</v>
      </c>
      <c r="AE63" s="2">
        <v>513</v>
      </c>
      <c r="AF63" s="2">
        <v>1102</v>
      </c>
      <c r="AG63" s="2">
        <v>3769</v>
      </c>
      <c r="AH63" s="2">
        <v>4504</v>
      </c>
      <c r="AI63" s="2">
        <v>5835</v>
      </c>
      <c r="AJ63" s="2">
        <v>2729</v>
      </c>
      <c r="AK63" s="2">
        <v>1451</v>
      </c>
      <c r="AL63" s="2">
        <v>1778</v>
      </c>
      <c r="AM63" s="2">
        <v>1924</v>
      </c>
      <c r="AN63" s="2">
        <v>6154</v>
      </c>
      <c r="AO63" s="2">
        <v>4289</v>
      </c>
      <c r="AP63" s="2">
        <v>2883</v>
      </c>
      <c r="AQ63" s="2">
        <v>2436</v>
      </c>
      <c r="AR63" s="2">
        <v>1423</v>
      </c>
      <c r="AS63" s="2">
        <v>6463</v>
      </c>
      <c r="AT63" s="2">
        <v>4653</v>
      </c>
      <c r="AU63" s="2">
        <v>1872</v>
      </c>
      <c r="AV63" s="2">
        <v>1672</v>
      </c>
      <c r="AW63" s="2">
        <v>5421</v>
      </c>
      <c r="AX63" s="2">
        <v>1038</v>
      </c>
      <c r="AY63" s="2">
        <v>307</v>
      </c>
      <c r="AZ63" s="2">
        <v>693</v>
      </c>
      <c r="BA63" s="2">
        <v>1446</v>
      </c>
      <c r="BB63" s="2">
        <v>1970</v>
      </c>
      <c r="BC63" s="2">
        <v>1014</v>
      </c>
      <c r="BD63" s="2">
        <v>0</v>
      </c>
      <c r="BE63" s="2">
        <v>2146</v>
      </c>
      <c r="BF63" s="2">
        <v>1460</v>
      </c>
      <c r="BG63" s="2">
        <v>217</v>
      </c>
      <c r="BH63" s="2">
        <v>1634</v>
      </c>
      <c r="BI63" s="2">
        <v>1232</v>
      </c>
      <c r="BJ63" s="2">
        <v>11</v>
      </c>
      <c r="BK63" s="2">
        <v>13</v>
      </c>
      <c r="BL63" s="2">
        <v>427</v>
      </c>
      <c r="BM63" s="2">
        <v>84</v>
      </c>
      <c r="BN63" s="2">
        <v>1291</v>
      </c>
      <c r="BO63" s="2">
        <v>367</v>
      </c>
      <c r="BP63" s="2">
        <v>266</v>
      </c>
      <c r="BQ63" s="2">
        <v>236</v>
      </c>
      <c r="BR63" s="2">
        <v>21</v>
      </c>
      <c r="BS63" s="2">
        <v>153</v>
      </c>
      <c r="BT63" s="2">
        <v>32</v>
      </c>
      <c r="BU63" s="2">
        <v>20</v>
      </c>
      <c r="BV63" s="2">
        <v>76</v>
      </c>
      <c r="BW63" s="2">
        <v>8</v>
      </c>
      <c r="BX63" s="2">
        <v>235</v>
      </c>
      <c r="BY63" s="2">
        <v>8</v>
      </c>
      <c r="BZ63" s="2">
        <v>10</v>
      </c>
      <c r="CA63" s="2">
        <v>5</v>
      </c>
      <c r="CB63" s="2">
        <v>42</v>
      </c>
      <c r="CC63" s="2">
        <v>0</v>
      </c>
      <c r="CD63" s="2">
        <v>25</v>
      </c>
      <c r="CE63" s="2">
        <v>5</v>
      </c>
      <c r="CF63" s="2">
        <v>2</v>
      </c>
      <c r="CG63" s="2">
        <v>4</v>
      </c>
      <c r="CH63" s="2">
        <v>38</v>
      </c>
      <c r="CI63" s="2">
        <v>0</v>
      </c>
      <c r="CJ63" s="2">
        <v>10</v>
      </c>
      <c r="CK63" s="2">
        <v>286</v>
      </c>
      <c r="CL63" s="2">
        <v>0</v>
      </c>
      <c r="CM63" s="2">
        <v>102</v>
      </c>
      <c r="CN63" s="2">
        <v>136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</row>
    <row r="64" spans="1:131">
      <c r="A64" s="3">
        <v>40877</v>
      </c>
      <c r="B64" s="2">
        <v>102</v>
      </c>
      <c r="C64" s="2">
        <v>165</v>
      </c>
      <c r="D64" s="2">
        <v>235</v>
      </c>
      <c r="E64" s="2">
        <v>85</v>
      </c>
      <c r="F64" s="2">
        <v>132</v>
      </c>
      <c r="G64" s="2">
        <v>420</v>
      </c>
      <c r="H64" s="2">
        <v>90</v>
      </c>
      <c r="I64" s="2">
        <v>110</v>
      </c>
      <c r="J64" s="2">
        <v>771</v>
      </c>
      <c r="K64" s="2">
        <v>135</v>
      </c>
      <c r="L64" s="2">
        <v>764</v>
      </c>
      <c r="M64" s="2">
        <v>226</v>
      </c>
      <c r="N64" s="2">
        <v>101</v>
      </c>
      <c r="O64" s="2">
        <v>387</v>
      </c>
      <c r="P64" s="2">
        <v>3214</v>
      </c>
      <c r="Q64" s="2">
        <v>1054</v>
      </c>
      <c r="R64" s="2">
        <v>695</v>
      </c>
      <c r="S64" s="2">
        <v>1350</v>
      </c>
      <c r="T64" s="2">
        <v>53</v>
      </c>
      <c r="U64" s="2">
        <v>499</v>
      </c>
      <c r="V64" s="2">
        <v>2844</v>
      </c>
      <c r="W64" s="2">
        <v>1537</v>
      </c>
      <c r="X64" s="2">
        <v>2006</v>
      </c>
      <c r="Y64" s="2">
        <v>0</v>
      </c>
      <c r="Z64" s="2">
        <v>209</v>
      </c>
      <c r="AA64" s="2">
        <v>641</v>
      </c>
      <c r="AB64" s="2">
        <v>1071</v>
      </c>
      <c r="AC64" s="2">
        <v>42</v>
      </c>
      <c r="AD64" s="2">
        <v>299</v>
      </c>
      <c r="AE64" s="2">
        <v>513</v>
      </c>
      <c r="AF64" s="2">
        <v>1082</v>
      </c>
      <c r="AG64" s="2">
        <v>3769</v>
      </c>
      <c r="AH64" s="2">
        <v>4506</v>
      </c>
      <c r="AI64" s="2">
        <v>5881</v>
      </c>
      <c r="AJ64" s="2">
        <v>2786</v>
      </c>
      <c r="AK64" s="2">
        <v>1505</v>
      </c>
      <c r="AL64" s="2">
        <v>1778</v>
      </c>
      <c r="AM64" s="2">
        <v>1926</v>
      </c>
      <c r="AN64" s="2">
        <v>6234</v>
      </c>
      <c r="AO64" s="2">
        <v>4289</v>
      </c>
      <c r="AP64" s="2">
        <v>2883</v>
      </c>
      <c r="AQ64" s="2">
        <v>2436</v>
      </c>
      <c r="AR64" s="2">
        <v>1429</v>
      </c>
      <c r="AS64" s="2">
        <v>6469</v>
      </c>
      <c r="AT64" s="2">
        <v>4748</v>
      </c>
      <c r="AU64" s="2">
        <v>1916</v>
      </c>
      <c r="AV64" s="2">
        <v>1671</v>
      </c>
      <c r="AW64" s="2">
        <v>5541</v>
      </c>
      <c r="AX64" s="2">
        <v>1038</v>
      </c>
      <c r="AY64" s="2">
        <v>307</v>
      </c>
      <c r="AZ64" s="2">
        <v>693</v>
      </c>
      <c r="BA64" s="2">
        <v>1453</v>
      </c>
      <c r="BB64" s="2">
        <v>1970</v>
      </c>
      <c r="BC64" s="2">
        <v>1014</v>
      </c>
      <c r="BD64" s="2">
        <v>0</v>
      </c>
      <c r="BE64" s="2">
        <v>2146</v>
      </c>
      <c r="BF64" s="2">
        <v>1460</v>
      </c>
      <c r="BG64" s="2">
        <v>217</v>
      </c>
      <c r="BH64" s="2">
        <v>1637</v>
      </c>
      <c r="BI64" s="2">
        <v>1232</v>
      </c>
      <c r="BJ64" s="2">
        <v>11</v>
      </c>
      <c r="BK64" s="2">
        <v>13</v>
      </c>
      <c r="BL64" s="2">
        <v>432</v>
      </c>
      <c r="BM64" s="2">
        <v>84</v>
      </c>
      <c r="BN64" s="2">
        <v>1337</v>
      </c>
      <c r="BO64" s="2">
        <v>372</v>
      </c>
      <c r="BP64" s="2">
        <v>271</v>
      </c>
      <c r="BQ64" s="2">
        <v>242</v>
      </c>
      <c r="BR64" s="2">
        <v>21</v>
      </c>
      <c r="BS64" s="2">
        <v>153</v>
      </c>
      <c r="BT64" s="2">
        <v>32</v>
      </c>
      <c r="BU64" s="2">
        <v>20</v>
      </c>
      <c r="BV64" s="2">
        <v>81</v>
      </c>
      <c r="BW64" s="2">
        <v>13</v>
      </c>
      <c r="BX64" s="2">
        <v>239</v>
      </c>
      <c r="BY64" s="2">
        <v>11</v>
      </c>
      <c r="BZ64" s="2">
        <v>10</v>
      </c>
      <c r="CA64" s="2">
        <v>5</v>
      </c>
      <c r="CB64" s="2">
        <v>42</v>
      </c>
      <c r="CC64" s="2">
        <v>0</v>
      </c>
      <c r="CD64" s="2">
        <v>25</v>
      </c>
      <c r="CE64" s="2">
        <v>5</v>
      </c>
      <c r="CF64" s="2">
        <v>2</v>
      </c>
      <c r="CG64" s="2">
        <v>4</v>
      </c>
      <c r="CH64" s="2">
        <v>38</v>
      </c>
      <c r="CI64" s="2">
        <v>0</v>
      </c>
      <c r="CJ64" s="2">
        <v>10</v>
      </c>
      <c r="CK64" s="2">
        <v>286</v>
      </c>
      <c r="CL64" s="2">
        <v>0</v>
      </c>
      <c r="CM64" s="2">
        <v>102</v>
      </c>
      <c r="CN64" s="2">
        <v>136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</row>
    <row r="65" spans="1:131">
      <c r="A65" s="3">
        <v>40908</v>
      </c>
      <c r="B65" s="2">
        <v>105</v>
      </c>
      <c r="C65" s="2">
        <v>179</v>
      </c>
      <c r="D65" s="2">
        <v>243</v>
      </c>
      <c r="E65" s="2">
        <v>85</v>
      </c>
      <c r="F65" s="2">
        <v>147</v>
      </c>
      <c r="G65" s="2">
        <v>433</v>
      </c>
      <c r="H65" s="2">
        <v>96</v>
      </c>
      <c r="I65" s="2">
        <v>114</v>
      </c>
      <c r="J65" s="2">
        <v>974</v>
      </c>
      <c r="K65" s="2">
        <v>200</v>
      </c>
      <c r="L65" s="2">
        <v>1125</v>
      </c>
      <c r="M65" s="2">
        <v>407</v>
      </c>
      <c r="N65" s="2">
        <v>107</v>
      </c>
      <c r="O65" s="2">
        <v>395</v>
      </c>
      <c r="P65" s="2">
        <v>3350</v>
      </c>
      <c r="Q65" s="2">
        <v>1333</v>
      </c>
      <c r="R65" s="2">
        <v>1295</v>
      </c>
      <c r="S65" s="2">
        <v>1500</v>
      </c>
      <c r="T65" s="2">
        <v>83</v>
      </c>
      <c r="U65" s="2">
        <v>598</v>
      </c>
      <c r="V65" s="2">
        <v>3288</v>
      </c>
      <c r="W65" s="2">
        <v>1702</v>
      </c>
      <c r="X65" s="2">
        <v>2847</v>
      </c>
      <c r="Y65" s="2">
        <v>54</v>
      </c>
      <c r="Z65" s="2">
        <v>232</v>
      </c>
      <c r="AA65" s="2">
        <v>650</v>
      </c>
      <c r="AB65" s="2">
        <v>1115</v>
      </c>
      <c r="AC65" s="2">
        <v>43</v>
      </c>
      <c r="AD65" s="2">
        <v>351</v>
      </c>
      <c r="AE65" s="2">
        <v>514</v>
      </c>
      <c r="AF65" s="2">
        <v>1083</v>
      </c>
      <c r="AG65" s="2">
        <v>3807</v>
      </c>
      <c r="AH65" s="2">
        <v>4652</v>
      </c>
      <c r="AI65" s="2">
        <v>5894</v>
      </c>
      <c r="AJ65" s="2">
        <v>2852</v>
      </c>
      <c r="AK65" s="2">
        <v>1587</v>
      </c>
      <c r="AL65" s="2">
        <v>1737</v>
      </c>
      <c r="AM65" s="2">
        <v>1928</v>
      </c>
      <c r="AN65" s="2">
        <v>6379</v>
      </c>
      <c r="AO65" s="2">
        <v>4620</v>
      </c>
      <c r="AP65" s="2">
        <v>2954</v>
      </c>
      <c r="AQ65" s="2">
        <v>2441</v>
      </c>
      <c r="AR65" s="2">
        <v>1379</v>
      </c>
      <c r="AS65" s="2">
        <v>6492</v>
      </c>
      <c r="AT65" s="2">
        <v>4819</v>
      </c>
      <c r="AU65" s="2">
        <v>1902</v>
      </c>
      <c r="AV65" s="2">
        <v>1755</v>
      </c>
      <c r="AW65" s="2">
        <v>5639</v>
      </c>
      <c r="AX65" s="2">
        <v>1185</v>
      </c>
      <c r="AY65" s="2">
        <v>314</v>
      </c>
      <c r="AZ65" s="2">
        <v>695</v>
      </c>
      <c r="BA65" s="2">
        <v>1476</v>
      </c>
      <c r="BB65" s="2">
        <v>2030</v>
      </c>
      <c r="BC65" s="2">
        <v>1136</v>
      </c>
      <c r="BD65" s="2">
        <v>36</v>
      </c>
      <c r="BE65" s="2">
        <v>2216</v>
      </c>
      <c r="BF65" s="2">
        <v>1524</v>
      </c>
      <c r="BG65" s="2">
        <v>230</v>
      </c>
      <c r="BH65" s="2">
        <v>1640</v>
      </c>
      <c r="BI65" s="2">
        <v>1631</v>
      </c>
      <c r="BJ65" s="2">
        <v>11</v>
      </c>
      <c r="BK65" s="2">
        <v>13</v>
      </c>
      <c r="BL65" s="2">
        <v>432</v>
      </c>
      <c r="BM65" s="2">
        <v>90</v>
      </c>
      <c r="BN65" s="2">
        <v>1364</v>
      </c>
      <c r="BO65" s="2">
        <v>402</v>
      </c>
      <c r="BP65" s="2">
        <v>285</v>
      </c>
      <c r="BQ65" s="2">
        <v>255</v>
      </c>
      <c r="BR65" s="2">
        <v>21</v>
      </c>
      <c r="BS65" s="2">
        <v>158</v>
      </c>
      <c r="BT65" s="2">
        <v>32</v>
      </c>
      <c r="BU65" s="2">
        <v>20</v>
      </c>
      <c r="BV65" s="2">
        <v>82</v>
      </c>
      <c r="BW65" s="2">
        <v>13</v>
      </c>
      <c r="BX65" s="2">
        <v>242</v>
      </c>
      <c r="BY65" s="2">
        <v>11</v>
      </c>
      <c r="BZ65" s="2">
        <v>10</v>
      </c>
      <c r="CA65" s="2">
        <v>5.6</v>
      </c>
      <c r="CB65" s="2">
        <v>85</v>
      </c>
      <c r="CC65" s="2">
        <v>5</v>
      </c>
      <c r="CD65" s="2">
        <v>25</v>
      </c>
      <c r="CE65" s="2">
        <v>5</v>
      </c>
      <c r="CF65" s="2">
        <v>4</v>
      </c>
      <c r="CG65" s="2">
        <v>75</v>
      </c>
      <c r="CH65" s="2">
        <v>0</v>
      </c>
      <c r="CI65" s="2">
        <v>0</v>
      </c>
      <c r="CJ65" s="2">
        <v>10</v>
      </c>
      <c r="CK65" s="2">
        <v>546</v>
      </c>
      <c r="CL65" s="2">
        <v>2</v>
      </c>
      <c r="CM65" s="2">
        <v>112</v>
      </c>
      <c r="CN65" s="2">
        <v>188</v>
      </c>
      <c r="CO65" s="2">
        <v>0</v>
      </c>
      <c r="CP65" s="2">
        <v>212</v>
      </c>
      <c r="CQ65" s="2">
        <v>433</v>
      </c>
      <c r="CR65" s="2">
        <v>0</v>
      </c>
      <c r="CS65" s="2">
        <v>612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</row>
    <row r="66" spans="1:131">
      <c r="A66" s="3">
        <v>40968</v>
      </c>
      <c r="B66" s="2">
        <v>102</v>
      </c>
      <c r="C66" s="2">
        <v>165</v>
      </c>
      <c r="D66" s="2">
        <v>235</v>
      </c>
      <c r="E66" s="2">
        <v>85</v>
      </c>
      <c r="F66" s="2">
        <v>162</v>
      </c>
      <c r="G66" s="2">
        <v>424</v>
      </c>
      <c r="H66" s="2">
        <v>90</v>
      </c>
      <c r="I66" s="2">
        <v>110</v>
      </c>
      <c r="J66" s="2">
        <v>771</v>
      </c>
      <c r="K66" s="2">
        <v>160</v>
      </c>
      <c r="L66" s="2">
        <v>762</v>
      </c>
      <c r="M66" s="2">
        <v>225</v>
      </c>
      <c r="N66" s="2">
        <v>101</v>
      </c>
      <c r="O66" s="2">
        <v>387</v>
      </c>
      <c r="P66" s="2">
        <v>3291</v>
      </c>
      <c r="Q66" s="2">
        <v>1061</v>
      </c>
      <c r="R66" s="2">
        <v>755</v>
      </c>
      <c r="S66" s="2">
        <v>1369</v>
      </c>
      <c r="T66" s="2">
        <v>55</v>
      </c>
      <c r="U66" s="2">
        <v>514</v>
      </c>
      <c r="V66" s="2">
        <v>2972</v>
      </c>
      <c r="W66" s="2">
        <v>1550</v>
      </c>
      <c r="X66" s="2">
        <v>2088</v>
      </c>
      <c r="Y66" s="2">
        <v>0</v>
      </c>
      <c r="Z66" s="2">
        <v>213</v>
      </c>
      <c r="AA66" s="2">
        <v>593</v>
      </c>
      <c r="AB66" s="2">
        <v>1073</v>
      </c>
      <c r="AC66" s="2">
        <v>42</v>
      </c>
      <c r="AD66" s="2">
        <v>328</v>
      </c>
      <c r="AE66" s="2">
        <v>606</v>
      </c>
      <c r="AF66" s="2">
        <v>1082</v>
      </c>
      <c r="AG66" s="2">
        <v>3808</v>
      </c>
      <c r="AH66" s="2">
        <v>4755</v>
      </c>
      <c r="AI66" s="2">
        <v>5936</v>
      </c>
      <c r="AJ66" s="2">
        <v>2803</v>
      </c>
      <c r="AK66" s="2">
        <v>1585</v>
      </c>
      <c r="AL66" s="2">
        <v>1737</v>
      </c>
      <c r="AM66" s="2">
        <v>1941</v>
      </c>
      <c r="AN66" s="2">
        <v>6423</v>
      </c>
      <c r="AO66" s="2">
        <v>4299</v>
      </c>
      <c r="AP66" s="2">
        <v>2973</v>
      </c>
      <c r="AQ66" s="2">
        <v>2488</v>
      </c>
      <c r="AR66" s="2">
        <v>1393</v>
      </c>
      <c r="AS66" s="2">
        <v>6461</v>
      </c>
      <c r="AT66" s="2">
        <v>4874</v>
      </c>
      <c r="AU66" s="2">
        <v>1919</v>
      </c>
      <c r="AV66" s="2">
        <v>1799</v>
      </c>
      <c r="AW66" s="2">
        <v>5737</v>
      </c>
      <c r="AX66" s="2">
        <v>1172</v>
      </c>
      <c r="AY66" s="2">
        <v>307</v>
      </c>
      <c r="AZ66" s="2">
        <v>702</v>
      </c>
      <c r="BA66" s="2">
        <v>1401</v>
      </c>
      <c r="BB66" s="2">
        <v>1990</v>
      </c>
      <c r="BC66" s="2">
        <v>1074</v>
      </c>
      <c r="BD66" s="2">
        <v>0</v>
      </c>
      <c r="BE66" s="2">
        <v>2216</v>
      </c>
      <c r="BF66" s="2">
        <v>1524</v>
      </c>
      <c r="BG66" s="2">
        <v>230</v>
      </c>
      <c r="BH66" s="2">
        <v>1639</v>
      </c>
      <c r="BI66" s="2">
        <v>1622</v>
      </c>
      <c r="BJ66" s="2">
        <v>15</v>
      </c>
      <c r="BK66" s="2">
        <v>22</v>
      </c>
      <c r="BL66" s="2">
        <v>467</v>
      </c>
      <c r="BM66" s="2">
        <v>103</v>
      </c>
      <c r="BN66" s="2">
        <v>1475</v>
      </c>
      <c r="BO66" s="2">
        <v>416</v>
      </c>
      <c r="BP66" s="2">
        <v>295</v>
      </c>
      <c r="BQ66" s="2">
        <v>260</v>
      </c>
      <c r="BR66" s="2">
        <v>23</v>
      </c>
      <c r="BS66" s="2">
        <v>171</v>
      </c>
      <c r="BT66" s="2">
        <v>32</v>
      </c>
      <c r="BU66" s="2">
        <v>25</v>
      </c>
      <c r="BV66" s="2">
        <v>83</v>
      </c>
      <c r="BW66" s="2">
        <v>13</v>
      </c>
      <c r="BX66" s="2">
        <v>275</v>
      </c>
      <c r="BY66" s="2">
        <v>15</v>
      </c>
      <c r="BZ66" s="2">
        <v>12</v>
      </c>
      <c r="CA66" s="2">
        <v>13</v>
      </c>
      <c r="CB66" s="2">
        <v>42</v>
      </c>
      <c r="CC66" s="2">
        <v>5</v>
      </c>
      <c r="CD66" s="2">
        <v>25</v>
      </c>
      <c r="CE66" s="2">
        <v>5</v>
      </c>
      <c r="CF66" s="2">
        <v>2</v>
      </c>
      <c r="CG66" s="2">
        <v>8</v>
      </c>
      <c r="CH66" s="2">
        <v>82</v>
      </c>
      <c r="CI66" s="2">
        <v>0</v>
      </c>
      <c r="CJ66" s="2">
        <v>10</v>
      </c>
      <c r="CK66" s="2">
        <v>555</v>
      </c>
      <c r="CL66" s="2">
        <v>2</v>
      </c>
      <c r="CM66" s="2">
        <v>146</v>
      </c>
      <c r="CN66" s="2">
        <v>188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</row>
    <row r="67" spans="1:131">
      <c r="A67" s="3">
        <v>40999</v>
      </c>
      <c r="B67" s="2">
        <v>102</v>
      </c>
      <c r="C67" s="2">
        <v>165</v>
      </c>
      <c r="D67" s="2">
        <v>235</v>
      </c>
      <c r="E67" s="2">
        <v>85</v>
      </c>
      <c r="F67" s="2">
        <v>162</v>
      </c>
      <c r="G67" s="2">
        <v>425</v>
      </c>
      <c r="H67" s="2">
        <v>90</v>
      </c>
      <c r="I67" s="2">
        <v>110</v>
      </c>
      <c r="J67" s="2">
        <v>771</v>
      </c>
      <c r="K67" s="2">
        <v>160</v>
      </c>
      <c r="L67" s="2">
        <v>763</v>
      </c>
      <c r="M67" s="2">
        <v>227</v>
      </c>
      <c r="N67" s="2">
        <v>101</v>
      </c>
      <c r="O67" s="2">
        <v>387</v>
      </c>
      <c r="P67" s="2">
        <v>3291</v>
      </c>
      <c r="Q67" s="2">
        <v>1061</v>
      </c>
      <c r="R67" s="2">
        <v>755</v>
      </c>
      <c r="S67" s="2">
        <v>1369</v>
      </c>
      <c r="T67" s="2">
        <v>55</v>
      </c>
      <c r="U67" s="2">
        <v>514</v>
      </c>
      <c r="V67" s="2">
        <v>3006</v>
      </c>
      <c r="W67" s="2">
        <v>1550</v>
      </c>
      <c r="X67" s="2">
        <v>2088</v>
      </c>
      <c r="Y67" s="2">
        <v>0</v>
      </c>
      <c r="Z67" s="2">
        <v>213</v>
      </c>
      <c r="AA67" s="2">
        <v>594</v>
      </c>
      <c r="AB67" s="2">
        <v>1073</v>
      </c>
      <c r="AC67" s="2">
        <v>42</v>
      </c>
      <c r="AD67" s="2">
        <v>328</v>
      </c>
      <c r="AE67" s="2">
        <v>606</v>
      </c>
      <c r="AF67" s="2">
        <v>1082</v>
      </c>
      <c r="AG67" s="2">
        <v>3818</v>
      </c>
      <c r="AH67" s="2">
        <v>4754</v>
      </c>
      <c r="AI67" s="2">
        <v>5938</v>
      </c>
      <c r="AJ67" s="2">
        <v>2894</v>
      </c>
      <c r="AK67" s="2">
        <v>1585</v>
      </c>
      <c r="AL67" s="2">
        <v>1739</v>
      </c>
      <c r="AM67" s="2">
        <v>1981</v>
      </c>
      <c r="AN67" s="2">
        <v>6455</v>
      </c>
      <c r="AO67" s="2">
        <v>4299</v>
      </c>
      <c r="AP67" s="2">
        <v>3041</v>
      </c>
      <c r="AQ67" s="2">
        <v>2488</v>
      </c>
      <c r="AR67" s="2">
        <v>1393</v>
      </c>
      <c r="AS67" s="2">
        <v>6473</v>
      </c>
      <c r="AT67" s="2">
        <v>4974</v>
      </c>
      <c r="AU67" s="2">
        <v>1920</v>
      </c>
      <c r="AV67" s="2">
        <v>1752</v>
      </c>
      <c r="AW67" s="2">
        <v>5749</v>
      </c>
      <c r="AX67" s="2">
        <v>1173</v>
      </c>
      <c r="AY67" s="2">
        <v>307</v>
      </c>
      <c r="AZ67" s="2">
        <v>702</v>
      </c>
      <c r="BA67" s="2">
        <v>1388</v>
      </c>
      <c r="BB67" s="2">
        <v>1990</v>
      </c>
      <c r="BC67" s="2">
        <v>1134</v>
      </c>
      <c r="BD67" s="2">
        <v>0</v>
      </c>
      <c r="BE67" s="2">
        <v>2222</v>
      </c>
      <c r="BF67" s="2">
        <v>1524</v>
      </c>
      <c r="BG67" s="2">
        <v>230</v>
      </c>
      <c r="BH67" s="2">
        <v>1639</v>
      </c>
      <c r="BI67" s="2">
        <v>1622</v>
      </c>
      <c r="BJ67" s="2">
        <v>15</v>
      </c>
      <c r="BK67" s="2">
        <v>22</v>
      </c>
      <c r="BL67" s="2">
        <v>467</v>
      </c>
      <c r="BM67" s="2">
        <v>131</v>
      </c>
      <c r="BN67" s="2">
        <v>1491</v>
      </c>
      <c r="BO67" s="2">
        <v>434</v>
      </c>
      <c r="BP67" s="2">
        <v>295</v>
      </c>
      <c r="BQ67" s="2">
        <v>261</v>
      </c>
      <c r="BR67" s="2">
        <v>23</v>
      </c>
      <c r="BS67" s="2">
        <v>171</v>
      </c>
      <c r="BT67" s="2">
        <v>32</v>
      </c>
      <c r="BU67" s="2">
        <v>25</v>
      </c>
      <c r="BV67" s="2">
        <v>88</v>
      </c>
      <c r="BW67" s="2">
        <v>13</v>
      </c>
      <c r="BX67" s="2">
        <v>278</v>
      </c>
      <c r="BY67" s="2">
        <v>15</v>
      </c>
      <c r="BZ67" s="2">
        <v>12</v>
      </c>
      <c r="CA67" s="2">
        <v>13</v>
      </c>
      <c r="CB67" s="2">
        <v>42</v>
      </c>
      <c r="CC67" s="2">
        <v>5</v>
      </c>
      <c r="CD67" s="2">
        <v>25</v>
      </c>
      <c r="CE67" s="2">
        <v>5</v>
      </c>
      <c r="CF67" s="2">
        <v>2</v>
      </c>
      <c r="CG67" s="2">
        <v>8</v>
      </c>
      <c r="CH67" s="2">
        <v>83</v>
      </c>
      <c r="CI67" s="2">
        <v>0</v>
      </c>
      <c r="CJ67" s="2">
        <v>10</v>
      </c>
      <c r="CK67" s="2">
        <v>560</v>
      </c>
      <c r="CL67" s="2">
        <v>2</v>
      </c>
      <c r="CM67" s="2">
        <v>156</v>
      </c>
      <c r="CN67" s="2">
        <v>188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</row>
    <row r="68" spans="1:131">
      <c r="A68" s="3">
        <v>41029</v>
      </c>
      <c r="B68" s="2">
        <v>102.44</v>
      </c>
      <c r="C68" s="2">
        <v>165.36500000000001</v>
      </c>
      <c r="D68" s="2">
        <v>235.47399999999999</v>
      </c>
      <c r="E68" s="2">
        <v>85.182000000000002</v>
      </c>
      <c r="F68" s="2">
        <v>192.19</v>
      </c>
      <c r="G68" s="2">
        <v>424.82</v>
      </c>
      <c r="H68" s="2">
        <v>89.78</v>
      </c>
      <c r="I68" s="2">
        <v>110</v>
      </c>
      <c r="J68" s="2">
        <v>771.45</v>
      </c>
      <c r="K68" s="2">
        <v>185.261</v>
      </c>
      <c r="L68" s="2">
        <v>763.42700000000002</v>
      </c>
      <c r="M68" s="2">
        <v>227.489</v>
      </c>
      <c r="N68" s="2">
        <v>101.471</v>
      </c>
      <c r="O68" s="2">
        <v>387.44</v>
      </c>
      <c r="P68" s="2">
        <v>3291.2350000000001</v>
      </c>
      <c r="Q68" s="2">
        <v>1061.6486</v>
      </c>
      <c r="R68" s="2">
        <v>755.24599999999998</v>
      </c>
      <c r="S68" s="2">
        <v>1370.8244999999999</v>
      </c>
      <c r="T68" s="2">
        <v>54.625500000000002</v>
      </c>
      <c r="U68" s="2">
        <v>513.62199999999996</v>
      </c>
      <c r="V68" s="2">
        <v>3069.2159999999999</v>
      </c>
      <c r="W68" s="2">
        <v>1560.3979999999999</v>
      </c>
      <c r="X68" s="2">
        <v>2088.42</v>
      </c>
      <c r="Y68" s="2">
        <v>0</v>
      </c>
      <c r="Z68" s="2">
        <v>213.553</v>
      </c>
      <c r="AA68" s="2">
        <v>595.46</v>
      </c>
      <c r="AB68" s="2">
        <v>1072.7550000000001</v>
      </c>
      <c r="AC68" s="2">
        <v>42.23</v>
      </c>
      <c r="AD68" s="2">
        <v>327.81</v>
      </c>
      <c r="AE68" s="2">
        <v>605.57799999999997</v>
      </c>
      <c r="AF68" s="2">
        <v>1081.75</v>
      </c>
      <c r="AG68" s="2">
        <v>3817.83</v>
      </c>
      <c r="AH68" s="2">
        <v>4814.3221999999996</v>
      </c>
      <c r="AI68" s="2">
        <v>5937.51</v>
      </c>
      <c r="AJ68" s="2">
        <v>2928.62</v>
      </c>
      <c r="AK68" s="2">
        <v>1594.7</v>
      </c>
      <c r="AL68" s="2">
        <v>1738.99</v>
      </c>
      <c r="AM68" s="2">
        <v>1983.2139999999999</v>
      </c>
      <c r="AN68" s="2">
        <v>6473.44</v>
      </c>
      <c r="AO68" s="2">
        <v>4299.3590000000004</v>
      </c>
      <c r="AP68" s="2">
        <v>3041.808</v>
      </c>
      <c r="AQ68" s="2">
        <v>2517.5500000000002</v>
      </c>
      <c r="AR68" s="2">
        <v>1392.85</v>
      </c>
      <c r="AS68" s="2">
        <v>6471.95</v>
      </c>
      <c r="AT68" s="2">
        <v>4974.2</v>
      </c>
      <c r="AU68" s="2">
        <v>1923.114</v>
      </c>
      <c r="AV68" s="2">
        <v>1752.4728</v>
      </c>
      <c r="AW68" s="2">
        <v>5735.55</v>
      </c>
      <c r="AX68" s="2">
        <v>1172.9028000000001</v>
      </c>
      <c r="AY68" s="2">
        <v>314.60000000000002</v>
      </c>
      <c r="AZ68" s="2">
        <v>705</v>
      </c>
      <c r="BA68" s="2">
        <v>1374.999</v>
      </c>
      <c r="BB68" s="2">
        <v>1990.0250000000001</v>
      </c>
      <c r="BC68" s="2">
        <v>1133.5</v>
      </c>
      <c r="BD68" s="2">
        <v>0</v>
      </c>
      <c r="BE68" s="2">
        <v>2222.15</v>
      </c>
      <c r="BF68" s="2">
        <v>1523.8</v>
      </c>
      <c r="BG68" s="2">
        <v>230.45</v>
      </c>
      <c r="BH68" s="2">
        <v>1639.4</v>
      </c>
      <c r="BI68" s="2">
        <v>1622.4</v>
      </c>
      <c r="BJ68" s="2">
        <v>15</v>
      </c>
      <c r="BK68" s="2">
        <v>22.4</v>
      </c>
      <c r="BL68" s="2">
        <v>541.40499999999997</v>
      </c>
      <c r="BM68" s="2">
        <v>143.05000000000001</v>
      </c>
      <c r="BN68" s="2">
        <v>1512.5820000000001</v>
      </c>
      <c r="BO68" s="2">
        <v>439</v>
      </c>
      <c r="BP68" s="2">
        <v>300.23</v>
      </c>
      <c r="BQ68" s="2">
        <v>280.48</v>
      </c>
      <c r="BR68" s="2">
        <v>22.934999999999999</v>
      </c>
      <c r="BS68" s="2">
        <v>170.62</v>
      </c>
      <c r="BT68" s="2">
        <v>32.061</v>
      </c>
      <c r="BU68" s="2">
        <v>24.75</v>
      </c>
      <c r="BV68" s="2">
        <v>96.77</v>
      </c>
      <c r="BW68" s="2">
        <v>13.35</v>
      </c>
      <c r="BX68" s="2">
        <v>306.47500000000002</v>
      </c>
      <c r="BY68" s="2">
        <v>15.25</v>
      </c>
      <c r="BZ68" s="2">
        <v>11.54</v>
      </c>
      <c r="CA68" s="2">
        <v>13.38</v>
      </c>
      <c r="CB68" s="2">
        <v>42.323</v>
      </c>
      <c r="CC68" s="2">
        <v>4.95</v>
      </c>
      <c r="CD68" s="2">
        <v>25.47</v>
      </c>
      <c r="CE68" s="2">
        <v>4.6749999999999998</v>
      </c>
      <c r="CF68" s="2">
        <v>1.6</v>
      </c>
      <c r="CG68" s="2">
        <v>7.95</v>
      </c>
      <c r="CH68" s="2">
        <v>83.924999999999997</v>
      </c>
      <c r="CI68" s="2">
        <v>0</v>
      </c>
      <c r="CJ68" s="2">
        <v>9.6999999999999993</v>
      </c>
      <c r="CK68" s="2">
        <v>560.11</v>
      </c>
      <c r="CL68" s="2">
        <v>1.7</v>
      </c>
      <c r="CM68" s="2">
        <v>155.94999999999999</v>
      </c>
      <c r="CN68" s="2">
        <v>187.7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</row>
    <row r="69" spans="1:131">
      <c r="A69" s="3">
        <v>41060</v>
      </c>
      <c r="B69" s="2">
        <v>102.44</v>
      </c>
      <c r="C69" s="2">
        <v>165.36500000000001</v>
      </c>
      <c r="D69" s="2">
        <v>235.47399999999999</v>
      </c>
      <c r="E69" s="2">
        <v>85.182000000000002</v>
      </c>
      <c r="F69" s="2">
        <v>192.19</v>
      </c>
      <c r="G69" s="2">
        <v>424.82</v>
      </c>
      <c r="H69" s="2">
        <v>89.78</v>
      </c>
      <c r="I69" s="2">
        <v>110</v>
      </c>
      <c r="J69" s="2">
        <v>771.45</v>
      </c>
      <c r="K69" s="2">
        <v>187.261</v>
      </c>
      <c r="L69" s="2">
        <v>763.46699999999998</v>
      </c>
      <c r="M69" s="2">
        <v>227.489</v>
      </c>
      <c r="N69" s="2">
        <v>101.471</v>
      </c>
      <c r="O69" s="2">
        <v>387.44</v>
      </c>
      <c r="P69" s="2">
        <v>3361.2350000000001</v>
      </c>
      <c r="Q69" s="2">
        <v>1063.6486</v>
      </c>
      <c r="R69" s="2">
        <v>755.24599999999998</v>
      </c>
      <c r="S69" s="2">
        <v>1370.8244999999999</v>
      </c>
      <c r="T69" s="2">
        <v>54.625500000000002</v>
      </c>
      <c r="U69" s="2">
        <v>515.28</v>
      </c>
      <c r="V69" s="2">
        <v>3180.4160000000002</v>
      </c>
      <c r="W69" s="2">
        <v>1561.6030000000001</v>
      </c>
      <c r="X69" s="2">
        <v>2110.92</v>
      </c>
      <c r="Y69" s="2">
        <v>0</v>
      </c>
      <c r="Z69" s="2">
        <v>213.553</v>
      </c>
      <c r="AA69" s="2">
        <v>595.46</v>
      </c>
      <c r="AB69" s="2">
        <v>1072.7550000000001</v>
      </c>
      <c r="AC69" s="2">
        <v>42.23</v>
      </c>
      <c r="AD69" s="2">
        <v>327.81</v>
      </c>
      <c r="AE69" s="2">
        <v>605.57799999999997</v>
      </c>
      <c r="AF69" s="2">
        <v>1081.75</v>
      </c>
      <c r="AG69" s="2">
        <v>3827.13</v>
      </c>
      <c r="AH69" s="2">
        <v>4874.9722000000002</v>
      </c>
      <c r="AI69" s="2">
        <v>5937.51</v>
      </c>
      <c r="AJ69" s="2">
        <v>2940.42</v>
      </c>
      <c r="AK69" s="2">
        <v>1614.7</v>
      </c>
      <c r="AL69" s="2">
        <v>1738.99</v>
      </c>
      <c r="AM69" s="2">
        <v>1983.2139999999999</v>
      </c>
      <c r="AN69" s="2">
        <v>6466.94</v>
      </c>
      <c r="AO69" s="2">
        <v>4300.5990000000002</v>
      </c>
      <c r="AP69" s="2">
        <v>3046.0079999999998</v>
      </c>
      <c r="AQ69" s="2">
        <v>2587.3000000000002</v>
      </c>
      <c r="AR69" s="2">
        <v>1395.95</v>
      </c>
      <c r="AS69" s="2">
        <v>6480.05</v>
      </c>
      <c r="AT69" s="2">
        <v>4985.1000000000004</v>
      </c>
      <c r="AU69" s="2">
        <v>1927.5139999999999</v>
      </c>
      <c r="AV69" s="2">
        <v>1816.4728</v>
      </c>
      <c r="AW69" s="2">
        <v>5735.55</v>
      </c>
      <c r="AX69" s="2">
        <v>1172.9028000000001</v>
      </c>
      <c r="AY69" s="2">
        <v>349.6</v>
      </c>
      <c r="AZ69" s="2">
        <v>711.5</v>
      </c>
      <c r="BA69" s="2">
        <v>1435.0989999999999</v>
      </c>
      <c r="BB69" s="2">
        <v>1995.875</v>
      </c>
      <c r="BC69" s="2">
        <v>1133.5</v>
      </c>
      <c r="BD69" s="2">
        <v>0</v>
      </c>
      <c r="BE69" s="2">
        <v>2222.15</v>
      </c>
      <c r="BF69" s="2">
        <v>1523.8</v>
      </c>
      <c r="BG69" s="2">
        <v>230.45</v>
      </c>
      <c r="BH69" s="2">
        <v>1639</v>
      </c>
      <c r="BI69" s="2">
        <v>1622.4</v>
      </c>
      <c r="BJ69" s="2">
        <v>15</v>
      </c>
      <c r="BK69" s="2">
        <v>22.4</v>
      </c>
      <c r="BL69" s="2">
        <v>541.40499999999997</v>
      </c>
      <c r="BM69" s="2">
        <v>148</v>
      </c>
      <c r="BN69" s="2">
        <v>1527.5619999999999</v>
      </c>
      <c r="BO69" s="2">
        <v>441.55</v>
      </c>
      <c r="BP69" s="2">
        <v>300.23</v>
      </c>
      <c r="BQ69" s="2">
        <v>290.27999999999997</v>
      </c>
      <c r="BR69" s="2">
        <v>22.934999999999999</v>
      </c>
      <c r="BS69" s="2">
        <v>170.62</v>
      </c>
      <c r="BT69" s="2">
        <v>32.036000000000001</v>
      </c>
      <c r="BU69" s="2">
        <v>24.75</v>
      </c>
      <c r="BV69" s="2">
        <v>97.17</v>
      </c>
      <c r="BW69" s="2">
        <v>13.35</v>
      </c>
      <c r="BX69" s="2">
        <v>321.92500000000001</v>
      </c>
      <c r="BY69" s="2">
        <v>15.25</v>
      </c>
      <c r="BZ69" s="2">
        <v>11.54</v>
      </c>
      <c r="CA69" s="2">
        <v>13.38</v>
      </c>
      <c r="CB69" s="2">
        <v>42.323</v>
      </c>
      <c r="CC69" s="2">
        <v>4.95</v>
      </c>
      <c r="CD69" s="2">
        <v>25.47</v>
      </c>
      <c r="CE69" s="2">
        <v>4.68</v>
      </c>
      <c r="CF69" s="2">
        <v>1.6</v>
      </c>
      <c r="CG69" s="2">
        <v>17</v>
      </c>
      <c r="CH69" s="2">
        <v>87.075000000000003</v>
      </c>
      <c r="CI69" s="2">
        <v>0</v>
      </c>
      <c r="CJ69" s="2">
        <v>9.6999999999999993</v>
      </c>
      <c r="CK69" s="2">
        <v>560.11</v>
      </c>
      <c r="CL69" s="2">
        <v>1.7</v>
      </c>
      <c r="CM69" s="2">
        <v>175.75</v>
      </c>
      <c r="CN69" s="2">
        <v>187.7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</row>
    <row r="70" spans="1:131">
      <c r="A70" s="3">
        <v>41090</v>
      </c>
      <c r="B70" s="2">
        <v>102.44</v>
      </c>
      <c r="C70" s="2">
        <v>165.36500000000001</v>
      </c>
      <c r="D70" s="2">
        <v>235.47399999999999</v>
      </c>
      <c r="E70" s="2">
        <v>85.182000000000002</v>
      </c>
      <c r="F70" s="2">
        <v>192.19</v>
      </c>
      <c r="G70" s="2">
        <v>424.82</v>
      </c>
      <c r="H70" s="2">
        <v>89.78</v>
      </c>
      <c r="I70" s="2">
        <v>110</v>
      </c>
      <c r="J70" s="2">
        <v>771.45</v>
      </c>
      <c r="K70" s="2">
        <v>187.261</v>
      </c>
      <c r="L70" s="2">
        <v>761.59</v>
      </c>
      <c r="M70" s="2">
        <v>227.43899999999999</v>
      </c>
      <c r="N70" s="2">
        <v>101.471</v>
      </c>
      <c r="O70" s="2">
        <v>387.44</v>
      </c>
      <c r="P70" s="2">
        <v>3456.2350000000001</v>
      </c>
      <c r="Q70" s="2">
        <v>1066.9585999999999</v>
      </c>
      <c r="R70" s="2">
        <v>755.24599999999998</v>
      </c>
      <c r="S70" s="2">
        <v>1370.8244999999999</v>
      </c>
      <c r="T70" s="2">
        <v>54.625500000000002</v>
      </c>
      <c r="U70" s="2">
        <v>516.38</v>
      </c>
      <c r="V70" s="2">
        <v>3216.0459999999998</v>
      </c>
      <c r="W70" s="2">
        <v>1562.6030000000001</v>
      </c>
      <c r="X70" s="2">
        <v>2133.42</v>
      </c>
      <c r="Y70" s="2">
        <v>0</v>
      </c>
      <c r="Z70" s="2">
        <v>213.553</v>
      </c>
      <c r="AA70" s="2">
        <v>600.46</v>
      </c>
      <c r="AB70" s="2">
        <v>1072.7550000000001</v>
      </c>
      <c r="AC70" s="2">
        <v>42.23</v>
      </c>
      <c r="AD70" s="2">
        <v>327.81</v>
      </c>
      <c r="AE70" s="2">
        <v>605.57799999999997</v>
      </c>
      <c r="AF70" s="2">
        <v>1081.75</v>
      </c>
      <c r="AG70" s="2">
        <v>3836.63</v>
      </c>
      <c r="AH70" s="2">
        <v>4874.9722000000002</v>
      </c>
      <c r="AI70" s="2">
        <v>5997.51</v>
      </c>
      <c r="AJ70" s="2">
        <v>2928.57</v>
      </c>
      <c r="AK70" s="2">
        <v>1614.7</v>
      </c>
      <c r="AL70" s="2">
        <v>1738.99</v>
      </c>
      <c r="AM70" s="2">
        <v>1983.2139999999999</v>
      </c>
      <c r="AN70" s="2">
        <v>6474.14</v>
      </c>
      <c r="AO70" s="2">
        <v>4304.299</v>
      </c>
      <c r="AP70" s="2">
        <v>3172.0079999999998</v>
      </c>
      <c r="AQ70" s="2">
        <v>2617.3000000000002</v>
      </c>
      <c r="AR70" s="2">
        <v>1395.95</v>
      </c>
      <c r="AS70" s="2">
        <v>6480.05</v>
      </c>
      <c r="AT70" s="2">
        <v>4986.75</v>
      </c>
      <c r="AU70" s="2">
        <v>1933.5840000000001</v>
      </c>
      <c r="AV70" s="2">
        <v>1824.0727999999999</v>
      </c>
      <c r="AW70" s="2">
        <v>5735.55</v>
      </c>
      <c r="AX70" s="2">
        <v>1171.7028</v>
      </c>
      <c r="AY70" s="2">
        <v>349.6</v>
      </c>
      <c r="AZ70" s="2">
        <v>717.5</v>
      </c>
      <c r="BA70" s="2">
        <v>1434.499</v>
      </c>
      <c r="BB70" s="2">
        <v>2045.365</v>
      </c>
      <c r="BC70" s="2">
        <v>1133.5</v>
      </c>
      <c r="BD70" s="2">
        <v>0</v>
      </c>
      <c r="BE70" s="2">
        <v>2222.15</v>
      </c>
      <c r="BF70" s="2">
        <v>1538.8</v>
      </c>
      <c r="BG70" s="2">
        <v>230.45</v>
      </c>
      <c r="BH70" s="2">
        <v>1639.4</v>
      </c>
      <c r="BI70" s="2">
        <v>1622.4</v>
      </c>
      <c r="BJ70" s="2">
        <v>15</v>
      </c>
      <c r="BK70" s="2">
        <v>22.4</v>
      </c>
      <c r="BL70" s="2">
        <v>569.755</v>
      </c>
      <c r="BM70" s="2">
        <v>148</v>
      </c>
      <c r="BN70" s="2">
        <v>1582.0119999999999</v>
      </c>
      <c r="BO70" s="2">
        <v>441.55</v>
      </c>
      <c r="BP70" s="2">
        <v>305.13</v>
      </c>
      <c r="BQ70" s="2">
        <v>295.08</v>
      </c>
      <c r="BR70" s="2">
        <v>22.934999999999999</v>
      </c>
      <c r="BS70" s="2">
        <v>172.12</v>
      </c>
      <c r="BT70" s="2">
        <v>32.036000000000001</v>
      </c>
      <c r="BU70" s="2">
        <v>24.75</v>
      </c>
      <c r="BV70" s="2">
        <v>98.57</v>
      </c>
      <c r="BW70" s="2">
        <v>13.35</v>
      </c>
      <c r="BX70" s="2">
        <v>334.57499999999999</v>
      </c>
      <c r="BY70" s="2">
        <v>15.25</v>
      </c>
      <c r="BZ70" s="2">
        <v>11.54</v>
      </c>
      <c r="CA70" s="2">
        <v>13.38</v>
      </c>
      <c r="CB70" s="2">
        <v>42.323</v>
      </c>
      <c r="CC70" s="2">
        <v>4.95</v>
      </c>
      <c r="CD70" s="2">
        <v>25.47</v>
      </c>
      <c r="CE70" s="2">
        <v>4.6749999999999998</v>
      </c>
      <c r="CF70" s="2">
        <v>1.6</v>
      </c>
      <c r="CG70" s="2">
        <v>25.1</v>
      </c>
      <c r="CH70" s="2">
        <v>87.075000000000003</v>
      </c>
      <c r="CI70" s="2">
        <v>0</v>
      </c>
      <c r="CJ70" s="2">
        <v>14.65</v>
      </c>
      <c r="CK70" s="2">
        <v>560.11</v>
      </c>
      <c r="CL70" s="2">
        <v>1.7</v>
      </c>
      <c r="CM70" s="2">
        <v>185.65</v>
      </c>
      <c r="CN70" s="2">
        <v>187.7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</row>
    <row r="71" spans="1:131">
      <c r="A71" s="3">
        <v>41121</v>
      </c>
      <c r="B71" s="2">
        <v>102.44</v>
      </c>
      <c r="C71" s="2">
        <v>165.36500000000001</v>
      </c>
      <c r="D71" s="2">
        <v>235.47399999999999</v>
      </c>
      <c r="E71" s="2">
        <v>85.182000000000002</v>
      </c>
      <c r="F71" s="2">
        <v>195.94</v>
      </c>
      <c r="G71" s="2">
        <v>424.82</v>
      </c>
      <c r="H71" s="2">
        <v>89.78</v>
      </c>
      <c r="I71" s="2">
        <v>110</v>
      </c>
      <c r="J71" s="2">
        <v>774.65</v>
      </c>
      <c r="K71" s="2">
        <v>187.261</v>
      </c>
      <c r="L71" s="2">
        <v>761.60199999999998</v>
      </c>
      <c r="M71" s="2">
        <v>227.43899999999999</v>
      </c>
      <c r="N71" s="2">
        <v>101.471</v>
      </c>
      <c r="O71" s="2">
        <v>387.44</v>
      </c>
      <c r="P71" s="2">
        <v>3457.4850000000001</v>
      </c>
      <c r="Q71" s="2">
        <v>1069.6786</v>
      </c>
      <c r="R71" s="2">
        <v>755.24599999999998</v>
      </c>
      <c r="S71" s="2">
        <v>1370.8244999999999</v>
      </c>
      <c r="T71" s="2">
        <v>54.625500000000002</v>
      </c>
      <c r="U71" s="2">
        <v>516.38</v>
      </c>
      <c r="V71" s="2">
        <v>3218.2406999999998</v>
      </c>
      <c r="W71" s="2">
        <v>1562.6030000000001</v>
      </c>
      <c r="X71" s="2">
        <v>2139.25</v>
      </c>
      <c r="Y71" s="2">
        <v>0</v>
      </c>
      <c r="Z71" s="2">
        <v>213.553</v>
      </c>
      <c r="AA71" s="2">
        <v>613.04</v>
      </c>
      <c r="AB71" s="2">
        <v>1072.7550000000001</v>
      </c>
      <c r="AC71" s="2">
        <v>42.23</v>
      </c>
      <c r="AD71" s="2">
        <v>327.81</v>
      </c>
      <c r="AE71" s="2">
        <v>605.57799999999997</v>
      </c>
      <c r="AF71" s="2">
        <v>1081.75</v>
      </c>
      <c r="AG71" s="2">
        <v>3847.63</v>
      </c>
      <c r="AH71" s="2">
        <v>4840.9722000000002</v>
      </c>
      <c r="AI71" s="2">
        <v>5997.51</v>
      </c>
      <c r="AJ71" s="2">
        <v>2990.97</v>
      </c>
      <c r="AK71" s="2">
        <v>1614.7</v>
      </c>
      <c r="AL71" s="2">
        <v>1743.79</v>
      </c>
      <c r="AM71" s="2">
        <v>1983.2139999999999</v>
      </c>
      <c r="AN71" s="2">
        <v>6470.04</v>
      </c>
      <c r="AO71" s="2">
        <v>4304.299</v>
      </c>
      <c r="AP71" s="2">
        <v>3170.808</v>
      </c>
      <c r="AQ71" s="2">
        <v>2618.5</v>
      </c>
      <c r="AR71" s="2">
        <v>1395.95</v>
      </c>
      <c r="AS71" s="2">
        <v>6482.85</v>
      </c>
      <c r="AT71" s="2">
        <v>5086.75</v>
      </c>
      <c r="AU71" s="2">
        <v>1940.0840000000001</v>
      </c>
      <c r="AV71" s="2">
        <v>1824.0727999999999</v>
      </c>
      <c r="AW71" s="2">
        <v>5735.55</v>
      </c>
      <c r="AX71" s="2">
        <v>1171.7028</v>
      </c>
      <c r="AY71" s="2">
        <v>350.2</v>
      </c>
      <c r="AZ71" s="2">
        <v>717.5</v>
      </c>
      <c r="BA71" s="2">
        <v>1434.6990000000001</v>
      </c>
      <c r="BB71" s="2">
        <v>2045.365</v>
      </c>
      <c r="BC71" s="2">
        <v>1133.5</v>
      </c>
      <c r="BD71" s="2">
        <v>0</v>
      </c>
      <c r="BE71" s="2">
        <v>2222.15</v>
      </c>
      <c r="BF71" s="2">
        <v>1538.8</v>
      </c>
      <c r="BG71" s="2">
        <v>230.45</v>
      </c>
      <c r="BH71" s="2">
        <v>1639.4</v>
      </c>
      <c r="BI71" s="2">
        <v>1622.4</v>
      </c>
      <c r="BJ71" s="2">
        <v>15</v>
      </c>
      <c r="BK71" s="2">
        <v>22.4</v>
      </c>
      <c r="BL71" s="2">
        <v>589.755</v>
      </c>
      <c r="BM71" s="2">
        <v>159.25</v>
      </c>
      <c r="BN71" s="2">
        <v>1596.8119999999999</v>
      </c>
      <c r="BO71" s="2">
        <v>456.1</v>
      </c>
      <c r="BP71" s="2">
        <v>305.13</v>
      </c>
      <c r="BQ71" s="2">
        <v>298.76</v>
      </c>
      <c r="BR71" s="2">
        <v>22.934999999999999</v>
      </c>
      <c r="BS71" s="2">
        <v>182.47</v>
      </c>
      <c r="BT71" s="2">
        <v>32.036000000000001</v>
      </c>
      <c r="BU71" s="2">
        <v>24.75</v>
      </c>
      <c r="BV71" s="2">
        <v>106.97</v>
      </c>
      <c r="BW71" s="2">
        <v>13.35</v>
      </c>
      <c r="BX71" s="2">
        <v>339.20499999999998</v>
      </c>
      <c r="BY71" s="2">
        <v>15.25</v>
      </c>
      <c r="BZ71" s="2">
        <v>11.54</v>
      </c>
      <c r="CA71" s="2">
        <v>13.38</v>
      </c>
      <c r="CB71" s="2">
        <v>42.323</v>
      </c>
      <c r="CC71" s="2">
        <v>4.95</v>
      </c>
      <c r="CD71" s="2">
        <v>25.47</v>
      </c>
      <c r="CE71" s="2">
        <v>4.6749999999999998</v>
      </c>
      <c r="CF71" s="2">
        <v>1.6</v>
      </c>
      <c r="CG71" s="2">
        <v>30.3</v>
      </c>
      <c r="CH71" s="2">
        <v>87.075000000000003</v>
      </c>
      <c r="CI71" s="2">
        <v>0</v>
      </c>
      <c r="CJ71" s="2">
        <v>14.65</v>
      </c>
      <c r="CK71" s="2">
        <v>570.16</v>
      </c>
      <c r="CL71" s="2">
        <v>1.7</v>
      </c>
      <c r="CM71" s="2">
        <v>205.45</v>
      </c>
      <c r="CN71" s="2">
        <v>187.7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</row>
    <row r="72" spans="1:131">
      <c r="A72" s="3">
        <v>41152</v>
      </c>
      <c r="B72" s="2">
        <v>102.44</v>
      </c>
      <c r="C72" s="2">
        <v>165.36500000000001</v>
      </c>
      <c r="D72" s="2">
        <v>235.47399999999999</v>
      </c>
      <c r="E72" s="2">
        <v>109.182</v>
      </c>
      <c r="F72" s="2">
        <v>195.94</v>
      </c>
      <c r="G72" s="2">
        <v>424.82</v>
      </c>
      <c r="H72" s="2">
        <v>89.78</v>
      </c>
      <c r="I72" s="2">
        <v>110</v>
      </c>
      <c r="J72" s="2">
        <v>774.65</v>
      </c>
      <c r="K72" s="2">
        <v>212.261</v>
      </c>
      <c r="L72" s="2">
        <v>761.96199999999999</v>
      </c>
      <c r="M72" s="2">
        <v>227.43899999999999</v>
      </c>
      <c r="N72" s="2">
        <v>101.471</v>
      </c>
      <c r="O72" s="2">
        <v>387.44</v>
      </c>
      <c r="P72" s="2">
        <v>3457.4850000000001</v>
      </c>
      <c r="Q72" s="2">
        <v>1069.7796000000001</v>
      </c>
      <c r="R72" s="2">
        <v>755.24599999999998</v>
      </c>
      <c r="S72" s="2">
        <v>1372.8244999999999</v>
      </c>
      <c r="T72" s="2">
        <v>54.625500000000002</v>
      </c>
      <c r="U72" s="2">
        <v>518.73</v>
      </c>
      <c r="V72" s="2">
        <v>3223.7406999999998</v>
      </c>
      <c r="W72" s="2">
        <v>1562.6030000000001</v>
      </c>
      <c r="X72" s="2">
        <v>2199.25</v>
      </c>
      <c r="Y72" s="2">
        <v>0</v>
      </c>
      <c r="Z72" s="2">
        <v>213.553</v>
      </c>
      <c r="AA72" s="2">
        <v>614.34</v>
      </c>
      <c r="AB72" s="2">
        <v>1072.7550000000001</v>
      </c>
      <c r="AC72" s="2">
        <v>42.23</v>
      </c>
      <c r="AD72" s="2">
        <v>327.81</v>
      </c>
      <c r="AE72" s="2">
        <v>613.57799999999997</v>
      </c>
      <c r="AF72" s="2">
        <v>1081.75</v>
      </c>
      <c r="AG72" s="2">
        <v>3849.13</v>
      </c>
      <c r="AH72" s="2">
        <v>4800.9722000000002</v>
      </c>
      <c r="AI72" s="2">
        <v>5998.41</v>
      </c>
      <c r="AJ72" s="2">
        <v>2991.08</v>
      </c>
      <c r="AK72" s="2">
        <v>1614.7</v>
      </c>
      <c r="AL72" s="2">
        <v>1743.79</v>
      </c>
      <c r="AM72" s="2">
        <v>1983.2139999999999</v>
      </c>
      <c r="AN72" s="2">
        <v>6605.04</v>
      </c>
      <c r="AO72" s="2">
        <v>4304.299</v>
      </c>
      <c r="AP72" s="2">
        <v>3175.1080000000002</v>
      </c>
      <c r="AQ72" s="2">
        <v>2616.1</v>
      </c>
      <c r="AR72" s="2">
        <v>1395.95</v>
      </c>
      <c r="AS72" s="2">
        <v>6488.25</v>
      </c>
      <c r="AT72" s="2">
        <v>5086.75</v>
      </c>
      <c r="AU72" s="2">
        <v>1941.2840000000001</v>
      </c>
      <c r="AV72" s="2">
        <v>1824.9728</v>
      </c>
      <c r="AW72" s="2">
        <v>5735.55</v>
      </c>
      <c r="AX72" s="2">
        <v>1276.2028</v>
      </c>
      <c r="AY72" s="2">
        <v>350.2</v>
      </c>
      <c r="AZ72" s="2">
        <v>721.55</v>
      </c>
      <c r="BA72" s="2">
        <v>1434.6990000000001</v>
      </c>
      <c r="BB72" s="2">
        <v>2045.365</v>
      </c>
      <c r="BC72" s="2">
        <v>1133.5</v>
      </c>
      <c r="BD72" s="2">
        <v>0</v>
      </c>
      <c r="BE72" s="2">
        <v>2222.15</v>
      </c>
      <c r="BF72" s="2">
        <v>1538.8</v>
      </c>
      <c r="BG72" s="2">
        <v>230.45</v>
      </c>
      <c r="BH72" s="2">
        <v>1639.4</v>
      </c>
      <c r="BI72" s="2">
        <v>1622.4</v>
      </c>
      <c r="BJ72" s="2">
        <v>15</v>
      </c>
      <c r="BK72" s="2">
        <v>22.4</v>
      </c>
      <c r="BL72" s="2">
        <v>604.90499999999997</v>
      </c>
      <c r="BM72" s="2">
        <v>162.85</v>
      </c>
      <c r="BN72" s="2">
        <v>1601.7619999999999</v>
      </c>
      <c r="BO72" s="2">
        <v>456.1</v>
      </c>
      <c r="BP72" s="2">
        <v>314.58</v>
      </c>
      <c r="BQ72" s="2">
        <v>303.95499999999998</v>
      </c>
      <c r="BR72" s="2">
        <v>22.934999999999999</v>
      </c>
      <c r="BS72" s="2">
        <v>182.47</v>
      </c>
      <c r="BT72" s="2">
        <v>32.036000000000001</v>
      </c>
      <c r="BU72" s="2">
        <v>24.75</v>
      </c>
      <c r="BV72" s="2">
        <v>107.37</v>
      </c>
      <c r="BW72" s="2">
        <v>13.35</v>
      </c>
      <c r="BX72" s="2">
        <v>342.85500000000002</v>
      </c>
      <c r="BY72" s="2">
        <v>15.25</v>
      </c>
      <c r="BZ72" s="2">
        <v>11.54</v>
      </c>
      <c r="CA72" s="2">
        <v>13.38</v>
      </c>
      <c r="CB72" s="2">
        <v>42.323</v>
      </c>
      <c r="CC72" s="2">
        <v>4.95</v>
      </c>
      <c r="CD72" s="2">
        <v>25.47</v>
      </c>
      <c r="CE72" s="2">
        <v>4.68</v>
      </c>
      <c r="CF72" s="2">
        <v>1.6</v>
      </c>
      <c r="CG72" s="2">
        <v>33.549999999999997</v>
      </c>
      <c r="CH72" s="2">
        <v>92.025000000000006</v>
      </c>
      <c r="CI72" s="2">
        <v>0</v>
      </c>
      <c r="CJ72" s="2">
        <v>14.65</v>
      </c>
      <c r="CK72" s="2">
        <v>570.16</v>
      </c>
      <c r="CL72" s="2">
        <v>1.7</v>
      </c>
      <c r="CM72" s="2">
        <v>210.4</v>
      </c>
      <c r="CN72" s="2">
        <v>187.7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</row>
    <row r="73" spans="1:131">
      <c r="A73" s="3">
        <v>41182</v>
      </c>
      <c r="B73" s="2">
        <v>102.44</v>
      </c>
      <c r="C73" s="2">
        <v>165.36500000000001</v>
      </c>
      <c r="D73" s="2">
        <v>235.47399999999999</v>
      </c>
      <c r="E73" s="2">
        <v>109.182</v>
      </c>
      <c r="F73" s="2">
        <v>195.94</v>
      </c>
      <c r="G73" s="2">
        <v>424.82</v>
      </c>
      <c r="H73" s="2">
        <v>90.98</v>
      </c>
      <c r="I73" s="2">
        <v>110</v>
      </c>
      <c r="J73" s="2">
        <v>774.61</v>
      </c>
      <c r="K73" s="2">
        <v>212.261</v>
      </c>
      <c r="L73" s="2">
        <v>761.96199999999999</v>
      </c>
      <c r="M73" s="2">
        <v>227.43899999999999</v>
      </c>
      <c r="N73" s="2">
        <v>101.471</v>
      </c>
      <c r="O73" s="2">
        <v>387.44</v>
      </c>
      <c r="P73" s="2">
        <v>3457.7249999999999</v>
      </c>
      <c r="Q73" s="2">
        <v>1071.6786</v>
      </c>
      <c r="R73" s="2">
        <v>755.24599999999998</v>
      </c>
      <c r="S73" s="2">
        <v>1374.8244999999999</v>
      </c>
      <c r="T73" s="2">
        <v>54.625500000000002</v>
      </c>
      <c r="U73" s="2">
        <v>523.63</v>
      </c>
      <c r="V73" s="2">
        <v>3224.4360000000001</v>
      </c>
      <c r="W73" s="2">
        <v>1562.6030000000001</v>
      </c>
      <c r="X73" s="2">
        <v>2329.25</v>
      </c>
      <c r="Y73" s="2">
        <v>0</v>
      </c>
      <c r="Z73" s="2">
        <v>213.553</v>
      </c>
      <c r="AA73" s="2">
        <v>623.04</v>
      </c>
      <c r="AB73" s="2">
        <v>1072.7550000000001</v>
      </c>
      <c r="AC73" s="2">
        <v>42.23</v>
      </c>
      <c r="AD73" s="2">
        <v>327.81</v>
      </c>
      <c r="AE73" s="2">
        <v>613.57799999999997</v>
      </c>
      <c r="AF73" s="2">
        <v>1081.75</v>
      </c>
      <c r="AG73" s="2">
        <v>3861.13</v>
      </c>
      <c r="AH73" s="2">
        <v>4880.9722000000002</v>
      </c>
      <c r="AI73" s="2">
        <v>5998.41</v>
      </c>
      <c r="AJ73" s="2">
        <v>2991.08</v>
      </c>
      <c r="AK73" s="2">
        <v>1615.3</v>
      </c>
      <c r="AL73" s="2">
        <v>1741.99</v>
      </c>
      <c r="AM73" s="2">
        <v>1983.2139999999999</v>
      </c>
      <c r="AN73" s="2">
        <v>6831.54</v>
      </c>
      <c r="AO73" s="2">
        <v>4387.3190000000004</v>
      </c>
      <c r="AP73" s="2">
        <v>3181.7080000000001</v>
      </c>
      <c r="AQ73" s="2">
        <v>2616.1</v>
      </c>
      <c r="AR73" s="2">
        <v>1395.95</v>
      </c>
      <c r="AS73" s="2">
        <v>6521.05</v>
      </c>
      <c r="AT73" s="2">
        <v>5152.75</v>
      </c>
      <c r="AU73" s="2">
        <v>1953.2840000000001</v>
      </c>
      <c r="AV73" s="2">
        <v>1883.7728</v>
      </c>
      <c r="AW73" s="2">
        <v>5768.55</v>
      </c>
      <c r="AX73" s="2">
        <v>1342.2028</v>
      </c>
      <c r="AY73" s="2">
        <v>350.2</v>
      </c>
      <c r="AZ73" s="2">
        <v>721.55</v>
      </c>
      <c r="BA73" s="2">
        <v>1440.799</v>
      </c>
      <c r="BB73" s="2">
        <v>2045.365</v>
      </c>
      <c r="BC73" s="2">
        <v>1133.5</v>
      </c>
      <c r="BD73" s="2">
        <v>0</v>
      </c>
      <c r="BE73" s="2">
        <v>2222.15</v>
      </c>
      <c r="BF73" s="2">
        <v>1538.8</v>
      </c>
      <c r="BG73" s="2">
        <v>230.45</v>
      </c>
      <c r="BH73" s="2">
        <v>1637</v>
      </c>
      <c r="BI73" s="2">
        <v>1622.4</v>
      </c>
      <c r="BJ73" s="2">
        <v>15</v>
      </c>
      <c r="BK73" s="2">
        <v>22.4</v>
      </c>
      <c r="BL73" s="2">
        <v>609.85500000000002</v>
      </c>
      <c r="BM73" s="2">
        <v>162.85</v>
      </c>
      <c r="BN73" s="2">
        <v>1616.662</v>
      </c>
      <c r="BO73" s="2">
        <v>465.61</v>
      </c>
      <c r="BP73" s="2">
        <v>320.73</v>
      </c>
      <c r="BQ73" s="2">
        <v>305.26</v>
      </c>
      <c r="BR73" s="2">
        <v>22.934999999999999</v>
      </c>
      <c r="BS73" s="2">
        <v>186.87</v>
      </c>
      <c r="BT73" s="2">
        <v>36.536000000000001</v>
      </c>
      <c r="BU73" s="2">
        <v>24.75</v>
      </c>
      <c r="BV73" s="2">
        <v>111.37</v>
      </c>
      <c r="BW73" s="2">
        <v>13.35</v>
      </c>
      <c r="BX73" s="2">
        <v>352.78500000000003</v>
      </c>
      <c r="BY73" s="2">
        <v>15.25</v>
      </c>
      <c r="BZ73" s="2">
        <v>11.54</v>
      </c>
      <c r="CA73" s="2">
        <v>13.38</v>
      </c>
      <c r="CB73" s="2">
        <v>42.323</v>
      </c>
      <c r="CC73" s="2">
        <v>4.95</v>
      </c>
      <c r="CD73" s="2">
        <v>25.47</v>
      </c>
      <c r="CE73" s="2">
        <v>4.6749999999999998</v>
      </c>
      <c r="CF73" s="2">
        <v>1.6</v>
      </c>
      <c r="CG73" s="2">
        <v>33.549999999999997</v>
      </c>
      <c r="CH73" s="2">
        <v>96.974999999999994</v>
      </c>
      <c r="CI73" s="2">
        <v>0</v>
      </c>
      <c r="CJ73" s="2">
        <v>14.65</v>
      </c>
      <c r="CK73" s="2">
        <v>570.16</v>
      </c>
      <c r="CL73" s="2">
        <v>1.7</v>
      </c>
      <c r="CM73" s="2">
        <v>230.1</v>
      </c>
      <c r="CN73" s="2">
        <v>187.7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</row>
    <row r="74" spans="1:131">
      <c r="A74" s="3">
        <v>41213</v>
      </c>
      <c r="B74" s="2">
        <v>102.44</v>
      </c>
      <c r="C74" s="2">
        <v>165.36500000000001</v>
      </c>
      <c r="D74" s="2">
        <v>235.47399999999999</v>
      </c>
      <c r="E74" s="2">
        <v>109.182</v>
      </c>
      <c r="F74" s="2">
        <v>255.94</v>
      </c>
      <c r="G74" s="2">
        <v>424.82</v>
      </c>
      <c r="H74" s="2">
        <v>90.98</v>
      </c>
      <c r="I74" s="2">
        <v>110</v>
      </c>
      <c r="J74" s="2">
        <v>774.61</v>
      </c>
      <c r="K74" s="2">
        <v>212.261</v>
      </c>
      <c r="L74" s="2">
        <v>761.96199999999999</v>
      </c>
      <c r="M74" s="2">
        <v>229.43899999999999</v>
      </c>
      <c r="N74" s="2">
        <v>101.471</v>
      </c>
      <c r="O74" s="2">
        <v>387.44</v>
      </c>
      <c r="P74" s="2">
        <v>3487.7249999999999</v>
      </c>
      <c r="Q74" s="2">
        <v>1074.1786</v>
      </c>
      <c r="R74" s="2">
        <v>755.24599999999998</v>
      </c>
      <c r="S74" s="2">
        <v>1374.8244999999999</v>
      </c>
      <c r="T74" s="2">
        <v>54.625500000000002</v>
      </c>
      <c r="U74" s="2">
        <v>523.63</v>
      </c>
      <c r="V74" s="2">
        <v>3224.3760000000002</v>
      </c>
      <c r="W74" s="2">
        <v>1562.6030000000001</v>
      </c>
      <c r="X74" s="2">
        <v>2329.25</v>
      </c>
      <c r="Y74" s="2">
        <v>0</v>
      </c>
      <c r="Z74" s="2">
        <v>213.553</v>
      </c>
      <c r="AA74" s="2">
        <v>623.04</v>
      </c>
      <c r="AB74" s="2">
        <v>1077.655</v>
      </c>
      <c r="AC74" s="2">
        <v>42.23</v>
      </c>
      <c r="AD74" s="2">
        <v>327.81</v>
      </c>
      <c r="AE74" s="2">
        <v>613.57799999999997</v>
      </c>
      <c r="AF74" s="2">
        <v>1082.3499999999999</v>
      </c>
      <c r="AG74" s="2">
        <v>3901.63</v>
      </c>
      <c r="AH74" s="2">
        <v>4900.9722000000002</v>
      </c>
      <c r="AI74" s="2">
        <v>5999.01</v>
      </c>
      <c r="AJ74" s="2">
        <v>3026.93</v>
      </c>
      <c r="AK74" s="2">
        <v>1620.2</v>
      </c>
      <c r="AL74" s="2">
        <v>1740.19</v>
      </c>
      <c r="AM74" s="2">
        <v>1983.7339999999999</v>
      </c>
      <c r="AN74" s="2">
        <v>6890.94</v>
      </c>
      <c r="AO74" s="2">
        <v>4387.3190000000004</v>
      </c>
      <c r="AP74" s="2">
        <v>3214.308</v>
      </c>
      <c r="AQ74" s="2">
        <v>2617</v>
      </c>
      <c r="AR74" s="2">
        <v>1397.15</v>
      </c>
      <c r="AS74" s="2">
        <v>6521.05</v>
      </c>
      <c r="AT74" s="2">
        <v>5158.75</v>
      </c>
      <c r="AU74" s="2">
        <v>2053.4839999999999</v>
      </c>
      <c r="AV74" s="2">
        <v>1884.9728</v>
      </c>
      <c r="AW74" s="2">
        <v>5798.55</v>
      </c>
      <c r="AX74" s="2">
        <v>1342.2028</v>
      </c>
      <c r="AY74" s="2">
        <v>350.2</v>
      </c>
      <c r="AZ74" s="2">
        <v>721.55</v>
      </c>
      <c r="BA74" s="2">
        <v>1440.799</v>
      </c>
      <c r="BB74" s="2">
        <v>2045.365</v>
      </c>
      <c r="BC74" s="2">
        <v>1133.5</v>
      </c>
      <c r="BD74" s="2">
        <v>0</v>
      </c>
      <c r="BE74" s="2">
        <v>2222.15</v>
      </c>
      <c r="BF74" s="2">
        <v>1538.8</v>
      </c>
      <c r="BG74" s="2">
        <v>230.45</v>
      </c>
      <c r="BH74" s="2">
        <v>1639.4</v>
      </c>
      <c r="BI74" s="2">
        <v>1622.4</v>
      </c>
      <c r="BJ74" s="2">
        <v>15</v>
      </c>
      <c r="BK74" s="2">
        <v>22.4</v>
      </c>
      <c r="BL74" s="2">
        <v>629.80499999999995</v>
      </c>
      <c r="BM74" s="2">
        <v>167.8</v>
      </c>
      <c r="BN74" s="2">
        <v>1618.5119999999999</v>
      </c>
      <c r="BO74" s="2">
        <v>470.41</v>
      </c>
      <c r="BP74" s="2">
        <v>325.68</v>
      </c>
      <c r="BQ74" s="2">
        <v>305.26</v>
      </c>
      <c r="BR74" s="2">
        <v>22.934999999999999</v>
      </c>
      <c r="BS74" s="2">
        <v>186.87</v>
      </c>
      <c r="BT74" s="2">
        <v>36.536000000000001</v>
      </c>
      <c r="BU74" s="2">
        <v>29.55</v>
      </c>
      <c r="BV74" s="2">
        <v>112.17</v>
      </c>
      <c r="BW74" s="2">
        <v>13.35</v>
      </c>
      <c r="BX74" s="2">
        <v>365.01499999999999</v>
      </c>
      <c r="BY74" s="2">
        <v>15.25</v>
      </c>
      <c r="BZ74" s="2">
        <v>11.54</v>
      </c>
      <c r="CA74" s="2">
        <v>13.38</v>
      </c>
      <c r="CB74" s="2">
        <v>42.323</v>
      </c>
      <c r="CC74" s="2">
        <v>4.95</v>
      </c>
      <c r="CD74" s="2">
        <v>30.27</v>
      </c>
      <c r="CE74" s="2">
        <v>4.6749999999999998</v>
      </c>
      <c r="CF74" s="2">
        <v>1.6</v>
      </c>
      <c r="CG74" s="2">
        <v>42.85</v>
      </c>
      <c r="CH74" s="2">
        <v>96.974999999999994</v>
      </c>
      <c r="CI74" s="2">
        <v>0</v>
      </c>
      <c r="CJ74" s="2">
        <v>14.65</v>
      </c>
      <c r="CK74" s="2">
        <v>570.16</v>
      </c>
      <c r="CL74" s="2">
        <v>1.7</v>
      </c>
      <c r="CM74" s="2">
        <v>230.1</v>
      </c>
      <c r="CN74" s="2">
        <v>187.7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</row>
    <row r="75" spans="1:131">
      <c r="A75" s="3">
        <v>41243</v>
      </c>
      <c r="B75" s="2">
        <v>102</v>
      </c>
      <c r="C75" s="2">
        <v>165</v>
      </c>
      <c r="D75" s="2">
        <v>235</v>
      </c>
      <c r="E75" s="2">
        <v>109</v>
      </c>
      <c r="F75" s="2">
        <v>257</v>
      </c>
      <c r="G75" s="2">
        <v>425</v>
      </c>
      <c r="H75" s="2">
        <v>91</v>
      </c>
      <c r="I75" s="2">
        <v>110</v>
      </c>
      <c r="J75" s="2">
        <v>775</v>
      </c>
      <c r="K75" s="2">
        <v>237</v>
      </c>
      <c r="L75" s="2">
        <v>762</v>
      </c>
      <c r="M75" s="2">
        <v>231</v>
      </c>
      <c r="N75" s="2">
        <v>101</v>
      </c>
      <c r="O75" s="2">
        <v>387</v>
      </c>
      <c r="P75" s="2">
        <v>3489</v>
      </c>
      <c r="Q75" s="2">
        <v>1089</v>
      </c>
      <c r="R75" s="2">
        <v>755</v>
      </c>
      <c r="S75" s="2">
        <v>1375</v>
      </c>
      <c r="T75" s="2">
        <v>55</v>
      </c>
      <c r="U75" s="2">
        <v>524</v>
      </c>
      <c r="V75" s="2">
        <v>3282</v>
      </c>
      <c r="W75" s="2">
        <v>1563</v>
      </c>
      <c r="X75" s="2">
        <v>2333</v>
      </c>
      <c r="Y75" s="2">
        <v>0</v>
      </c>
      <c r="Z75" s="2">
        <v>214</v>
      </c>
      <c r="AA75" s="2">
        <v>628</v>
      </c>
      <c r="AB75" s="2">
        <v>1079</v>
      </c>
      <c r="AC75" s="2">
        <v>42</v>
      </c>
      <c r="AD75" s="2">
        <v>328</v>
      </c>
      <c r="AE75" s="2">
        <v>612</v>
      </c>
      <c r="AF75" s="2">
        <v>1082</v>
      </c>
      <c r="AG75" s="2">
        <v>3961</v>
      </c>
      <c r="AH75" s="2">
        <v>4901</v>
      </c>
      <c r="AI75" s="2">
        <v>5999</v>
      </c>
      <c r="AJ75" s="2">
        <v>3027</v>
      </c>
      <c r="AK75" s="2">
        <v>1623</v>
      </c>
      <c r="AL75" s="2">
        <v>1740</v>
      </c>
      <c r="AM75" s="2">
        <v>1984</v>
      </c>
      <c r="AN75" s="2">
        <v>6993</v>
      </c>
      <c r="AO75" s="2">
        <v>4392</v>
      </c>
      <c r="AP75" s="2">
        <v>3195</v>
      </c>
      <c r="AQ75" s="2">
        <v>2618</v>
      </c>
      <c r="AR75" s="2">
        <v>1397</v>
      </c>
      <c r="AS75" s="2">
        <v>6625</v>
      </c>
      <c r="AT75" s="2">
        <v>5249</v>
      </c>
      <c r="AU75" s="2">
        <v>2065</v>
      </c>
      <c r="AV75" s="2">
        <v>1892</v>
      </c>
      <c r="AW75" s="2">
        <v>5799</v>
      </c>
      <c r="AX75" s="2">
        <v>1447</v>
      </c>
      <c r="AY75" s="2">
        <v>352</v>
      </c>
      <c r="AZ75" s="2">
        <v>722</v>
      </c>
      <c r="BA75" s="2">
        <v>1446</v>
      </c>
      <c r="BB75" s="2">
        <v>2045</v>
      </c>
      <c r="BC75" s="2">
        <v>1134</v>
      </c>
      <c r="BD75" s="2">
        <v>0</v>
      </c>
      <c r="BE75" s="2">
        <v>2222</v>
      </c>
      <c r="BF75" s="2">
        <v>1551</v>
      </c>
      <c r="BG75" s="2">
        <v>230</v>
      </c>
      <c r="BH75" s="2">
        <v>1639</v>
      </c>
      <c r="BI75" s="2">
        <v>1622</v>
      </c>
      <c r="BJ75" s="2">
        <v>15</v>
      </c>
      <c r="BK75" s="2">
        <v>22</v>
      </c>
      <c r="BL75" s="2">
        <v>640</v>
      </c>
      <c r="BM75" s="2">
        <v>173</v>
      </c>
      <c r="BN75" s="2">
        <v>1623</v>
      </c>
      <c r="BO75" s="2">
        <v>470</v>
      </c>
      <c r="BP75" s="2">
        <v>329</v>
      </c>
      <c r="BQ75" s="2">
        <v>305</v>
      </c>
      <c r="BR75" s="2">
        <v>23</v>
      </c>
      <c r="BS75" s="2">
        <v>187</v>
      </c>
      <c r="BT75" s="2">
        <v>37</v>
      </c>
      <c r="BU75" s="2">
        <v>30</v>
      </c>
      <c r="BV75" s="2">
        <v>112</v>
      </c>
      <c r="BW75" s="2">
        <v>13</v>
      </c>
      <c r="BX75" s="2">
        <v>368</v>
      </c>
      <c r="BY75" s="2">
        <v>15</v>
      </c>
      <c r="BZ75" s="2">
        <v>17</v>
      </c>
      <c r="CA75" s="2">
        <v>18</v>
      </c>
      <c r="CB75" s="2">
        <v>42</v>
      </c>
      <c r="CC75" s="2">
        <v>5</v>
      </c>
      <c r="CD75" s="2">
        <v>30</v>
      </c>
      <c r="CE75" s="2">
        <v>5</v>
      </c>
      <c r="CF75" s="2">
        <v>2</v>
      </c>
      <c r="CG75" s="2">
        <v>45</v>
      </c>
      <c r="CH75" s="2">
        <v>107</v>
      </c>
      <c r="CI75" s="2">
        <v>0</v>
      </c>
      <c r="CJ75" s="2">
        <v>15</v>
      </c>
      <c r="CK75" s="2">
        <v>580</v>
      </c>
      <c r="CL75" s="2">
        <v>2</v>
      </c>
      <c r="CM75" s="2">
        <v>240</v>
      </c>
      <c r="CN75" s="2">
        <v>188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</row>
    <row r="76" spans="1:131">
      <c r="A76" s="3">
        <v>41274</v>
      </c>
      <c r="B76" s="2">
        <v>105.342</v>
      </c>
      <c r="C76" s="2">
        <v>179.11240000000001</v>
      </c>
      <c r="D76" s="2">
        <v>243.23949999999999</v>
      </c>
      <c r="E76" s="2">
        <v>110.62</v>
      </c>
      <c r="F76" s="2">
        <v>287.37</v>
      </c>
      <c r="G76" s="2">
        <v>441.99810000000002</v>
      </c>
      <c r="H76" s="2">
        <v>97.45</v>
      </c>
      <c r="I76" s="2">
        <v>113.76649999999999</v>
      </c>
      <c r="J76" s="2">
        <v>984.16</v>
      </c>
      <c r="K76" s="2">
        <v>277.5052</v>
      </c>
      <c r="L76" s="2">
        <v>1138.2</v>
      </c>
      <c r="M76" s="2">
        <v>418.43900000000002</v>
      </c>
      <c r="N76" s="2">
        <v>107.73</v>
      </c>
      <c r="O76" s="2">
        <v>394.66</v>
      </c>
      <c r="P76" s="2">
        <v>3595.2795999999998</v>
      </c>
      <c r="Q76" s="2">
        <v>1372.4577999999999</v>
      </c>
      <c r="R76" s="2">
        <v>1303.2049</v>
      </c>
      <c r="S76" s="2">
        <v>1512.62</v>
      </c>
      <c r="T76" s="2">
        <v>81.62</v>
      </c>
      <c r="U76" s="2">
        <v>608.99</v>
      </c>
      <c r="V76" s="2">
        <v>3932.0101</v>
      </c>
      <c r="W76" s="2">
        <v>1728.0150000000001</v>
      </c>
      <c r="X76" s="2">
        <v>3263.98</v>
      </c>
      <c r="Y76" s="2">
        <v>53.87</v>
      </c>
      <c r="Z76" s="2">
        <v>250.14859999999999</v>
      </c>
      <c r="AA76" s="2">
        <v>729.60500000000002</v>
      </c>
      <c r="AB76" s="2">
        <v>1101.0999999999999</v>
      </c>
      <c r="AC76" s="2">
        <v>42.59</v>
      </c>
      <c r="AD76" s="2">
        <v>414.38</v>
      </c>
      <c r="AE76" s="2">
        <v>611.85040000000004</v>
      </c>
      <c r="AF76" s="2">
        <v>1110.3979999999999</v>
      </c>
      <c r="AG76" s="2">
        <v>3999.26</v>
      </c>
      <c r="AH76" s="2">
        <v>5011.4521999999997</v>
      </c>
      <c r="AI76" s="2">
        <v>6015.83</v>
      </c>
      <c r="AJ76" s="2">
        <v>3065.73</v>
      </c>
      <c r="AK76" s="2">
        <v>1624.65</v>
      </c>
      <c r="AL76" s="2">
        <v>1747.06</v>
      </c>
      <c r="AM76" s="2">
        <v>2117.9839999999999</v>
      </c>
      <c r="AN76" s="2">
        <v>7080.1747999999998</v>
      </c>
      <c r="AO76" s="2">
        <v>4705.2299999999996</v>
      </c>
      <c r="AP76" s="2">
        <v>3223.1080999999999</v>
      </c>
      <c r="AQ76" s="2">
        <v>2623.15</v>
      </c>
      <c r="AR76" s="2">
        <v>1493.7</v>
      </c>
      <c r="AS76" s="2">
        <v>6818.08</v>
      </c>
      <c r="AT76" s="2">
        <v>5354.79</v>
      </c>
      <c r="AU76" s="2">
        <v>2174.0034999999998</v>
      </c>
      <c r="AV76" s="2">
        <v>1905.6266000000001</v>
      </c>
      <c r="AW76" s="2">
        <v>5805.76</v>
      </c>
      <c r="AX76" s="2">
        <v>1484.75</v>
      </c>
      <c r="AY76" s="2">
        <v>387.9</v>
      </c>
      <c r="AZ76" s="2">
        <v>722.15</v>
      </c>
      <c r="BA76" s="2">
        <v>1493.0239999999999</v>
      </c>
      <c r="BB76" s="2">
        <v>2185.5250000000001</v>
      </c>
      <c r="BC76" s="2">
        <v>1442.22</v>
      </c>
      <c r="BD76" s="2">
        <v>36.703000000000003</v>
      </c>
      <c r="BE76" s="2">
        <v>2227.2669999999998</v>
      </c>
      <c r="BF76" s="2">
        <v>1550.8</v>
      </c>
      <c r="BG76" s="2">
        <v>230.45</v>
      </c>
      <c r="BH76" s="2">
        <v>1639.8</v>
      </c>
      <c r="BI76" s="2">
        <v>2028.66</v>
      </c>
      <c r="BJ76" s="2">
        <v>15</v>
      </c>
      <c r="BK76" s="2">
        <v>23.3</v>
      </c>
      <c r="BL76" s="2">
        <v>674.51499999999999</v>
      </c>
      <c r="BM76" s="2">
        <v>197.5</v>
      </c>
      <c r="BN76" s="2">
        <v>1633.59</v>
      </c>
      <c r="BO76" s="2">
        <v>491.17</v>
      </c>
      <c r="BP76" s="2">
        <v>329.88099999999997</v>
      </c>
      <c r="BQ76" s="2">
        <v>323.15499999999997</v>
      </c>
      <c r="BR76" s="2">
        <v>22.934999999999999</v>
      </c>
      <c r="BS76" s="2">
        <v>199.82300000000001</v>
      </c>
      <c r="BT76" s="2">
        <v>39.700000000000003</v>
      </c>
      <c r="BU76" s="2">
        <v>29.55</v>
      </c>
      <c r="BV76" s="2">
        <v>112.2</v>
      </c>
      <c r="BW76" s="2">
        <v>20.100000000000001</v>
      </c>
      <c r="BX76" s="2">
        <v>382.14</v>
      </c>
      <c r="BY76" s="2">
        <v>15.25</v>
      </c>
      <c r="BZ76" s="2">
        <v>16.52</v>
      </c>
      <c r="CA76" s="2">
        <v>18.945</v>
      </c>
      <c r="CB76" s="2">
        <v>73.978800000000007</v>
      </c>
      <c r="CC76" s="2">
        <v>9.9</v>
      </c>
      <c r="CD76" s="2">
        <v>30.27</v>
      </c>
      <c r="CE76" s="2">
        <v>4.68</v>
      </c>
      <c r="CF76" s="2">
        <v>1.6</v>
      </c>
      <c r="CG76" s="2">
        <v>96.46</v>
      </c>
      <c r="CH76" s="2">
        <v>125.85</v>
      </c>
      <c r="CI76" s="2">
        <v>0</v>
      </c>
      <c r="CJ76" s="2">
        <v>14.65</v>
      </c>
      <c r="CK76" s="2">
        <v>597.16</v>
      </c>
      <c r="CL76" s="2">
        <v>1.7</v>
      </c>
      <c r="CM76" s="2">
        <v>264.64</v>
      </c>
      <c r="CN76" s="2">
        <v>316.41000000000003</v>
      </c>
      <c r="CO76" s="2">
        <v>0</v>
      </c>
      <c r="CP76" s="2">
        <v>212</v>
      </c>
      <c r="CQ76" s="2">
        <v>433</v>
      </c>
      <c r="CR76" s="2">
        <v>0</v>
      </c>
      <c r="CS76" s="2">
        <v>612.02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</row>
    <row r="77" spans="1:131">
      <c r="A77" s="3">
        <v>41333</v>
      </c>
      <c r="B77" s="2">
        <v>101.3</v>
      </c>
      <c r="C77" s="2">
        <v>165.36500000000001</v>
      </c>
      <c r="D77" s="2">
        <v>235.274</v>
      </c>
      <c r="E77" s="2">
        <v>108.232</v>
      </c>
      <c r="F77" s="2">
        <v>256.82</v>
      </c>
      <c r="G77" s="2">
        <v>426.02</v>
      </c>
      <c r="H77" s="2">
        <v>90.27</v>
      </c>
      <c r="I77" s="2">
        <v>110</v>
      </c>
      <c r="J77" s="2">
        <v>775.03</v>
      </c>
      <c r="K77" s="2">
        <v>237.261</v>
      </c>
      <c r="L77" s="2">
        <v>762.21199999999999</v>
      </c>
      <c r="M77" s="2">
        <v>233.43899999999999</v>
      </c>
      <c r="N77" s="2">
        <v>101.471</v>
      </c>
      <c r="O77" s="2">
        <v>387.44</v>
      </c>
      <c r="P77" s="2">
        <v>3493.491</v>
      </c>
      <c r="Q77" s="2">
        <v>1095.6913999999999</v>
      </c>
      <c r="R77" s="2">
        <v>755.24599999999998</v>
      </c>
      <c r="S77" s="2">
        <v>1387.47</v>
      </c>
      <c r="T77" s="2">
        <v>54.625500000000002</v>
      </c>
      <c r="U77" s="2">
        <v>533.86099999999999</v>
      </c>
      <c r="V77" s="2">
        <v>3723.931</v>
      </c>
      <c r="W77" s="2">
        <v>1562.6030000000001</v>
      </c>
      <c r="X77" s="2">
        <v>2491.35</v>
      </c>
      <c r="Y77" s="2">
        <v>0</v>
      </c>
      <c r="Z77" s="2">
        <v>213.553</v>
      </c>
      <c r="AA77" s="2">
        <v>638.35</v>
      </c>
      <c r="AB77" s="2">
        <v>1080.365</v>
      </c>
      <c r="AC77" s="2">
        <v>42.23</v>
      </c>
      <c r="AD77" s="2">
        <v>361.09629999999999</v>
      </c>
      <c r="AE77" s="2">
        <v>673.178</v>
      </c>
      <c r="AF77" s="2">
        <v>1108.8499999999999</v>
      </c>
      <c r="AG77" s="2">
        <v>4039.03</v>
      </c>
      <c r="AH77" s="2">
        <v>4984.0721999999996</v>
      </c>
      <c r="AI77" s="2">
        <v>6160.81</v>
      </c>
      <c r="AJ77" s="2">
        <v>3063.93</v>
      </c>
      <c r="AK77" s="2">
        <v>1716.2</v>
      </c>
      <c r="AL77" s="2">
        <v>1750.15</v>
      </c>
      <c r="AM77" s="2">
        <v>2120.4940000000001</v>
      </c>
      <c r="AN77" s="2">
        <v>7040.19</v>
      </c>
      <c r="AO77" s="2">
        <v>4393.8029999999999</v>
      </c>
      <c r="AP77" s="2">
        <v>3260.4580000000001</v>
      </c>
      <c r="AQ77" s="2">
        <v>2624.65</v>
      </c>
      <c r="AR77" s="2">
        <v>1491.7</v>
      </c>
      <c r="AS77" s="2">
        <v>6811.35</v>
      </c>
      <c r="AT77" s="2">
        <v>5333.95</v>
      </c>
      <c r="AU77" s="2">
        <v>2167.384</v>
      </c>
      <c r="AV77" s="2">
        <v>1901.0727999999999</v>
      </c>
      <c r="AW77" s="2">
        <v>5861.55</v>
      </c>
      <c r="AX77" s="2">
        <v>1486.4528</v>
      </c>
      <c r="AY77" s="2">
        <v>387.4</v>
      </c>
      <c r="AZ77" s="2">
        <v>714.04139999999995</v>
      </c>
      <c r="BA77" s="2">
        <v>1455.8589999999999</v>
      </c>
      <c r="BB77" s="2">
        <v>2166.2649999999999</v>
      </c>
      <c r="BC77" s="2">
        <v>1253.5</v>
      </c>
      <c r="BD77" s="2">
        <v>0</v>
      </c>
      <c r="BE77" s="2">
        <v>2222.15</v>
      </c>
      <c r="BF77" s="2">
        <v>1550.8</v>
      </c>
      <c r="BG77" s="2">
        <v>230.45</v>
      </c>
      <c r="BH77" s="2">
        <v>1639.4</v>
      </c>
      <c r="BI77" s="2">
        <v>1916.8440000000001</v>
      </c>
      <c r="BJ77" s="2">
        <v>15</v>
      </c>
      <c r="BK77" s="2">
        <v>22.4</v>
      </c>
      <c r="BL77" s="2">
        <v>688.58</v>
      </c>
      <c r="BM77" s="2">
        <v>212.2</v>
      </c>
      <c r="BN77" s="2">
        <v>1717.4269999999999</v>
      </c>
      <c r="BO77" s="2">
        <v>498.91</v>
      </c>
      <c r="BP77" s="2">
        <v>329.88</v>
      </c>
      <c r="BQ77" s="2">
        <v>333.31</v>
      </c>
      <c r="BR77" s="2">
        <v>31.734999999999999</v>
      </c>
      <c r="BS77" s="2">
        <v>211.22</v>
      </c>
      <c r="BT77" s="2">
        <v>39.536000000000001</v>
      </c>
      <c r="BU77" s="2">
        <v>34.5</v>
      </c>
      <c r="BV77" s="2">
        <v>114.57</v>
      </c>
      <c r="BW77" s="2">
        <v>17.850000000000001</v>
      </c>
      <c r="BX77" s="2">
        <v>411.39499999999998</v>
      </c>
      <c r="BY77" s="2">
        <v>15.25</v>
      </c>
      <c r="BZ77" s="2">
        <v>16.52</v>
      </c>
      <c r="CA77" s="2">
        <v>19.38</v>
      </c>
      <c r="CB77" s="2">
        <v>42.323</v>
      </c>
      <c r="CC77" s="2">
        <v>9.9</v>
      </c>
      <c r="CD77" s="2">
        <v>30.27</v>
      </c>
      <c r="CE77" s="2">
        <v>4.68</v>
      </c>
      <c r="CF77" s="2">
        <v>1.6</v>
      </c>
      <c r="CG77" s="2">
        <v>96.46</v>
      </c>
      <c r="CH77" s="2">
        <v>138.9</v>
      </c>
      <c r="CI77" s="2">
        <v>0</v>
      </c>
      <c r="CJ77" s="2">
        <v>14.65</v>
      </c>
      <c r="CK77" s="2">
        <v>648.91</v>
      </c>
      <c r="CL77" s="2">
        <v>1.9</v>
      </c>
      <c r="CM77" s="2">
        <v>279.44</v>
      </c>
      <c r="CN77" s="2">
        <v>263.98099999999999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</row>
    <row r="78" spans="1:131">
      <c r="A78" s="3">
        <v>41364</v>
      </c>
      <c r="B78" s="2">
        <v>101.3</v>
      </c>
      <c r="C78" s="2">
        <v>165.36500000000001</v>
      </c>
      <c r="D78" s="2">
        <v>235.274</v>
      </c>
      <c r="E78" s="2">
        <v>108.232</v>
      </c>
      <c r="F78" s="2">
        <v>256.82</v>
      </c>
      <c r="G78" s="2">
        <v>426.02</v>
      </c>
      <c r="H78" s="2">
        <v>90.15</v>
      </c>
      <c r="I78" s="2">
        <v>110</v>
      </c>
      <c r="J78" s="2">
        <v>775.03</v>
      </c>
      <c r="K78" s="2">
        <v>237.261</v>
      </c>
      <c r="L78" s="2">
        <v>761.96199999999999</v>
      </c>
      <c r="M78" s="2">
        <v>234.339</v>
      </c>
      <c r="N78" s="2">
        <v>101.471</v>
      </c>
      <c r="O78" s="2">
        <v>387.44</v>
      </c>
      <c r="P78" s="2">
        <v>3497.5915</v>
      </c>
      <c r="Q78" s="2">
        <v>1097.3114</v>
      </c>
      <c r="R78" s="2">
        <v>755.24599999999998</v>
      </c>
      <c r="S78" s="2">
        <v>1387.47</v>
      </c>
      <c r="T78" s="2">
        <v>54.63</v>
      </c>
      <c r="U78" s="2">
        <v>533.86099999999999</v>
      </c>
      <c r="V78" s="2">
        <v>3818.2710000000002</v>
      </c>
      <c r="W78" s="2">
        <v>1562.6030000000001</v>
      </c>
      <c r="X78" s="2">
        <v>2556.35</v>
      </c>
      <c r="Y78" s="2">
        <v>0</v>
      </c>
      <c r="Z78" s="2">
        <v>213.553</v>
      </c>
      <c r="AA78" s="2">
        <v>638.35</v>
      </c>
      <c r="AB78" s="2">
        <v>1080.365</v>
      </c>
      <c r="AC78" s="2">
        <v>42.23</v>
      </c>
      <c r="AD78" s="2">
        <v>361.09629999999999</v>
      </c>
      <c r="AE78" s="2">
        <v>673.178</v>
      </c>
      <c r="AF78" s="2">
        <v>1108.8499999999999</v>
      </c>
      <c r="AG78" s="2">
        <v>4058.23</v>
      </c>
      <c r="AH78" s="2">
        <v>4989.0721999999996</v>
      </c>
      <c r="AI78" s="2">
        <v>6226.81</v>
      </c>
      <c r="AJ78" s="2">
        <v>3042.73</v>
      </c>
      <c r="AK78" s="2">
        <v>1721.7</v>
      </c>
      <c r="AL78" s="2">
        <v>1751.65</v>
      </c>
      <c r="AM78" s="2">
        <v>2120.4940000000001</v>
      </c>
      <c r="AN78" s="2">
        <v>7161.19</v>
      </c>
      <c r="AO78" s="2">
        <v>4439.0029999999997</v>
      </c>
      <c r="AP78" s="2">
        <v>3256.1579999999999</v>
      </c>
      <c r="AQ78" s="2">
        <v>2624.65</v>
      </c>
      <c r="AR78" s="2">
        <v>1492.6</v>
      </c>
      <c r="AS78" s="2">
        <v>6932.85</v>
      </c>
      <c r="AT78" s="2">
        <v>5523.95</v>
      </c>
      <c r="AU78" s="2">
        <v>2168.884</v>
      </c>
      <c r="AV78" s="2">
        <v>1884.2728</v>
      </c>
      <c r="AW78" s="2">
        <v>6261.55</v>
      </c>
      <c r="AX78" s="2">
        <v>1489.4528</v>
      </c>
      <c r="AY78" s="2">
        <v>387.4</v>
      </c>
      <c r="AZ78" s="2">
        <v>714.04139999999995</v>
      </c>
      <c r="BA78" s="2">
        <v>1454.6590000000001</v>
      </c>
      <c r="BB78" s="2">
        <v>2166.2649999999999</v>
      </c>
      <c r="BC78" s="2">
        <v>1253.5</v>
      </c>
      <c r="BD78" s="2">
        <v>0</v>
      </c>
      <c r="BE78" s="2">
        <v>2222.15</v>
      </c>
      <c r="BF78" s="2">
        <v>1552.8</v>
      </c>
      <c r="BG78" s="2">
        <v>234.6</v>
      </c>
      <c r="BH78" s="2">
        <v>1639.4</v>
      </c>
      <c r="BI78" s="2">
        <v>1992.3440000000001</v>
      </c>
      <c r="BJ78" s="2">
        <v>15</v>
      </c>
      <c r="BK78" s="2">
        <v>22.4</v>
      </c>
      <c r="BL78" s="2">
        <v>733.06</v>
      </c>
      <c r="BM78" s="2">
        <v>217.15</v>
      </c>
      <c r="BN78" s="2">
        <v>1717.4269999999999</v>
      </c>
      <c r="BO78" s="2">
        <v>498.91</v>
      </c>
      <c r="BP78" s="2">
        <v>334.83</v>
      </c>
      <c r="BQ78" s="2">
        <v>344.71</v>
      </c>
      <c r="BR78" s="2">
        <v>31.734999999999999</v>
      </c>
      <c r="BS78" s="2">
        <v>223.97</v>
      </c>
      <c r="BT78" s="2">
        <v>39.536000000000001</v>
      </c>
      <c r="BU78" s="2">
        <v>34.5</v>
      </c>
      <c r="BV78" s="2">
        <v>119.77</v>
      </c>
      <c r="BW78" s="2">
        <v>20.25</v>
      </c>
      <c r="BX78" s="2">
        <v>432.30500000000001</v>
      </c>
      <c r="BY78" s="2">
        <v>15.25</v>
      </c>
      <c r="BZ78" s="2">
        <v>21.48</v>
      </c>
      <c r="CA78" s="2">
        <v>19.579999999999998</v>
      </c>
      <c r="CB78" s="2">
        <v>42.323</v>
      </c>
      <c r="CC78" s="2">
        <v>9.9</v>
      </c>
      <c r="CD78" s="2">
        <v>30.27</v>
      </c>
      <c r="CE78" s="2">
        <v>4.68</v>
      </c>
      <c r="CF78" s="2">
        <v>1.6</v>
      </c>
      <c r="CG78" s="2">
        <v>96.46</v>
      </c>
      <c r="CH78" s="2">
        <v>151.35</v>
      </c>
      <c r="CI78" s="2">
        <v>0</v>
      </c>
      <c r="CJ78" s="2">
        <v>24.55</v>
      </c>
      <c r="CK78" s="2">
        <v>658.66</v>
      </c>
      <c r="CL78" s="2">
        <v>3.15</v>
      </c>
      <c r="CM78" s="2">
        <v>279.44</v>
      </c>
      <c r="CN78" s="2">
        <v>268.93099999999998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</row>
    <row r="79" spans="1:131">
      <c r="A79" s="3">
        <v>41394</v>
      </c>
      <c r="B79" s="2">
        <v>101.3</v>
      </c>
      <c r="C79" s="2">
        <v>165.36500000000001</v>
      </c>
      <c r="D79" s="2">
        <v>235.274</v>
      </c>
      <c r="E79" s="2">
        <v>108.232</v>
      </c>
      <c r="F79" s="2">
        <v>256.82</v>
      </c>
      <c r="G79" s="2">
        <v>426.02</v>
      </c>
      <c r="H79" s="2">
        <v>90.15</v>
      </c>
      <c r="I79" s="2">
        <v>110</v>
      </c>
      <c r="J79" s="2">
        <v>775.03</v>
      </c>
      <c r="K79" s="2">
        <v>237.261</v>
      </c>
      <c r="L79" s="2">
        <v>793.28200000000004</v>
      </c>
      <c r="M79" s="2">
        <v>238.339</v>
      </c>
      <c r="N79" s="2">
        <v>101.471</v>
      </c>
      <c r="O79" s="2">
        <v>387.44</v>
      </c>
      <c r="P79" s="2">
        <v>3499.2575000000002</v>
      </c>
      <c r="Q79" s="2">
        <v>1100.8114</v>
      </c>
      <c r="R79" s="2">
        <v>755.24599999999998</v>
      </c>
      <c r="S79" s="2">
        <v>1388.07</v>
      </c>
      <c r="T79" s="2">
        <v>54.63</v>
      </c>
      <c r="U79" s="2">
        <v>538.46100000000001</v>
      </c>
      <c r="V79" s="2">
        <v>3818.5010000000002</v>
      </c>
      <c r="W79" s="2">
        <v>1590.6030000000001</v>
      </c>
      <c r="X79" s="2">
        <v>2558.85</v>
      </c>
      <c r="Y79" s="2">
        <v>0</v>
      </c>
      <c r="Z79" s="2">
        <v>213.553</v>
      </c>
      <c r="AA79" s="2">
        <v>647.35</v>
      </c>
      <c r="AB79" s="2">
        <v>1080.365</v>
      </c>
      <c r="AC79" s="2">
        <v>42.23</v>
      </c>
      <c r="AD79" s="2">
        <v>370.09629999999999</v>
      </c>
      <c r="AE79" s="2">
        <v>673.97799999999995</v>
      </c>
      <c r="AF79" s="2">
        <v>1108.8499999999999</v>
      </c>
      <c r="AG79" s="2">
        <v>4114.03</v>
      </c>
      <c r="AH79" s="2">
        <v>4994.7121999999999</v>
      </c>
      <c r="AI79" s="2">
        <v>6226.81</v>
      </c>
      <c r="AJ79" s="2">
        <v>3042.73</v>
      </c>
      <c r="AK79" s="2">
        <v>1722.2</v>
      </c>
      <c r="AL79" s="2">
        <v>1761.65</v>
      </c>
      <c r="AM79" s="2">
        <v>2120.4940000000001</v>
      </c>
      <c r="AN79" s="2">
        <v>7204.69</v>
      </c>
      <c r="AO79" s="2">
        <v>4441.8100000000004</v>
      </c>
      <c r="AP79" s="2">
        <v>3257.058</v>
      </c>
      <c r="AQ79" s="2">
        <v>2625.55</v>
      </c>
      <c r="AR79" s="2">
        <v>1492.6</v>
      </c>
      <c r="AS79" s="2">
        <v>6932.85</v>
      </c>
      <c r="AT79" s="2">
        <v>5529.95</v>
      </c>
      <c r="AU79" s="2">
        <v>2170.0839999999998</v>
      </c>
      <c r="AV79" s="2">
        <v>1903.3728000000001</v>
      </c>
      <c r="AW79" s="2">
        <v>6261.55</v>
      </c>
      <c r="AX79" s="2">
        <v>1535.9528</v>
      </c>
      <c r="AY79" s="2">
        <v>387.4</v>
      </c>
      <c r="AZ79" s="2">
        <v>718.26639999999998</v>
      </c>
      <c r="BA79" s="2">
        <v>1448.1590000000001</v>
      </c>
      <c r="BB79" s="2">
        <v>2166.2649999999999</v>
      </c>
      <c r="BC79" s="2">
        <v>1253.5</v>
      </c>
      <c r="BD79" s="2">
        <v>0</v>
      </c>
      <c r="BE79" s="2">
        <v>2222.15</v>
      </c>
      <c r="BF79" s="2">
        <v>1552.8</v>
      </c>
      <c r="BG79" s="2">
        <v>234.6</v>
      </c>
      <c r="BH79" s="2">
        <v>1651.4</v>
      </c>
      <c r="BI79" s="2">
        <v>2051.3440000000001</v>
      </c>
      <c r="BJ79" s="2">
        <v>15</v>
      </c>
      <c r="BK79" s="2">
        <v>22.4</v>
      </c>
      <c r="BL79" s="2">
        <v>740.26</v>
      </c>
      <c r="BM79" s="2">
        <v>222.1</v>
      </c>
      <c r="BN79" s="2">
        <v>1717.4269999999999</v>
      </c>
      <c r="BO79" s="2">
        <v>498.91</v>
      </c>
      <c r="BP79" s="2">
        <v>334.83</v>
      </c>
      <c r="BQ79" s="2">
        <v>348.01</v>
      </c>
      <c r="BR79" s="2">
        <v>31.734999999999999</v>
      </c>
      <c r="BS79" s="2">
        <v>223.97</v>
      </c>
      <c r="BT79" s="2">
        <v>39.536000000000001</v>
      </c>
      <c r="BU79" s="2">
        <v>34.5</v>
      </c>
      <c r="BV79" s="2">
        <v>120.17</v>
      </c>
      <c r="BW79" s="2">
        <v>20.25</v>
      </c>
      <c r="BX79" s="2">
        <v>432.45499999999998</v>
      </c>
      <c r="BY79" s="2">
        <v>15.25</v>
      </c>
      <c r="BZ79" s="2">
        <v>21.48</v>
      </c>
      <c r="CA79" s="2">
        <v>21.78</v>
      </c>
      <c r="CB79" s="2">
        <v>42.323</v>
      </c>
      <c r="CC79" s="2">
        <v>9.9</v>
      </c>
      <c r="CD79" s="2">
        <v>30.27</v>
      </c>
      <c r="CE79" s="2">
        <v>4.68</v>
      </c>
      <c r="CF79" s="2">
        <v>1.6</v>
      </c>
      <c r="CG79" s="2">
        <v>96.46</v>
      </c>
      <c r="CH79" s="2">
        <v>152.85</v>
      </c>
      <c r="CI79" s="2">
        <v>0</v>
      </c>
      <c r="CJ79" s="2">
        <v>24.55</v>
      </c>
      <c r="CK79" s="2">
        <v>658.66</v>
      </c>
      <c r="CL79" s="2">
        <v>3.15</v>
      </c>
      <c r="CM79" s="2">
        <v>279.44</v>
      </c>
      <c r="CN79" s="2">
        <v>268.93099999999998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</row>
    <row r="80" spans="1:131">
      <c r="A80" s="3">
        <v>41425</v>
      </c>
      <c r="B80" s="2">
        <v>101.3</v>
      </c>
      <c r="C80" s="2">
        <v>165.36500000000001</v>
      </c>
      <c r="D80" s="2">
        <v>235.274</v>
      </c>
      <c r="E80" s="2">
        <v>108.232</v>
      </c>
      <c r="F80" s="2">
        <v>256.82</v>
      </c>
      <c r="G80" s="2">
        <v>426.02</v>
      </c>
      <c r="H80" s="2">
        <v>90.15</v>
      </c>
      <c r="I80" s="2">
        <v>110</v>
      </c>
      <c r="J80" s="2">
        <v>775.03</v>
      </c>
      <c r="K80" s="2">
        <v>237.261</v>
      </c>
      <c r="L80" s="2">
        <v>793.28200000000004</v>
      </c>
      <c r="M80" s="2">
        <v>238.339</v>
      </c>
      <c r="N80" s="2">
        <v>101.471</v>
      </c>
      <c r="O80" s="2">
        <v>387.44</v>
      </c>
      <c r="P80" s="2">
        <v>3499.2575000000002</v>
      </c>
      <c r="Q80" s="2">
        <v>1101.7914000000001</v>
      </c>
      <c r="R80" s="2">
        <v>759.64599999999996</v>
      </c>
      <c r="S80" s="2">
        <v>1386.45</v>
      </c>
      <c r="T80" s="2">
        <v>54.63</v>
      </c>
      <c r="U80" s="2">
        <v>538.46100000000001</v>
      </c>
      <c r="V80" s="2">
        <v>3915.0859999999998</v>
      </c>
      <c r="W80" s="2">
        <v>1688.6030000000001</v>
      </c>
      <c r="X80" s="2">
        <v>2634.85</v>
      </c>
      <c r="Y80" s="2">
        <v>0</v>
      </c>
      <c r="Z80" s="2">
        <v>213.553</v>
      </c>
      <c r="AA80" s="2">
        <v>647.35</v>
      </c>
      <c r="AB80" s="2">
        <v>1080.365</v>
      </c>
      <c r="AC80" s="2">
        <v>42.23</v>
      </c>
      <c r="AD80" s="2">
        <v>370.09629999999999</v>
      </c>
      <c r="AE80" s="2">
        <v>673.97799999999995</v>
      </c>
      <c r="AF80" s="2">
        <v>1108.8499999999999</v>
      </c>
      <c r="AG80" s="2">
        <v>4127.63</v>
      </c>
      <c r="AH80" s="2">
        <v>4995.9121999999998</v>
      </c>
      <c r="AI80" s="2">
        <v>6226.81</v>
      </c>
      <c r="AJ80" s="2">
        <v>3042.73</v>
      </c>
      <c r="AK80" s="2">
        <v>1732.2</v>
      </c>
      <c r="AL80" s="2">
        <v>1761.65</v>
      </c>
      <c r="AM80" s="2">
        <v>2119.4140000000002</v>
      </c>
      <c r="AN80" s="2">
        <v>7259.89</v>
      </c>
      <c r="AO80" s="2">
        <v>4474.3220000000001</v>
      </c>
      <c r="AP80" s="2">
        <v>3260.058</v>
      </c>
      <c r="AQ80" s="2">
        <v>2635.55</v>
      </c>
      <c r="AR80" s="2">
        <v>1496.7650000000001</v>
      </c>
      <c r="AS80" s="2">
        <v>6932.85</v>
      </c>
      <c r="AT80" s="2">
        <v>5529.95</v>
      </c>
      <c r="AU80" s="2">
        <v>2178.0839999999998</v>
      </c>
      <c r="AV80" s="2">
        <v>1901.6728000000001</v>
      </c>
      <c r="AW80" s="2">
        <v>6261.55</v>
      </c>
      <c r="AX80" s="2">
        <v>1537.1528000000001</v>
      </c>
      <c r="AY80" s="2">
        <v>387.4</v>
      </c>
      <c r="AZ80" s="2">
        <v>719.76639999999998</v>
      </c>
      <c r="BA80" s="2">
        <v>1511.6590000000001</v>
      </c>
      <c r="BB80" s="2">
        <v>2203.585</v>
      </c>
      <c r="BC80" s="2">
        <v>1253.5</v>
      </c>
      <c r="BD80" s="2">
        <v>0</v>
      </c>
      <c r="BE80" s="2">
        <v>2222.75</v>
      </c>
      <c r="BF80" s="2">
        <v>1552.8</v>
      </c>
      <c r="BG80" s="2">
        <v>234.6</v>
      </c>
      <c r="BH80" s="2">
        <v>1651.4</v>
      </c>
      <c r="BI80" s="2">
        <v>2046.3440000000001</v>
      </c>
      <c r="BJ80" s="2">
        <v>15</v>
      </c>
      <c r="BK80" s="2">
        <v>22.4</v>
      </c>
      <c r="BL80" s="2">
        <v>760.06</v>
      </c>
      <c r="BM80" s="2">
        <v>236.95</v>
      </c>
      <c r="BN80" s="2">
        <v>1722.377</v>
      </c>
      <c r="BO80" s="2">
        <v>513.76</v>
      </c>
      <c r="BP80" s="2">
        <v>339.58</v>
      </c>
      <c r="BQ80" s="2">
        <v>349.66</v>
      </c>
      <c r="BR80" s="2">
        <v>31.734999999999999</v>
      </c>
      <c r="BS80" s="2">
        <v>228.77</v>
      </c>
      <c r="BT80" s="2">
        <v>44.485999999999997</v>
      </c>
      <c r="BU80" s="2">
        <v>44.4</v>
      </c>
      <c r="BV80" s="2">
        <v>122.12</v>
      </c>
      <c r="BW80" s="2">
        <v>20.25</v>
      </c>
      <c r="BX80" s="2">
        <v>437.53500000000003</v>
      </c>
      <c r="BY80" s="2">
        <v>15.25</v>
      </c>
      <c r="BZ80" s="2">
        <v>21.48</v>
      </c>
      <c r="CA80" s="2">
        <v>27.78</v>
      </c>
      <c r="CB80" s="2">
        <v>42.323</v>
      </c>
      <c r="CC80" s="2">
        <v>9.9</v>
      </c>
      <c r="CD80" s="2">
        <v>30.27</v>
      </c>
      <c r="CE80" s="2">
        <v>4.68</v>
      </c>
      <c r="CF80" s="2">
        <v>1.6</v>
      </c>
      <c r="CG80" s="2">
        <v>96.46</v>
      </c>
      <c r="CH80" s="2">
        <v>152.85</v>
      </c>
      <c r="CI80" s="2">
        <v>0</v>
      </c>
      <c r="CJ80" s="2">
        <v>24.55</v>
      </c>
      <c r="CK80" s="2">
        <v>658.66</v>
      </c>
      <c r="CL80" s="2">
        <v>3.15</v>
      </c>
      <c r="CM80" s="2">
        <v>296.83999999999997</v>
      </c>
      <c r="CN80" s="2">
        <v>276.58100000000002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</row>
    <row r="81" spans="1:131">
      <c r="A81" s="3">
        <v>41455</v>
      </c>
      <c r="B81" s="2">
        <v>101</v>
      </c>
      <c r="C81" s="2">
        <v>165</v>
      </c>
      <c r="D81" s="2">
        <v>235</v>
      </c>
      <c r="E81" s="2">
        <v>108</v>
      </c>
      <c r="F81" s="2">
        <v>257</v>
      </c>
      <c r="G81" s="2">
        <v>426</v>
      </c>
      <c r="H81" s="2">
        <v>90</v>
      </c>
      <c r="I81" s="2">
        <v>110</v>
      </c>
      <c r="J81" s="2">
        <v>775</v>
      </c>
      <c r="K81" s="2">
        <v>237</v>
      </c>
      <c r="L81" s="2">
        <v>793</v>
      </c>
      <c r="M81" s="2">
        <v>242</v>
      </c>
      <c r="N81" s="2">
        <v>101</v>
      </c>
      <c r="O81" s="2">
        <v>387</v>
      </c>
      <c r="P81" s="2">
        <v>3499</v>
      </c>
      <c r="Q81" s="2">
        <v>1103</v>
      </c>
      <c r="R81" s="2">
        <v>760</v>
      </c>
      <c r="S81" s="2">
        <v>1388</v>
      </c>
      <c r="T81" s="2">
        <v>55</v>
      </c>
      <c r="U81" s="2">
        <v>551</v>
      </c>
      <c r="V81" s="2">
        <v>3945</v>
      </c>
      <c r="W81" s="2">
        <v>1717</v>
      </c>
      <c r="X81" s="2">
        <v>2779</v>
      </c>
      <c r="Y81" s="2">
        <v>0</v>
      </c>
      <c r="Z81" s="2">
        <v>214</v>
      </c>
      <c r="AA81" s="2">
        <v>647</v>
      </c>
      <c r="AB81" s="2">
        <v>1080</v>
      </c>
      <c r="AC81" s="2">
        <v>42</v>
      </c>
      <c r="AD81" s="2">
        <v>370</v>
      </c>
      <c r="AE81" s="2">
        <v>674</v>
      </c>
      <c r="AF81" s="2">
        <v>1109</v>
      </c>
      <c r="AG81" s="2">
        <v>4158</v>
      </c>
      <c r="AH81" s="2">
        <v>5056</v>
      </c>
      <c r="AI81" s="2">
        <v>6293</v>
      </c>
      <c r="AJ81" s="2">
        <v>3043</v>
      </c>
      <c r="AK81" s="2">
        <v>1732</v>
      </c>
      <c r="AL81" s="2">
        <v>1792</v>
      </c>
      <c r="AM81" s="2">
        <v>2125</v>
      </c>
      <c r="AN81" s="2">
        <v>7258</v>
      </c>
      <c r="AO81" s="2">
        <v>4480</v>
      </c>
      <c r="AP81" s="2">
        <v>3316</v>
      </c>
      <c r="AQ81" s="2">
        <v>2636</v>
      </c>
      <c r="AR81" s="2">
        <v>1499</v>
      </c>
      <c r="AS81" s="2">
        <v>6933</v>
      </c>
      <c r="AT81" s="2">
        <v>5530</v>
      </c>
      <c r="AU81" s="2">
        <v>2198</v>
      </c>
      <c r="AV81" s="2">
        <v>1904</v>
      </c>
      <c r="AW81" s="2">
        <v>6262</v>
      </c>
      <c r="AX81" s="2">
        <v>1539</v>
      </c>
      <c r="AY81" s="2">
        <v>387</v>
      </c>
      <c r="AZ81" s="2">
        <v>786</v>
      </c>
      <c r="BA81" s="2">
        <v>1481</v>
      </c>
      <c r="BB81" s="2">
        <v>2204</v>
      </c>
      <c r="BC81" s="2">
        <v>1254</v>
      </c>
      <c r="BD81" s="2">
        <v>0</v>
      </c>
      <c r="BE81" s="2">
        <v>2223</v>
      </c>
      <c r="BF81" s="2">
        <v>1553</v>
      </c>
      <c r="BG81" s="2">
        <v>235</v>
      </c>
      <c r="BH81" s="2">
        <v>1684</v>
      </c>
      <c r="BI81" s="2">
        <v>2076</v>
      </c>
      <c r="BJ81" s="2">
        <v>15</v>
      </c>
      <c r="BK81" s="2">
        <v>22</v>
      </c>
      <c r="BL81" s="2">
        <v>760</v>
      </c>
      <c r="BM81" s="2">
        <v>242</v>
      </c>
      <c r="BN81" s="2">
        <v>1732</v>
      </c>
      <c r="BO81" s="2">
        <v>516</v>
      </c>
      <c r="BP81" s="2">
        <v>340</v>
      </c>
      <c r="BQ81" s="2">
        <v>353</v>
      </c>
      <c r="BR81" s="2">
        <v>32</v>
      </c>
      <c r="BS81" s="2">
        <v>229</v>
      </c>
      <c r="BT81" s="2">
        <v>44</v>
      </c>
      <c r="BU81" s="2">
        <v>44</v>
      </c>
      <c r="BV81" s="2">
        <v>134</v>
      </c>
      <c r="BW81" s="2">
        <v>20</v>
      </c>
      <c r="BX81" s="2">
        <v>445</v>
      </c>
      <c r="BY81" s="2">
        <v>25</v>
      </c>
      <c r="BZ81" s="2">
        <v>21</v>
      </c>
      <c r="CA81" s="2">
        <v>28</v>
      </c>
      <c r="CB81" s="2">
        <v>42</v>
      </c>
      <c r="CC81" s="2">
        <v>10</v>
      </c>
      <c r="CD81" s="2">
        <v>30</v>
      </c>
      <c r="CE81" s="2">
        <v>5</v>
      </c>
      <c r="CF81" s="2">
        <v>2</v>
      </c>
      <c r="CG81" s="2">
        <v>96</v>
      </c>
      <c r="CH81" s="2">
        <v>159</v>
      </c>
      <c r="CI81" s="2">
        <v>0</v>
      </c>
      <c r="CJ81" s="2">
        <v>25</v>
      </c>
      <c r="CK81" s="2">
        <v>659</v>
      </c>
      <c r="CL81" s="2">
        <v>3</v>
      </c>
      <c r="CM81" s="2">
        <v>297</v>
      </c>
      <c r="CN81" s="2">
        <v>288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</row>
    <row r="82" spans="1:131">
      <c r="A82" s="3">
        <v>41486</v>
      </c>
      <c r="B82" s="2">
        <v>101.3</v>
      </c>
      <c r="C82" s="2">
        <v>165.36500000000001</v>
      </c>
      <c r="D82" s="2">
        <v>235.274</v>
      </c>
      <c r="E82" s="2">
        <v>108.232</v>
      </c>
      <c r="F82" s="2">
        <v>256.82</v>
      </c>
      <c r="G82" s="2">
        <v>426.02</v>
      </c>
      <c r="H82" s="2">
        <v>90.15</v>
      </c>
      <c r="I82" s="2">
        <v>110</v>
      </c>
      <c r="J82" s="2">
        <v>775.03</v>
      </c>
      <c r="K82" s="2">
        <v>237.261</v>
      </c>
      <c r="L82" s="2">
        <v>807.64200000000005</v>
      </c>
      <c r="M82" s="2">
        <v>242.434</v>
      </c>
      <c r="N82" s="2">
        <v>101.471</v>
      </c>
      <c r="O82" s="2">
        <v>387.44</v>
      </c>
      <c r="P82" s="2">
        <v>3499.2575000000002</v>
      </c>
      <c r="Q82" s="2">
        <v>1103.8714</v>
      </c>
      <c r="R82" s="2">
        <v>759.64599999999996</v>
      </c>
      <c r="S82" s="2">
        <v>1388.3119999999999</v>
      </c>
      <c r="T82" s="2">
        <v>54.63</v>
      </c>
      <c r="U82" s="2">
        <v>551.36099999999999</v>
      </c>
      <c r="V82" s="2">
        <v>3929.8159999999998</v>
      </c>
      <c r="W82" s="2">
        <v>1716.6030000000001</v>
      </c>
      <c r="X82" s="2">
        <v>2932.75</v>
      </c>
      <c r="Y82" s="2">
        <v>0</v>
      </c>
      <c r="Z82" s="2">
        <v>213.553</v>
      </c>
      <c r="AA82" s="2">
        <v>647.35</v>
      </c>
      <c r="AB82" s="2">
        <v>1080.365</v>
      </c>
      <c r="AC82" s="2">
        <v>42.23</v>
      </c>
      <c r="AD82" s="2">
        <v>381.34629999999999</v>
      </c>
      <c r="AE82" s="2">
        <v>673.97799999999995</v>
      </c>
      <c r="AF82" s="2">
        <v>1108.8499999999999</v>
      </c>
      <c r="AG82" s="2">
        <v>4160.45</v>
      </c>
      <c r="AH82" s="2">
        <v>5057.4121999999998</v>
      </c>
      <c r="AI82" s="2">
        <v>6366.26</v>
      </c>
      <c r="AJ82" s="2">
        <v>3042.73</v>
      </c>
      <c r="AK82" s="2">
        <v>1730.7</v>
      </c>
      <c r="AL82" s="2">
        <v>1791.65</v>
      </c>
      <c r="AM82" s="2">
        <v>2125.4140000000002</v>
      </c>
      <c r="AN82" s="2">
        <v>7255.79</v>
      </c>
      <c r="AO82" s="2">
        <v>4564.915</v>
      </c>
      <c r="AP82" s="2">
        <v>3315.558</v>
      </c>
      <c r="AQ82" s="2">
        <v>2636.45</v>
      </c>
      <c r="AR82" s="2">
        <v>1497.7149999999999</v>
      </c>
      <c r="AS82" s="2">
        <v>6932.85</v>
      </c>
      <c r="AT82" s="2">
        <v>5559.95</v>
      </c>
      <c r="AU82" s="2">
        <v>2187.6840000000002</v>
      </c>
      <c r="AV82" s="2">
        <v>1917.9259999999999</v>
      </c>
      <c r="AW82" s="2">
        <v>6261.55</v>
      </c>
      <c r="AX82" s="2">
        <v>1538.8527999999999</v>
      </c>
      <c r="AY82" s="2">
        <v>387.4</v>
      </c>
      <c r="AZ82" s="2">
        <v>786.96640000000002</v>
      </c>
      <c r="BA82" s="2">
        <v>1483.309</v>
      </c>
      <c r="BB82" s="2">
        <v>2233.585</v>
      </c>
      <c r="BC82" s="2">
        <v>1254.7</v>
      </c>
      <c r="BD82" s="2">
        <v>0</v>
      </c>
      <c r="BE82" s="2">
        <v>2212.75</v>
      </c>
      <c r="BF82" s="2">
        <v>1552.8</v>
      </c>
      <c r="BG82" s="2">
        <v>234.6</v>
      </c>
      <c r="BH82" s="2">
        <v>1684.4</v>
      </c>
      <c r="BI82" s="2">
        <v>2114.3440000000001</v>
      </c>
      <c r="BJ82" s="2">
        <v>15</v>
      </c>
      <c r="BK82" s="2">
        <v>22.4</v>
      </c>
      <c r="BL82" s="2">
        <v>760.06</v>
      </c>
      <c r="BM82" s="2">
        <v>256.89999999999998</v>
      </c>
      <c r="BN82" s="2">
        <v>1743.748</v>
      </c>
      <c r="BO82" s="2">
        <v>518.11</v>
      </c>
      <c r="BP82" s="2">
        <v>352.68</v>
      </c>
      <c r="BQ82" s="2">
        <v>358.36</v>
      </c>
      <c r="BR82" s="2">
        <v>31.734999999999999</v>
      </c>
      <c r="BS82" s="2">
        <v>228.77</v>
      </c>
      <c r="BT82" s="2">
        <v>44.485999999999997</v>
      </c>
      <c r="BU82" s="2">
        <v>44.4</v>
      </c>
      <c r="BV82" s="2">
        <v>133.52000000000001</v>
      </c>
      <c r="BW82" s="2">
        <v>20.25</v>
      </c>
      <c r="BX82" s="2">
        <v>448.03500000000003</v>
      </c>
      <c r="BY82" s="2">
        <v>24.9</v>
      </c>
      <c r="BZ82" s="2">
        <v>21.48</v>
      </c>
      <c r="CA82" s="2">
        <v>27.78</v>
      </c>
      <c r="CB82" s="2">
        <v>42.323</v>
      </c>
      <c r="CC82" s="2">
        <v>9.9</v>
      </c>
      <c r="CD82" s="2">
        <v>30.27</v>
      </c>
      <c r="CE82" s="2">
        <v>4.68</v>
      </c>
      <c r="CF82" s="2">
        <v>1.6</v>
      </c>
      <c r="CG82" s="2">
        <v>96.46</v>
      </c>
      <c r="CH82" s="2">
        <v>159.9</v>
      </c>
      <c r="CI82" s="2">
        <v>0</v>
      </c>
      <c r="CJ82" s="2">
        <v>39.4</v>
      </c>
      <c r="CK82" s="2">
        <v>658.66</v>
      </c>
      <c r="CL82" s="2">
        <v>3.15</v>
      </c>
      <c r="CM82" s="2">
        <v>296.83999999999997</v>
      </c>
      <c r="CN82" s="2">
        <v>298.18099999999998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</row>
    <row r="83" spans="1:131">
      <c r="A83" s="3">
        <v>41517</v>
      </c>
      <c r="B83" s="2">
        <v>101</v>
      </c>
      <c r="C83" s="2">
        <v>165</v>
      </c>
      <c r="D83" s="2">
        <v>235</v>
      </c>
      <c r="E83" s="2">
        <v>108</v>
      </c>
      <c r="F83" s="2">
        <v>257</v>
      </c>
      <c r="G83" s="2">
        <v>429</v>
      </c>
      <c r="H83" s="2">
        <v>90</v>
      </c>
      <c r="I83" s="2">
        <v>110</v>
      </c>
      <c r="J83" s="2">
        <v>775</v>
      </c>
      <c r="K83" s="2">
        <v>237</v>
      </c>
      <c r="L83" s="2">
        <v>838</v>
      </c>
      <c r="M83" s="2">
        <v>242</v>
      </c>
      <c r="N83" s="2">
        <v>101</v>
      </c>
      <c r="O83" s="2">
        <v>387</v>
      </c>
      <c r="P83" s="2">
        <v>3504</v>
      </c>
      <c r="Q83" s="2">
        <v>1105</v>
      </c>
      <c r="R83" s="2">
        <v>760</v>
      </c>
      <c r="S83" s="2">
        <v>1388</v>
      </c>
      <c r="T83" s="2">
        <v>55</v>
      </c>
      <c r="U83" s="2">
        <v>551</v>
      </c>
      <c r="V83" s="2">
        <v>4248</v>
      </c>
      <c r="W83" s="2">
        <v>1719</v>
      </c>
      <c r="X83" s="2">
        <v>3068</v>
      </c>
      <c r="Y83" s="2">
        <v>0</v>
      </c>
      <c r="Z83" s="2">
        <v>214</v>
      </c>
      <c r="AA83" s="2">
        <v>647</v>
      </c>
      <c r="AB83" s="2">
        <v>1080</v>
      </c>
      <c r="AC83" s="2">
        <v>42</v>
      </c>
      <c r="AD83" s="2">
        <v>381</v>
      </c>
      <c r="AE83" s="2">
        <v>674</v>
      </c>
      <c r="AF83" s="2">
        <v>1109</v>
      </c>
      <c r="AG83" s="2">
        <v>4167</v>
      </c>
      <c r="AH83" s="2">
        <v>5057</v>
      </c>
      <c r="AI83" s="2">
        <v>6372</v>
      </c>
      <c r="AJ83" s="2">
        <v>3043</v>
      </c>
      <c r="AK83" s="2">
        <v>1731</v>
      </c>
      <c r="AL83" s="2">
        <v>1827</v>
      </c>
      <c r="AM83" s="2">
        <v>2125</v>
      </c>
      <c r="AN83" s="2">
        <v>7357</v>
      </c>
      <c r="AO83" s="2">
        <v>4573</v>
      </c>
      <c r="AP83" s="2">
        <v>3314</v>
      </c>
      <c r="AQ83" s="2">
        <v>2636</v>
      </c>
      <c r="AR83" s="2">
        <v>1498</v>
      </c>
      <c r="AS83" s="2">
        <v>6924</v>
      </c>
      <c r="AT83" s="2">
        <v>5560</v>
      </c>
      <c r="AU83" s="2">
        <v>2188</v>
      </c>
      <c r="AV83" s="2">
        <v>1918</v>
      </c>
      <c r="AW83" s="2">
        <v>6262</v>
      </c>
      <c r="AX83" s="2">
        <v>1539</v>
      </c>
      <c r="AY83" s="2">
        <v>387</v>
      </c>
      <c r="AZ83" s="2">
        <v>787</v>
      </c>
      <c r="BA83" s="2">
        <v>1523</v>
      </c>
      <c r="BB83" s="2">
        <v>2234</v>
      </c>
      <c r="BC83" s="2">
        <v>1255</v>
      </c>
      <c r="BD83" s="2">
        <v>0</v>
      </c>
      <c r="BE83" s="2">
        <v>2223</v>
      </c>
      <c r="BF83" s="2">
        <v>1553</v>
      </c>
      <c r="BG83" s="2">
        <v>235</v>
      </c>
      <c r="BH83" s="2">
        <v>1684</v>
      </c>
      <c r="BI83" s="2">
        <v>2114</v>
      </c>
      <c r="BJ83" s="2">
        <v>15</v>
      </c>
      <c r="BK83" s="2">
        <v>22.4</v>
      </c>
      <c r="BL83" s="2">
        <v>760.06</v>
      </c>
      <c r="BM83" s="2">
        <v>271.60000000000002</v>
      </c>
      <c r="BN83" s="2">
        <v>1751.098</v>
      </c>
      <c r="BO83" s="2">
        <v>529.96100000000001</v>
      </c>
      <c r="BP83" s="2">
        <v>362.58100000000002</v>
      </c>
      <c r="BQ83" s="2">
        <v>358.35500000000002</v>
      </c>
      <c r="BR83" s="2">
        <v>31.734999999999999</v>
      </c>
      <c r="BS83" s="2">
        <v>228.77</v>
      </c>
      <c r="BT83" s="2">
        <v>44.485999999999997</v>
      </c>
      <c r="BU83" s="2">
        <v>44.4</v>
      </c>
      <c r="BV83" s="2">
        <v>141.94999999999999</v>
      </c>
      <c r="BW83" s="2">
        <v>29.85</v>
      </c>
      <c r="BX83" s="2">
        <v>449.02499999999998</v>
      </c>
      <c r="BY83" s="2">
        <v>24.89</v>
      </c>
      <c r="BZ83" s="2">
        <v>21.48</v>
      </c>
      <c r="CA83" s="2">
        <v>27.78</v>
      </c>
      <c r="CB83" s="2">
        <v>42.323</v>
      </c>
      <c r="CC83" s="2">
        <v>12.45</v>
      </c>
      <c r="CD83" s="2">
        <v>30.27</v>
      </c>
      <c r="CE83" s="2">
        <v>4.68</v>
      </c>
      <c r="CF83" s="2">
        <v>1.6</v>
      </c>
      <c r="CG83" s="2">
        <v>96.46</v>
      </c>
      <c r="CH83" s="2">
        <v>159.9</v>
      </c>
      <c r="CI83" s="2">
        <v>0</v>
      </c>
      <c r="CJ83" s="2">
        <v>39.4</v>
      </c>
      <c r="CK83" s="2">
        <v>658.66</v>
      </c>
      <c r="CL83" s="2">
        <v>3.15</v>
      </c>
      <c r="CM83" s="2">
        <v>296.83999999999997</v>
      </c>
      <c r="CN83" s="2">
        <v>308.08100000000002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</row>
    <row r="84" spans="1:131">
      <c r="A84" s="3">
        <v>41547</v>
      </c>
      <c r="B84" s="2">
        <v>101.3</v>
      </c>
      <c r="C84" s="2">
        <v>165.36500000000001</v>
      </c>
      <c r="D84" s="2">
        <v>235.274</v>
      </c>
      <c r="E84" s="2">
        <v>108.232</v>
      </c>
      <c r="F84" s="2">
        <v>256.81599999999997</v>
      </c>
      <c r="G84" s="2">
        <v>429.22300000000001</v>
      </c>
      <c r="H84" s="2">
        <v>90.15</v>
      </c>
      <c r="I84" s="2">
        <v>110</v>
      </c>
      <c r="J84" s="2">
        <v>775.30499999999995</v>
      </c>
      <c r="K84" s="2">
        <v>237.261</v>
      </c>
      <c r="L84" s="2">
        <v>837.64200000000005</v>
      </c>
      <c r="M84" s="2">
        <v>246.434</v>
      </c>
      <c r="N84" s="2">
        <v>101.471</v>
      </c>
      <c r="O84" s="2">
        <v>387.44</v>
      </c>
      <c r="P84" s="2">
        <v>3504.2575000000002</v>
      </c>
      <c r="Q84" s="2">
        <v>1106.2313999999999</v>
      </c>
      <c r="R84" s="2">
        <v>759.64599999999996</v>
      </c>
      <c r="S84" s="2">
        <v>1388.3119999999999</v>
      </c>
      <c r="T84" s="2">
        <v>54.63</v>
      </c>
      <c r="U84" s="2">
        <v>555.447</v>
      </c>
      <c r="V84" s="2">
        <v>4321.8159999999998</v>
      </c>
      <c r="W84" s="2">
        <v>1718.6030000000001</v>
      </c>
      <c r="X84" s="2">
        <v>3210.25</v>
      </c>
      <c r="Y84" s="2">
        <v>0</v>
      </c>
      <c r="Z84" s="2">
        <v>213.553</v>
      </c>
      <c r="AA84" s="2">
        <v>652.6</v>
      </c>
      <c r="AB84" s="2">
        <v>1082.7650000000001</v>
      </c>
      <c r="AC84" s="2">
        <v>42.23</v>
      </c>
      <c r="AD84" s="2">
        <v>386.29629999999997</v>
      </c>
      <c r="AE84" s="2">
        <v>673.97799999999995</v>
      </c>
      <c r="AF84" s="2">
        <v>1108.8499999999999</v>
      </c>
      <c r="AG84" s="2">
        <v>4167.95</v>
      </c>
      <c r="AH84" s="2">
        <v>5137.5122000000001</v>
      </c>
      <c r="AI84" s="2">
        <v>6372.26</v>
      </c>
      <c r="AJ84" s="2">
        <v>3042.73</v>
      </c>
      <c r="AK84" s="2">
        <v>1719.8</v>
      </c>
      <c r="AL84" s="2">
        <v>1856.65</v>
      </c>
      <c r="AM84" s="2">
        <v>2125.4140000000002</v>
      </c>
      <c r="AN84" s="2">
        <v>7355.89</v>
      </c>
      <c r="AO84" s="2">
        <v>4604.3149999999996</v>
      </c>
      <c r="AP84" s="2">
        <v>3383.3580000000002</v>
      </c>
      <c r="AQ84" s="2">
        <v>2636.45</v>
      </c>
      <c r="AR84" s="2">
        <v>1498.3150000000001</v>
      </c>
      <c r="AS84" s="2">
        <v>6910.25</v>
      </c>
      <c r="AT84" s="2">
        <v>5561.45</v>
      </c>
      <c r="AU84" s="2">
        <v>2298.2840000000001</v>
      </c>
      <c r="AV84" s="2">
        <v>1918.1228000000001</v>
      </c>
      <c r="AW84" s="2">
        <v>6261.55</v>
      </c>
      <c r="AX84" s="2">
        <v>1538.8527999999999</v>
      </c>
      <c r="AY84" s="2">
        <v>387.4</v>
      </c>
      <c r="AZ84" s="2">
        <v>786.44140000000004</v>
      </c>
      <c r="BA84" s="2">
        <v>1523.1590000000001</v>
      </c>
      <c r="BB84" s="2">
        <v>2299.585</v>
      </c>
      <c r="BC84" s="2">
        <v>1254.7</v>
      </c>
      <c r="BD84" s="2">
        <v>0</v>
      </c>
      <c r="BE84" s="2">
        <v>2222.75</v>
      </c>
      <c r="BF84" s="2">
        <v>1552.8</v>
      </c>
      <c r="BG84" s="2">
        <v>234.6</v>
      </c>
      <c r="BH84" s="2">
        <v>1691.9</v>
      </c>
      <c r="BI84" s="2">
        <v>2114.3440000000001</v>
      </c>
      <c r="BJ84" s="2">
        <v>15</v>
      </c>
      <c r="BK84" s="2">
        <v>22.4</v>
      </c>
      <c r="BL84" s="2">
        <v>760.06</v>
      </c>
      <c r="BM84" s="2">
        <v>271.60000000000002</v>
      </c>
      <c r="BN84" s="2">
        <v>1756.048</v>
      </c>
      <c r="BO84" s="2">
        <v>537.61099999999999</v>
      </c>
      <c r="BP84" s="2">
        <v>367.53100000000001</v>
      </c>
      <c r="BQ84" s="2">
        <v>358.35500000000002</v>
      </c>
      <c r="BR84" s="2">
        <v>31.734999999999999</v>
      </c>
      <c r="BS84" s="2">
        <v>228.77</v>
      </c>
      <c r="BT84" s="2">
        <v>44.485999999999997</v>
      </c>
      <c r="BU84" s="2">
        <v>44.4</v>
      </c>
      <c r="BV84" s="2">
        <v>141.94999999999999</v>
      </c>
      <c r="BW84" s="2">
        <v>29.85</v>
      </c>
      <c r="BX84" s="2">
        <v>464.35500000000002</v>
      </c>
      <c r="BY84" s="2">
        <v>24.89</v>
      </c>
      <c r="BZ84" s="2">
        <v>21.48</v>
      </c>
      <c r="CA84" s="2">
        <v>27.78</v>
      </c>
      <c r="CB84" s="2">
        <v>42.323</v>
      </c>
      <c r="CC84" s="2">
        <v>12.45</v>
      </c>
      <c r="CD84" s="2">
        <v>30.27</v>
      </c>
      <c r="CE84" s="2">
        <v>9.6300000000000008</v>
      </c>
      <c r="CF84" s="2">
        <v>10.95</v>
      </c>
      <c r="CG84" s="2">
        <v>96.46</v>
      </c>
      <c r="CH84" s="2">
        <v>159.9</v>
      </c>
      <c r="CI84" s="2">
        <v>0</v>
      </c>
      <c r="CJ84" s="2">
        <v>44.35</v>
      </c>
      <c r="CK84" s="2">
        <v>663.61</v>
      </c>
      <c r="CL84" s="2">
        <v>3.15</v>
      </c>
      <c r="CM84" s="2">
        <v>296.83999999999997</v>
      </c>
      <c r="CN84" s="2">
        <v>308.08100000000002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</row>
    <row r="85" spans="1:131">
      <c r="A85" s="3">
        <v>41578</v>
      </c>
      <c r="B85" s="2">
        <v>101.3</v>
      </c>
      <c r="C85" s="2">
        <v>165.36500000000001</v>
      </c>
      <c r="D85" s="2">
        <v>235.274</v>
      </c>
      <c r="E85" s="2">
        <v>108.232</v>
      </c>
      <c r="F85" s="2">
        <v>256.81599999999997</v>
      </c>
      <c r="G85" s="2">
        <v>429.22300000000001</v>
      </c>
      <c r="H85" s="2">
        <v>90.15</v>
      </c>
      <c r="I85" s="2">
        <v>110</v>
      </c>
      <c r="J85" s="2">
        <v>776.30499999999995</v>
      </c>
      <c r="K85" s="2">
        <v>237.261</v>
      </c>
      <c r="L85" s="2">
        <v>845.64200000000005</v>
      </c>
      <c r="M85" s="2">
        <v>246.434</v>
      </c>
      <c r="N85" s="2">
        <v>101.471</v>
      </c>
      <c r="O85" s="2">
        <v>387.44</v>
      </c>
      <c r="P85" s="2">
        <v>3507.05</v>
      </c>
      <c r="Q85" s="2">
        <v>1108.2113999999999</v>
      </c>
      <c r="R85" s="2">
        <v>759.64599999999996</v>
      </c>
      <c r="S85" s="2">
        <v>1388.3119999999999</v>
      </c>
      <c r="T85" s="2">
        <v>54.63</v>
      </c>
      <c r="U85" s="2">
        <v>555.447</v>
      </c>
      <c r="V85" s="2">
        <v>4607.8860000000004</v>
      </c>
      <c r="W85" s="2">
        <v>1718.6030000000001</v>
      </c>
      <c r="X85" s="2">
        <v>3359.25</v>
      </c>
      <c r="Y85" s="2">
        <v>0</v>
      </c>
      <c r="Z85" s="2">
        <v>213.553</v>
      </c>
      <c r="AA85" s="2">
        <v>657.06</v>
      </c>
      <c r="AB85" s="2">
        <v>1082.7650000000001</v>
      </c>
      <c r="AC85" s="2">
        <v>42.23</v>
      </c>
      <c r="AD85" s="2">
        <v>410.29629999999997</v>
      </c>
      <c r="AE85" s="2">
        <v>673.97799999999995</v>
      </c>
      <c r="AF85" s="2">
        <v>1108.8499999999999</v>
      </c>
      <c r="AG85" s="2">
        <v>4173.3999999999996</v>
      </c>
      <c r="AH85" s="2">
        <v>5138.1121999999996</v>
      </c>
      <c r="AI85" s="2">
        <v>6376.86</v>
      </c>
      <c r="AJ85" s="2">
        <v>3062.73</v>
      </c>
      <c r="AK85" s="2">
        <v>1720.3</v>
      </c>
      <c r="AL85" s="2">
        <v>1857.25</v>
      </c>
      <c r="AM85" s="2">
        <v>2125.4140000000002</v>
      </c>
      <c r="AN85" s="2">
        <v>7424.69</v>
      </c>
      <c r="AO85" s="2">
        <v>4609.7150000000001</v>
      </c>
      <c r="AP85" s="2">
        <v>3449.3580000000002</v>
      </c>
      <c r="AQ85" s="2">
        <v>2644.95</v>
      </c>
      <c r="AR85" s="2">
        <v>1498.3150000000001</v>
      </c>
      <c r="AS85" s="2">
        <v>6949.75</v>
      </c>
      <c r="AT85" s="2">
        <v>5563.85</v>
      </c>
      <c r="AU85" s="2">
        <v>2304.5839999999998</v>
      </c>
      <c r="AV85" s="2">
        <v>1914.6228000000001</v>
      </c>
      <c r="AW85" s="2">
        <v>6261.55</v>
      </c>
      <c r="AX85" s="2">
        <v>1538.8527999999999</v>
      </c>
      <c r="AY85" s="2">
        <v>387.4</v>
      </c>
      <c r="AZ85" s="2">
        <v>787.04139999999995</v>
      </c>
      <c r="BA85" s="2">
        <v>1524.9590000000001</v>
      </c>
      <c r="BB85" s="2">
        <v>2299.585</v>
      </c>
      <c r="BC85" s="2">
        <v>1254.7</v>
      </c>
      <c r="BD85" s="2">
        <v>0</v>
      </c>
      <c r="BE85" s="2">
        <v>2200.75</v>
      </c>
      <c r="BF85" s="2">
        <v>1552.8</v>
      </c>
      <c r="BG85" s="2">
        <v>234.6</v>
      </c>
      <c r="BH85" s="2">
        <v>1691.9</v>
      </c>
      <c r="BI85" s="2">
        <v>2187.5940000000001</v>
      </c>
      <c r="BJ85" s="2">
        <v>15</v>
      </c>
      <c r="BK85" s="2">
        <v>22.4</v>
      </c>
      <c r="BL85" s="2">
        <v>785.33500000000004</v>
      </c>
      <c r="BM85" s="2">
        <v>281.5</v>
      </c>
      <c r="BN85" s="2">
        <v>1784.213</v>
      </c>
      <c r="BO85" s="2">
        <v>551.56100000000004</v>
      </c>
      <c r="BP85" s="2">
        <v>377.43099999999998</v>
      </c>
      <c r="BQ85" s="2">
        <v>363.33499999999998</v>
      </c>
      <c r="BR85" s="2">
        <v>31.734999999999999</v>
      </c>
      <c r="BS85" s="2">
        <v>228.77</v>
      </c>
      <c r="BT85" s="2">
        <v>44.485999999999997</v>
      </c>
      <c r="BU85" s="2">
        <v>44.4</v>
      </c>
      <c r="BV85" s="2">
        <v>144.05000000000001</v>
      </c>
      <c r="BW85" s="2">
        <v>29.85</v>
      </c>
      <c r="BX85" s="2">
        <v>465.10500000000002</v>
      </c>
      <c r="BY85" s="2">
        <v>25</v>
      </c>
      <c r="BZ85" s="2">
        <v>27.83</v>
      </c>
      <c r="CA85" s="2">
        <v>27.78</v>
      </c>
      <c r="CB85" s="2">
        <v>42.323</v>
      </c>
      <c r="CC85" s="2">
        <v>12.45</v>
      </c>
      <c r="CD85" s="2">
        <v>30.27</v>
      </c>
      <c r="CE85" s="2">
        <v>9.6300000000000008</v>
      </c>
      <c r="CF85" s="2">
        <v>10.95</v>
      </c>
      <c r="CG85" s="2">
        <v>106.21</v>
      </c>
      <c r="CH85" s="2">
        <v>164.85</v>
      </c>
      <c r="CI85" s="2">
        <v>0</v>
      </c>
      <c r="CJ85" s="2">
        <v>49.3</v>
      </c>
      <c r="CK85" s="2">
        <v>663.61</v>
      </c>
      <c r="CL85" s="2">
        <v>3.15</v>
      </c>
      <c r="CM85" s="2">
        <v>296.83999999999997</v>
      </c>
      <c r="CN85" s="2">
        <v>342.73099999999999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</row>
    <row r="86" spans="1:131">
      <c r="A86" s="3">
        <v>41608</v>
      </c>
      <c r="B86" s="2">
        <v>101.3</v>
      </c>
      <c r="C86" s="2">
        <v>165.36500000000001</v>
      </c>
      <c r="D86" s="2">
        <v>235.274</v>
      </c>
      <c r="E86" s="2">
        <v>108.232</v>
      </c>
      <c r="F86" s="2">
        <v>256.81599999999997</v>
      </c>
      <c r="G86" s="2">
        <v>429.22300000000001</v>
      </c>
      <c r="H86" s="2">
        <v>90.15</v>
      </c>
      <c r="I86" s="2">
        <v>110</v>
      </c>
      <c r="J86" s="2">
        <v>776.30499999999995</v>
      </c>
      <c r="K86" s="2">
        <v>237.261</v>
      </c>
      <c r="L86" s="2">
        <v>845.64200000000005</v>
      </c>
      <c r="M86" s="2">
        <v>246.434</v>
      </c>
      <c r="N86" s="2">
        <v>101.471</v>
      </c>
      <c r="O86" s="2">
        <v>387.44</v>
      </c>
      <c r="P86" s="2">
        <v>3508.05</v>
      </c>
      <c r="Q86" s="2">
        <v>1122.5114000000001</v>
      </c>
      <c r="R86" s="2">
        <v>759.64599999999996</v>
      </c>
      <c r="S86" s="2">
        <v>1418.31</v>
      </c>
      <c r="T86" s="2">
        <v>55.38</v>
      </c>
      <c r="U86" s="2">
        <v>555.447</v>
      </c>
      <c r="V86" s="2">
        <v>4738.8860000000004</v>
      </c>
      <c r="W86" s="2">
        <v>1718.6030000000001</v>
      </c>
      <c r="X86" s="2">
        <v>3395.25</v>
      </c>
      <c r="Y86" s="2">
        <v>0</v>
      </c>
      <c r="Z86" s="2">
        <v>214.90299999999999</v>
      </c>
      <c r="AA86" s="2">
        <v>658.06</v>
      </c>
      <c r="AB86" s="2">
        <v>1082.7650000000001</v>
      </c>
      <c r="AC86" s="2">
        <v>42.23</v>
      </c>
      <c r="AD86" s="2">
        <v>410.29629999999997</v>
      </c>
      <c r="AE86" s="2">
        <v>673.97799999999995</v>
      </c>
      <c r="AF86" s="2">
        <v>1108.8499999999999</v>
      </c>
      <c r="AG86" s="2">
        <v>4175.5</v>
      </c>
      <c r="AH86" s="2">
        <v>5141.8621999999996</v>
      </c>
      <c r="AI86" s="2">
        <v>6376.86</v>
      </c>
      <c r="AJ86" s="2">
        <v>3062.73</v>
      </c>
      <c r="AK86" s="2">
        <v>1679.8</v>
      </c>
      <c r="AL86" s="2">
        <v>1859.05</v>
      </c>
      <c r="AM86" s="2">
        <v>2125.4140000000002</v>
      </c>
      <c r="AN86" s="2">
        <v>7429.19</v>
      </c>
      <c r="AO86" s="2">
        <v>4611.2150000000001</v>
      </c>
      <c r="AP86" s="2">
        <v>3452.3580000000002</v>
      </c>
      <c r="AQ86" s="2">
        <v>2650.25</v>
      </c>
      <c r="AR86" s="2">
        <v>1498.3150000000001</v>
      </c>
      <c r="AS86" s="2">
        <v>6990.25</v>
      </c>
      <c r="AT86" s="2">
        <v>5570</v>
      </c>
      <c r="AU86" s="2">
        <v>2304.5839999999998</v>
      </c>
      <c r="AV86" s="2">
        <v>1909.8227999999999</v>
      </c>
      <c r="AW86" s="2">
        <v>6261.55</v>
      </c>
      <c r="AX86" s="2">
        <v>1538.85</v>
      </c>
      <c r="AY86" s="2">
        <v>387.4</v>
      </c>
      <c r="AZ86" s="2">
        <v>787.04139999999995</v>
      </c>
      <c r="BA86" s="2">
        <v>1524.9590000000001</v>
      </c>
      <c r="BB86" s="2">
        <v>2359.585</v>
      </c>
      <c r="BC86" s="2">
        <v>1254.7</v>
      </c>
      <c r="BD86" s="2">
        <v>0</v>
      </c>
      <c r="BE86" s="2">
        <v>2266.75</v>
      </c>
      <c r="BF86" s="2">
        <v>1601.35</v>
      </c>
      <c r="BG86" s="2">
        <v>234.6</v>
      </c>
      <c r="BH86" s="2">
        <v>1691.9</v>
      </c>
      <c r="BI86" s="2">
        <v>2254.694</v>
      </c>
      <c r="BJ86" s="2">
        <v>15</v>
      </c>
      <c r="BK86" s="2">
        <v>22.4</v>
      </c>
      <c r="BL86" s="2">
        <v>785.33500000000004</v>
      </c>
      <c r="BM86" s="2">
        <v>301.45</v>
      </c>
      <c r="BN86" s="2">
        <v>1793.963</v>
      </c>
      <c r="BO86" s="2">
        <v>558.61099999999999</v>
      </c>
      <c r="BP86" s="2">
        <v>377.43099999999998</v>
      </c>
      <c r="BQ86" s="2">
        <v>373.11500000000001</v>
      </c>
      <c r="BR86" s="2">
        <v>31.734999999999999</v>
      </c>
      <c r="BS86" s="2">
        <v>228.77</v>
      </c>
      <c r="BT86" s="2">
        <v>44.485999999999997</v>
      </c>
      <c r="BU86" s="2">
        <v>44.4</v>
      </c>
      <c r="BV86" s="2">
        <v>149.55000000000001</v>
      </c>
      <c r="BW86" s="2">
        <v>29.85</v>
      </c>
      <c r="BX86" s="2">
        <v>485.40499999999997</v>
      </c>
      <c r="BY86" s="2">
        <v>26.93</v>
      </c>
      <c r="BZ86" s="2">
        <v>32.729999999999997</v>
      </c>
      <c r="CA86" s="2">
        <v>32.18</v>
      </c>
      <c r="CB86" s="2">
        <v>42.323</v>
      </c>
      <c r="CC86" s="2">
        <v>12.45</v>
      </c>
      <c r="CD86" s="2">
        <v>30.27</v>
      </c>
      <c r="CE86" s="2">
        <v>9.6300000000000008</v>
      </c>
      <c r="CF86" s="2">
        <v>10.95</v>
      </c>
      <c r="CG86" s="2">
        <v>106.21</v>
      </c>
      <c r="CH86" s="2">
        <v>164.85</v>
      </c>
      <c r="CI86" s="2">
        <v>0</v>
      </c>
      <c r="CJ86" s="2">
        <v>49.3</v>
      </c>
      <c r="CK86" s="2">
        <v>673.51</v>
      </c>
      <c r="CL86" s="2">
        <v>3.15</v>
      </c>
      <c r="CM86" s="2">
        <v>296.83999999999997</v>
      </c>
      <c r="CN86" s="2">
        <v>427.13099999999997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</row>
    <row r="87" spans="1:131">
      <c r="A87" s="3">
        <v>41639</v>
      </c>
      <c r="B87" s="2">
        <v>101.3</v>
      </c>
      <c r="C87" s="2">
        <v>180.59</v>
      </c>
      <c r="D87" s="2">
        <v>243.27</v>
      </c>
      <c r="E87" s="2">
        <v>108.23</v>
      </c>
      <c r="F87" s="2">
        <v>272.50060000000002</v>
      </c>
      <c r="G87" s="2">
        <v>445.35109999999997</v>
      </c>
      <c r="H87" s="2">
        <v>96.52</v>
      </c>
      <c r="I87" s="2">
        <v>113.77</v>
      </c>
      <c r="J87" s="2">
        <v>986.34550000000002</v>
      </c>
      <c r="K87" s="2">
        <v>281.64</v>
      </c>
      <c r="L87" s="2">
        <v>1285.25</v>
      </c>
      <c r="M87" s="2">
        <v>458.02</v>
      </c>
      <c r="N87" s="2">
        <v>107.758</v>
      </c>
      <c r="O87" s="2">
        <v>395.01</v>
      </c>
      <c r="P87" s="2">
        <v>3615.74</v>
      </c>
      <c r="Q87" s="2">
        <v>1400.65</v>
      </c>
      <c r="R87" s="2">
        <v>1308</v>
      </c>
      <c r="S87" s="2">
        <v>1582.48</v>
      </c>
      <c r="T87" s="2">
        <v>82.42</v>
      </c>
      <c r="U87" s="2">
        <v>650.33000000000004</v>
      </c>
      <c r="V87" s="2">
        <v>5266.23</v>
      </c>
      <c r="W87" s="2">
        <v>1908.28</v>
      </c>
      <c r="X87" s="2">
        <v>4439.13</v>
      </c>
      <c r="Y87" s="2">
        <v>0</v>
      </c>
      <c r="Z87" s="2">
        <v>251.46559999999999</v>
      </c>
      <c r="AA87" s="2">
        <v>755.31500000000005</v>
      </c>
      <c r="AB87" s="2">
        <v>1117.6110000000001</v>
      </c>
      <c r="AC87" s="2">
        <v>42.59</v>
      </c>
      <c r="AD87" s="2">
        <v>448.18</v>
      </c>
      <c r="AE87" s="2">
        <v>674.94</v>
      </c>
      <c r="AF87" s="2">
        <v>1111.9000000000001</v>
      </c>
      <c r="AG87" s="2">
        <v>4181.83</v>
      </c>
      <c r="AH87" s="2">
        <v>5204.54</v>
      </c>
      <c r="AI87" s="2">
        <v>6385.32</v>
      </c>
      <c r="AJ87" s="2">
        <v>3027.53</v>
      </c>
      <c r="AK87" s="2">
        <v>1689.65</v>
      </c>
      <c r="AL87" s="2">
        <v>1902.78</v>
      </c>
      <c r="AM87" s="2">
        <v>2128.7399999999998</v>
      </c>
      <c r="AN87" s="2">
        <v>7553.41</v>
      </c>
      <c r="AO87" s="2">
        <v>4995.2624999999998</v>
      </c>
      <c r="AP87" s="2">
        <v>3597.29</v>
      </c>
      <c r="AQ87" s="2">
        <v>2658</v>
      </c>
      <c r="AR87" s="2">
        <v>1503.71</v>
      </c>
      <c r="AS87" s="2">
        <v>7098.1253999999999</v>
      </c>
      <c r="AT87" s="2">
        <v>5627.89</v>
      </c>
      <c r="AU87" s="2">
        <v>2239.89</v>
      </c>
      <c r="AV87" s="2">
        <v>1929.12</v>
      </c>
      <c r="AW87" s="2">
        <v>6269.55</v>
      </c>
      <c r="AX87" s="2">
        <v>1562.52</v>
      </c>
      <c r="AY87" s="2">
        <v>388.3</v>
      </c>
      <c r="AZ87" s="2">
        <v>790.27</v>
      </c>
      <c r="BA87" s="2">
        <v>1581.86</v>
      </c>
      <c r="BB87" s="2">
        <v>2432.59</v>
      </c>
      <c r="BC87" s="2">
        <v>1396.85</v>
      </c>
      <c r="BD87" s="2">
        <v>38.89</v>
      </c>
      <c r="BE87" s="2">
        <v>2273.3420000000001</v>
      </c>
      <c r="BF87" s="2">
        <v>1601.35</v>
      </c>
      <c r="BG87" s="2">
        <v>234.7</v>
      </c>
      <c r="BH87" s="2">
        <v>1731.3</v>
      </c>
      <c r="BI87" s="2">
        <v>2426.13</v>
      </c>
      <c r="BJ87" s="2">
        <v>15</v>
      </c>
      <c r="BK87" s="2">
        <v>23.3</v>
      </c>
      <c r="BL87" s="2">
        <v>785.34</v>
      </c>
      <c r="BM87" s="2">
        <v>315.95</v>
      </c>
      <c r="BN87" s="2">
        <v>1794.08</v>
      </c>
      <c r="BO87" s="2">
        <v>563.36599999999999</v>
      </c>
      <c r="BP87" s="2">
        <v>377.43099999999998</v>
      </c>
      <c r="BQ87" s="2">
        <v>392.15</v>
      </c>
      <c r="BR87" s="2">
        <v>31.74</v>
      </c>
      <c r="BS87" s="2">
        <v>256.22000000000003</v>
      </c>
      <c r="BT87" s="2">
        <v>44.646000000000001</v>
      </c>
      <c r="BU87" s="2">
        <v>49.2</v>
      </c>
      <c r="BV87" s="2">
        <v>146.15</v>
      </c>
      <c r="BW87" s="2">
        <v>29.85</v>
      </c>
      <c r="BX87" s="2">
        <v>500.22649999999999</v>
      </c>
      <c r="BY87" s="2">
        <v>26.93</v>
      </c>
      <c r="BZ87" s="2">
        <v>35.130000000000003</v>
      </c>
      <c r="CA87" s="2">
        <v>33.700000000000003</v>
      </c>
      <c r="CB87" s="2">
        <v>162.5</v>
      </c>
      <c r="CC87" s="2">
        <v>37</v>
      </c>
      <c r="CD87" s="2">
        <v>30.27</v>
      </c>
      <c r="CE87" s="2">
        <v>9.6300000000000008</v>
      </c>
      <c r="CF87" s="2">
        <v>10.95</v>
      </c>
      <c r="CG87" s="2">
        <v>134.81</v>
      </c>
      <c r="CH87" s="2">
        <v>167.85</v>
      </c>
      <c r="CI87" s="2">
        <v>0</v>
      </c>
      <c r="CJ87" s="2">
        <v>59.2</v>
      </c>
      <c r="CK87" s="2">
        <v>702.81</v>
      </c>
      <c r="CL87" s="2">
        <v>10.1</v>
      </c>
      <c r="CM87" s="2">
        <v>301.79000000000002</v>
      </c>
      <c r="CN87" s="2">
        <v>500.63</v>
      </c>
      <c r="CO87" s="2">
        <v>100</v>
      </c>
      <c r="CP87" s="2">
        <v>200</v>
      </c>
      <c r="CQ87" s="2">
        <v>439.6</v>
      </c>
      <c r="CR87" s="2">
        <v>108.9</v>
      </c>
      <c r="CS87" s="2">
        <v>612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</row>
    <row r="88" spans="1:131">
      <c r="A88" s="3">
        <v>41698</v>
      </c>
      <c r="B88" s="2">
        <v>101.3</v>
      </c>
      <c r="C88" s="2">
        <v>165.36500000000001</v>
      </c>
      <c r="D88" s="2">
        <v>235.274</v>
      </c>
      <c r="E88" s="2">
        <v>108.232</v>
      </c>
      <c r="F88" s="2">
        <v>256.81599999999997</v>
      </c>
      <c r="G88" s="2">
        <v>429.22300000000001</v>
      </c>
      <c r="H88" s="2">
        <v>90.2</v>
      </c>
      <c r="I88" s="2">
        <v>110</v>
      </c>
      <c r="J88" s="2">
        <v>779.63499999999999</v>
      </c>
      <c r="K88" s="2">
        <v>237.261</v>
      </c>
      <c r="L88" s="2">
        <v>905.76199999999994</v>
      </c>
      <c r="M88" s="2">
        <v>254.25649999999999</v>
      </c>
      <c r="N88" s="2">
        <v>101.471</v>
      </c>
      <c r="O88" s="2">
        <v>388.42</v>
      </c>
      <c r="P88" s="2">
        <v>3515.8</v>
      </c>
      <c r="Q88" s="2">
        <v>1115.3309999999999</v>
      </c>
      <c r="R88" s="2">
        <v>759.64599999999996</v>
      </c>
      <c r="S88" s="2">
        <v>1427.7725</v>
      </c>
      <c r="T88" s="2">
        <v>55.38</v>
      </c>
      <c r="U88" s="2">
        <v>557.59950000000003</v>
      </c>
      <c r="V88" s="2">
        <v>4973.8029999999999</v>
      </c>
      <c r="W88" s="2">
        <v>1725.2449999999999</v>
      </c>
      <c r="X88" s="2">
        <v>3580.05</v>
      </c>
      <c r="Y88" s="2">
        <v>0</v>
      </c>
      <c r="Z88" s="2">
        <v>214.69800000000001</v>
      </c>
      <c r="AA88" s="2">
        <v>658.06</v>
      </c>
      <c r="AB88" s="2">
        <v>1098.2650000000001</v>
      </c>
      <c r="AC88" s="2">
        <v>42.23</v>
      </c>
      <c r="AD88" s="2">
        <v>417.75630000000001</v>
      </c>
      <c r="AE88" s="2">
        <v>664.178</v>
      </c>
      <c r="AF88" s="2">
        <v>1110.3499999999999</v>
      </c>
      <c r="AG88" s="2">
        <v>4202.63</v>
      </c>
      <c r="AH88" s="2">
        <v>5262.7622000000001</v>
      </c>
      <c r="AI88" s="2">
        <v>6383.36</v>
      </c>
      <c r="AJ88" s="2">
        <v>3009.33</v>
      </c>
      <c r="AK88" s="2">
        <v>1697.55</v>
      </c>
      <c r="AL88" s="2">
        <v>1903.65</v>
      </c>
      <c r="AM88" s="2">
        <v>2125.4140000000002</v>
      </c>
      <c r="AN88" s="2">
        <v>7733.29</v>
      </c>
      <c r="AO88" s="2">
        <v>4811.1149999999998</v>
      </c>
      <c r="AP88" s="2">
        <v>3663.6772000000001</v>
      </c>
      <c r="AQ88" s="2">
        <v>2662.35</v>
      </c>
      <c r="AR88" s="2">
        <v>1503.915</v>
      </c>
      <c r="AS88" s="2">
        <v>7064.13</v>
      </c>
      <c r="AT88" s="2">
        <v>5585.3</v>
      </c>
      <c r="AU88" s="2">
        <v>2237.384</v>
      </c>
      <c r="AV88" s="2">
        <v>1934.1228000000001</v>
      </c>
      <c r="AW88" s="2">
        <v>6453.55</v>
      </c>
      <c r="AX88" s="2">
        <v>1537.5404000000001</v>
      </c>
      <c r="AY88" s="2">
        <v>373.6</v>
      </c>
      <c r="AZ88" s="2">
        <v>854.95</v>
      </c>
      <c r="BA88" s="2">
        <v>1538.6590000000001</v>
      </c>
      <c r="BB88" s="2">
        <v>2432.585</v>
      </c>
      <c r="BC88" s="2">
        <v>1254.7</v>
      </c>
      <c r="BD88" s="2">
        <v>0</v>
      </c>
      <c r="BE88" s="2">
        <v>2271.1</v>
      </c>
      <c r="BF88" s="2">
        <v>1634.35</v>
      </c>
      <c r="BG88" s="2">
        <v>234.6</v>
      </c>
      <c r="BH88" s="2">
        <v>1730.9</v>
      </c>
      <c r="BI88" s="2">
        <v>2579.1379999999999</v>
      </c>
      <c r="BJ88" s="2">
        <v>15</v>
      </c>
      <c r="BK88" s="2">
        <v>22.4</v>
      </c>
      <c r="BL88" s="2">
        <v>844.48500000000001</v>
      </c>
      <c r="BM88" s="2">
        <v>332.25</v>
      </c>
      <c r="BN88" s="2">
        <v>1888.913</v>
      </c>
      <c r="BO88" s="2">
        <v>573.19100000000003</v>
      </c>
      <c r="BP88" s="2">
        <v>377.43099999999998</v>
      </c>
      <c r="BQ88" s="2">
        <v>392.89499999999998</v>
      </c>
      <c r="BR88" s="2">
        <v>31.734999999999999</v>
      </c>
      <c r="BS88" s="2">
        <v>261.63</v>
      </c>
      <c r="BT88" s="2">
        <v>48.686</v>
      </c>
      <c r="BU88" s="2">
        <v>63.9</v>
      </c>
      <c r="BV88" s="2">
        <v>146.4</v>
      </c>
      <c r="BW88" s="2">
        <v>29.85</v>
      </c>
      <c r="BX88" s="2">
        <v>537.10500000000002</v>
      </c>
      <c r="BY88" s="2">
        <v>31.88</v>
      </c>
      <c r="BZ88" s="2">
        <v>54.59</v>
      </c>
      <c r="CA88" s="2">
        <v>34.729999999999997</v>
      </c>
      <c r="CB88" s="2">
        <v>42.323</v>
      </c>
      <c r="CC88" s="2">
        <v>12.45</v>
      </c>
      <c r="CD88" s="2">
        <v>30.47</v>
      </c>
      <c r="CE88" s="2">
        <v>9.6300000000000008</v>
      </c>
      <c r="CF88" s="2">
        <v>10.95</v>
      </c>
      <c r="CG88" s="2">
        <v>134.81</v>
      </c>
      <c r="CH88" s="2">
        <v>171.6</v>
      </c>
      <c r="CI88" s="2">
        <v>0</v>
      </c>
      <c r="CJ88" s="2">
        <v>69.099999999999994</v>
      </c>
      <c r="CK88" s="2">
        <v>707.61</v>
      </c>
      <c r="CL88" s="2">
        <v>21.95</v>
      </c>
      <c r="CM88" s="2">
        <v>328.94</v>
      </c>
      <c r="CN88" s="2">
        <v>612.27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</row>
    <row r="89" spans="1:131">
      <c r="A89" s="3">
        <v>41729</v>
      </c>
      <c r="B89" s="2">
        <v>101</v>
      </c>
      <c r="C89" s="2">
        <v>165</v>
      </c>
      <c r="D89" s="2">
        <v>235</v>
      </c>
      <c r="E89" s="2">
        <v>108</v>
      </c>
      <c r="F89" s="2">
        <v>257</v>
      </c>
      <c r="G89" s="2">
        <v>429</v>
      </c>
      <c r="H89" s="2">
        <v>90</v>
      </c>
      <c r="I89" s="2">
        <v>110</v>
      </c>
      <c r="J89" s="2">
        <v>780</v>
      </c>
      <c r="K89" s="2">
        <v>237</v>
      </c>
      <c r="L89" s="2">
        <v>906</v>
      </c>
      <c r="M89" s="2">
        <v>254</v>
      </c>
      <c r="N89" s="2">
        <v>101</v>
      </c>
      <c r="O89" s="2">
        <v>388</v>
      </c>
      <c r="P89" s="2">
        <v>3516</v>
      </c>
      <c r="Q89" s="2">
        <v>1196</v>
      </c>
      <c r="R89" s="2">
        <v>760</v>
      </c>
      <c r="S89" s="2">
        <v>1428</v>
      </c>
      <c r="T89" s="2">
        <v>55</v>
      </c>
      <c r="U89" s="2">
        <v>558</v>
      </c>
      <c r="V89" s="2">
        <v>5001</v>
      </c>
      <c r="W89" s="2">
        <v>1725</v>
      </c>
      <c r="X89" s="2">
        <v>3722</v>
      </c>
      <c r="Y89" s="2">
        <v>0</v>
      </c>
      <c r="Z89" s="2">
        <v>215</v>
      </c>
      <c r="AA89" s="2">
        <v>660</v>
      </c>
      <c r="AB89" s="2">
        <v>1098</v>
      </c>
      <c r="AC89" s="2">
        <v>42</v>
      </c>
      <c r="AD89" s="2">
        <v>418</v>
      </c>
      <c r="AE89" s="2">
        <v>664</v>
      </c>
      <c r="AF89" s="2">
        <v>1110</v>
      </c>
      <c r="AG89" s="2">
        <v>4203</v>
      </c>
      <c r="AH89" s="2">
        <v>5264</v>
      </c>
      <c r="AI89" s="2">
        <v>6383</v>
      </c>
      <c r="AJ89" s="2">
        <v>3009</v>
      </c>
      <c r="AK89" s="2">
        <v>1698</v>
      </c>
      <c r="AL89" s="2">
        <v>1904</v>
      </c>
      <c r="AM89" s="2">
        <v>2125</v>
      </c>
      <c r="AN89" s="2">
        <v>7737</v>
      </c>
      <c r="AO89" s="2">
        <v>4812</v>
      </c>
      <c r="AP89" s="2">
        <v>3667</v>
      </c>
      <c r="AQ89" s="2">
        <v>2662</v>
      </c>
      <c r="AR89" s="2">
        <v>1504</v>
      </c>
      <c r="AS89" s="2">
        <v>7065</v>
      </c>
      <c r="AT89" s="2">
        <v>5595</v>
      </c>
      <c r="AU89" s="2">
        <v>2278</v>
      </c>
      <c r="AV89" s="2">
        <v>1959</v>
      </c>
      <c r="AW89" s="2">
        <v>6454</v>
      </c>
      <c r="AX89" s="2">
        <v>1538</v>
      </c>
      <c r="AY89" s="2">
        <v>374</v>
      </c>
      <c r="AZ89" s="2">
        <v>880</v>
      </c>
      <c r="BA89" s="2">
        <v>1530</v>
      </c>
      <c r="BB89" s="2">
        <v>2433</v>
      </c>
      <c r="BC89" s="2">
        <v>1255</v>
      </c>
      <c r="BD89" s="2">
        <v>0</v>
      </c>
      <c r="BE89" s="2">
        <v>2287</v>
      </c>
      <c r="BF89" s="2">
        <v>1634</v>
      </c>
      <c r="BG89" s="2">
        <v>235</v>
      </c>
      <c r="BH89" s="2">
        <v>1731</v>
      </c>
      <c r="BI89" s="2">
        <v>2611</v>
      </c>
      <c r="BJ89" s="2">
        <v>15</v>
      </c>
      <c r="BK89" s="2">
        <v>22</v>
      </c>
      <c r="BL89" s="2">
        <v>844</v>
      </c>
      <c r="BM89" s="2">
        <v>360</v>
      </c>
      <c r="BN89" s="2">
        <v>1894</v>
      </c>
      <c r="BO89" s="2">
        <v>592</v>
      </c>
      <c r="BP89" s="2">
        <v>377</v>
      </c>
      <c r="BQ89" s="2">
        <v>403</v>
      </c>
      <c r="BR89" s="2">
        <v>32</v>
      </c>
      <c r="BS89" s="2">
        <v>262</v>
      </c>
      <c r="BT89" s="2">
        <v>49</v>
      </c>
      <c r="BU89" s="2">
        <v>64</v>
      </c>
      <c r="BV89" s="2">
        <v>146</v>
      </c>
      <c r="BW89" s="2">
        <v>30</v>
      </c>
      <c r="BX89" s="2">
        <v>551</v>
      </c>
      <c r="BY89" s="2">
        <v>32</v>
      </c>
      <c r="BZ89" s="2">
        <v>55</v>
      </c>
      <c r="CA89" s="2">
        <v>42</v>
      </c>
      <c r="CB89" s="2">
        <v>42</v>
      </c>
      <c r="CC89" s="2">
        <v>12</v>
      </c>
      <c r="CD89" s="2">
        <v>30</v>
      </c>
      <c r="CE89" s="2">
        <v>10</v>
      </c>
      <c r="CF89" s="2">
        <v>11</v>
      </c>
      <c r="CG89" s="2">
        <v>135</v>
      </c>
      <c r="CH89" s="2">
        <v>175</v>
      </c>
      <c r="CI89" s="2">
        <v>0</v>
      </c>
      <c r="CJ89" s="2">
        <v>69</v>
      </c>
      <c r="CK89" s="2">
        <v>708</v>
      </c>
      <c r="CL89" s="2">
        <v>22</v>
      </c>
      <c r="CM89" s="2">
        <v>334</v>
      </c>
      <c r="CN89" s="2">
        <v>612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</row>
    <row r="90" spans="1:131">
      <c r="A90" s="3">
        <v>41759</v>
      </c>
      <c r="B90" s="2">
        <v>101.3</v>
      </c>
      <c r="C90" s="2">
        <v>165.36500000000001</v>
      </c>
      <c r="D90" s="2">
        <v>235.274</v>
      </c>
      <c r="E90" s="2">
        <v>108.232</v>
      </c>
      <c r="F90" s="2">
        <v>256.81599999999997</v>
      </c>
      <c r="G90" s="2">
        <v>429.22300000000001</v>
      </c>
      <c r="H90" s="2">
        <v>90.2</v>
      </c>
      <c r="I90" s="2">
        <v>110</v>
      </c>
      <c r="J90" s="2">
        <v>779.63499999999999</v>
      </c>
      <c r="K90" s="2">
        <v>237.261</v>
      </c>
      <c r="L90" s="2">
        <v>905.76199999999994</v>
      </c>
      <c r="M90" s="2">
        <v>252.5805</v>
      </c>
      <c r="N90" s="2">
        <v>101.471</v>
      </c>
      <c r="O90" s="2">
        <v>388.42</v>
      </c>
      <c r="P90" s="2">
        <v>3516.8</v>
      </c>
      <c r="Q90" s="2">
        <v>1196.1010000000001</v>
      </c>
      <c r="R90" s="2">
        <v>759.64599999999996</v>
      </c>
      <c r="S90" s="2">
        <v>1428.1044999999999</v>
      </c>
      <c r="T90" s="2">
        <v>55.38</v>
      </c>
      <c r="U90" s="2">
        <v>557.59950000000003</v>
      </c>
      <c r="V90" s="2">
        <v>5080.9530000000004</v>
      </c>
      <c r="W90" s="2">
        <v>1728.2449999999999</v>
      </c>
      <c r="X90" s="2">
        <v>3722.05</v>
      </c>
      <c r="Y90" s="2">
        <v>0</v>
      </c>
      <c r="Z90" s="2">
        <v>214.69800000000001</v>
      </c>
      <c r="AA90" s="2">
        <v>660.06</v>
      </c>
      <c r="AB90" s="2">
        <v>1098.2650000000001</v>
      </c>
      <c r="AC90" s="2">
        <v>39.229999999999997</v>
      </c>
      <c r="AD90" s="2">
        <v>438.55630000000002</v>
      </c>
      <c r="AE90" s="2">
        <v>664.178</v>
      </c>
      <c r="AF90" s="2">
        <v>1110.3499999999999</v>
      </c>
      <c r="AG90" s="2">
        <v>4214.7299999999996</v>
      </c>
      <c r="AH90" s="2">
        <v>5278.2722000000003</v>
      </c>
      <c r="AI90" s="2">
        <v>6433.95</v>
      </c>
      <c r="AJ90" s="2">
        <v>3044.33</v>
      </c>
      <c r="AK90" s="2">
        <v>1704.05</v>
      </c>
      <c r="AL90" s="2">
        <v>1937.45</v>
      </c>
      <c r="AM90" s="2">
        <v>2125.4140000000002</v>
      </c>
      <c r="AN90" s="2">
        <v>7738.75</v>
      </c>
      <c r="AO90" s="2">
        <v>4812.3149999999996</v>
      </c>
      <c r="AP90" s="2">
        <v>3735.9580000000001</v>
      </c>
      <c r="AQ90" s="2">
        <v>2666.15</v>
      </c>
      <c r="AR90" s="2">
        <v>1506.0150000000001</v>
      </c>
      <c r="AS90" s="2">
        <v>7033.83</v>
      </c>
      <c r="AT90" s="2">
        <v>5595.3</v>
      </c>
      <c r="AU90" s="2">
        <v>2355.134</v>
      </c>
      <c r="AV90" s="2">
        <v>1959.1228000000001</v>
      </c>
      <c r="AW90" s="2">
        <v>6453.55</v>
      </c>
      <c r="AX90" s="2">
        <v>1537.5404000000001</v>
      </c>
      <c r="AY90" s="2">
        <v>373.6</v>
      </c>
      <c r="AZ90" s="2">
        <v>871.4</v>
      </c>
      <c r="BA90" s="2">
        <v>1524.6089999999999</v>
      </c>
      <c r="BB90" s="2">
        <v>2435.585</v>
      </c>
      <c r="BC90" s="2">
        <v>1254.7</v>
      </c>
      <c r="BD90" s="2">
        <v>0</v>
      </c>
      <c r="BE90" s="2">
        <v>2352.6</v>
      </c>
      <c r="BF90" s="2">
        <v>1634.35</v>
      </c>
      <c r="BG90" s="2">
        <v>241.6</v>
      </c>
      <c r="BH90" s="2">
        <v>1725.9</v>
      </c>
      <c r="BI90" s="2">
        <v>2581.7179999999998</v>
      </c>
      <c r="BJ90" s="2">
        <v>15</v>
      </c>
      <c r="BK90" s="2">
        <v>22.4</v>
      </c>
      <c r="BL90" s="2">
        <v>844.48500000000001</v>
      </c>
      <c r="BM90" s="2">
        <v>366.8</v>
      </c>
      <c r="BN90" s="2">
        <v>1893.8630000000001</v>
      </c>
      <c r="BO90" s="2">
        <v>597.91099999999994</v>
      </c>
      <c r="BP90" s="2">
        <v>382.38099999999997</v>
      </c>
      <c r="BQ90" s="2">
        <v>402.79500000000002</v>
      </c>
      <c r="BR90" s="2">
        <v>36.534999999999997</v>
      </c>
      <c r="BS90" s="2">
        <v>266.17</v>
      </c>
      <c r="BT90" s="2">
        <v>48.835999999999999</v>
      </c>
      <c r="BU90" s="2">
        <v>63.9</v>
      </c>
      <c r="BV90" s="2">
        <v>147.80000000000001</v>
      </c>
      <c r="BW90" s="2">
        <v>29.85</v>
      </c>
      <c r="BX90" s="2">
        <v>554.91499999999996</v>
      </c>
      <c r="BY90" s="2">
        <v>31.88</v>
      </c>
      <c r="BZ90" s="2">
        <v>56.19</v>
      </c>
      <c r="CA90" s="2">
        <v>41.92</v>
      </c>
      <c r="CB90" s="2">
        <v>174.49</v>
      </c>
      <c r="CC90" s="2">
        <v>12.45</v>
      </c>
      <c r="CD90" s="2">
        <v>30.47</v>
      </c>
      <c r="CE90" s="2">
        <v>9.6300000000000008</v>
      </c>
      <c r="CF90" s="2">
        <v>10.95</v>
      </c>
      <c r="CG90" s="2">
        <v>134.81</v>
      </c>
      <c r="CH90" s="2">
        <v>219</v>
      </c>
      <c r="CI90" s="2">
        <v>0</v>
      </c>
      <c r="CJ90" s="2">
        <v>69.099999999999994</v>
      </c>
      <c r="CK90" s="2">
        <v>707.61</v>
      </c>
      <c r="CL90" s="2">
        <v>21.95</v>
      </c>
      <c r="CM90" s="2">
        <v>344.32499999999999</v>
      </c>
      <c r="CN90" s="2">
        <v>612.27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</row>
    <row r="91" spans="1:131">
      <c r="A91" s="3">
        <v>41790</v>
      </c>
      <c r="B91" s="2">
        <v>101</v>
      </c>
      <c r="C91" s="2">
        <v>165</v>
      </c>
      <c r="D91" s="2">
        <v>235</v>
      </c>
      <c r="E91" s="2">
        <v>108</v>
      </c>
      <c r="F91" s="2">
        <v>257</v>
      </c>
      <c r="G91" s="2">
        <v>429</v>
      </c>
      <c r="H91" s="2">
        <v>90</v>
      </c>
      <c r="I91" s="2">
        <v>110</v>
      </c>
      <c r="J91" s="2">
        <v>783</v>
      </c>
      <c r="K91" s="2">
        <v>237</v>
      </c>
      <c r="L91" s="2">
        <v>906</v>
      </c>
      <c r="M91" s="2">
        <v>257</v>
      </c>
      <c r="N91" s="2">
        <v>101</v>
      </c>
      <c r="O91" s="2">
        <v>388</v>
      </c>
      <c r="P91" s="2">
        <v>3517</v>
      </c>
      <c r="Q91" s="2">
        <v>1200</v>
      </c>
      <c r="R91" s="2">
        <v>760</v>
      </c>
      <c r="S91" s="2">
        <v>1430</v>
      </c>
      <c r="T91" s="2">
        <v>55</v>
      </c>
      <c r="U91" s="2">
        <v>558</v>
      </c>
      <c r="V91" s="2">
        <v>5231</v>
      </c>
      <c r="W91" s="2">
        <v>1730</v>
      </c>
      <c r="X91" s="2">
        <v>3835</v>
      </c>
      <c r="Y91" s="2">
        <v>0</v>
      </c>
      <c r="Z91" s="2">
        <v>215</v>
      </c>
      <c r="AA91" s="2">
        <v>660</v>
      </c>
      <c r="AB91" s="2">
        <v>1098</v>
      </c>
      <c r="AC91" s="2">
        <v>39</v>
      </c>
      <c r="AD91" s="2">
        <v>464</v>
      </c>
      <c r="AE91" s="2">
        <v>664</v>
      </c>
      <c r="AF91" s="2">
        <v>1113</v>
      </c>
      <c r="AG91" s="2">
        <v>4215</v>
      </c>
      <c r="AH91" s="2">
        <v>5278</v>
      </c>
      <c r="AI91" s="2">
        <v>6489</v>
      </c>
      <c r="AJ91" s="2">
        <v>3044</v>
      </c>
      <c r="AK91" s="2">
        <v>1704</v>
      </c>
      <c r="AL91" s="2">
        <v>1938</v>
      </c>
      <c r="AM91" s="2">
        <v>2125</v>
      </c>
      <c r="AN91" s="2">
        <v>7726</v>
      </c>
      <c r="AO91" s="2">
        <v>4926</v>
      </c>
      <c r="AP91" s="2">
        <v>3803</v>
      </c>
      <c r="AQ91" s="2">
        <v>2673</v>
      </c>
      <c r="AR91" s="2">
        <v>1512</v>
      </c>
      <c r="AS91" s="2">
        <v>7033</v>
      </c>
      <c r="AT91" s="2">
        <v>5595</v>
      </c>
      <c r="AU91" s="2">
        <v>2390</v>
      </c>
      <c r="AV91" s="2">
        <v>1971</v>
      </c>
      <c r="AW91" s="2">
        <v>6454</v>
      </c>
      <c r="AX91" s="2">
        <v>1538</v>
      </c>
      <c r="AY91" s="2">
        <v>374</v>
      </c>
      <c r="AZ91" s="2">
        <v>871</v>
      </c>
      <c r="BA91" s="2">
        <v>1525</v>
      </c>
      <c r="BB91" s="2">
        <v>2496</v>
      </c>
      <c r="BC91" s="2">
        <v>1255</v>
      </c>
      <c r="BD91" s="2">
        <v>0</v>
      </c>
      <c r="BE91" s="2">
        <v>2353</v>
      </c>
      <c r="BF91" s="2">
        <v>1634</v>
      </c>
      <c r="BG91" s="2">
        <v>242</v>
      </c>
      <c r="BH91" s="2">
        <v>1731</v>
      </c>
      <c r="BI91" s="2">
        <v>2542</v>
      </c>
      <c r="BJ91" s="2">
        <v>15</v>
      </c>
      <c r="BK91" s="2">
        <v>22.4</v>
      </c>
      <c r="BL91" s="2">
        <v>844.48500000000001</v>
      </c>
      <c r="BM91" s="2">
        <v>371.75</v>
      </c>
      <c r="BN91" s="2">
        <v>1898.8130000000001</v>
      </c>
      <c r="BO91" s="2">
        <v>602.86099999999999</v>
      </c>
      <c r="BP91" s="2">
        <v>382.38099999999997</v>
      </c>
      <c r="BQ91" s="2">
        <v>403.39499999999998</v>
      </c>
      <c r="BR91" s="2">
        <v>36.534999999999997</v>
      </c>
      <c r="BS91" s="2">
        <v>273.87</v>
      </c>
      <c r="BT91" s="2">
        <v>56.936</v>
      </c>
      <c r="BU91" s="2">
        <v>63.9</v>
      </c>
      <c r="BV91" s="2">
        <v>147.80000000000001</v>
      </c>
      <c r="BW91" s="2">
        <v>29.85</v>
      </c>
      <c r="BX91" s="2">
        <v>559.26499999999999</v>
      </c>
      <c r="BY91" s="2">
        <v>31.88</v>
      </c>
      <c r="BZ91" s="2">
        <v>56.59</v>
      </c>
      <c r="CA91" s="2">
        <v>41.92</v>
      </c>
      <c r="CB91" s="2">
        <v>174.49</v>
      </c>
      <c r="CC91" s="2">
        <v>12.45</v>
      </c>
      <c r="CD91" s="2">
        <v>30.47</v>
      </c>
      <c r="CE91" s="2">
        <v>9.6300000000000008</v>
      </c>
      <c r="CF91" s="2">
        <v>10.95</v>
      </c>
      <c r="CG91" s="2">
        <v>134.81</v>
      </c>
      <c r="CH91" s="2">
        <v>245.25</v>
      </c>
      <c r="CI91" s="2">
        <v>0</v>
      </c>
      <c r="CJ91" s="2">
        <v>79</v>
      </c>
      <c r="CK91" s="2">
        <v>707.61</v>
      </c>
      <c r="CL91" s="2">
        <v>21.95</v>
      </c>
      <c r="CM91" s="2">
        <v>348.69</v>
      </c>
      <c r="CN91" s="2">
        <v>612.27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</row>
    <row r="92" spans="1:131">
      <c r="A92" s="3">
        <v>41820</v>
      </c>
      <c r="B92" s="2">
        <v>101</v>
      </c>
      <c r="C92" s="2">
        <v>165</v>
      </c>
      <c r="D92" s="2">
        <v>235</v>
      </c>
      <c r="E92" s="2">
        <v>117</v>
      </c>
      <c r="F92" s="2">
        <v>257</v>
      </c>
      <c r="G92" s="2">
        <v>427</v>
      </c>
      <c r="H92" s="2">
        <v>90</v>
      </c>
      <c r="I92" s="2">
        <v>110</v>
      </c>
      <c r="J92" s="2">
        <v>783</v>
      </c>
      <c r="K92" s="2">
        <v>237</v>
      </c>
      <c r="L92" s="2">
        <v>906</v>
      </c>
      <c r="M92" s="2">
        <v>261</v>
      </c>
      <c r="N92" s="2">
        <v>101</v>
      </c>
      <c r="O92" s="2">
        <v>388</v>
      </c>
      <c r="P92" s="2">
        <v>3518</v>
      </c>
      <c r="Q92" s="2">
        <v>1200</v>
      </c>
      <c r="R92" s="2">
        <v>760</v>
      </c>
      <c r="S92" s="2">
        <v>1460</v>
      </c>
      <c r="T92" s="2">
        <v>55</v>
      </c>
      <c r="U92" s="2">
        <v>558</v>
      </c>
      <c r="V92" s="2">
        <v>5327</v>
      </c>
      <c r="W92" s="2">
        <v>1730</v>
      </c>
      <c r="X92" s="2">
        <v>4053</v>
      </c>
      <c r="Y92" s="2">
        <v>0</v>
      </c>
      <c r="Z92" s="2">
        <v>215</v>
      </c>
      <c r="AA92" s="2">
        <v>684</v>
      </c>
      <c r="AB92" s="2">
        <v>1103</v>
      </c>
      <c r="AC92" s="2">
        <v>42</v>
      </c>
      <c r="AD92" s="2">
        <v>487</v>
      </c>
      <c r="AE92" s="2">
        <v>756</v>
      </c>
      <c r="AF92" s="2">
        <v>1113</v>
      </c>
      <c r="AG92" s="2">
        <v>4215</v>
      </c>
      <c r="AH92" s="2">
        <v>5278</v>
      </c>
      <c r="AI92" s="2">
        <v>6555</v>
      </c>
      <c r="AJ92" s="2">
        <v>3079</v>
      </c>
      <c r="AK92" s="2">
        <v>1704</v>
      </c>
      <c r="AL92" s="2">
        <v>1937</v>
      </c>
      <c r="AM92" s="2">
        <v>2129</v>
      </c>
      <c r="AN92" s="2">
        <v>7716</v>
      </c>
      <c r="AO92" s="2">
        <v>5100</v>
      </c>
      <c r="AP92" s="2">
        <v>3803</v>
      </c>
      <c r="AQ92" s="2">
        <v>2674</v>
      </c>
      <c r="AR92" s="2">
        <v>1512</v>
      </c>
      <c r="AS92" s="2">
        <v>7032</v>
      </c>
      <c r="AT92" s="2">
        <v>5597</v>
      </c>
      <c r="AU92" s="2">
        <v>2390</v>
      </c>
      <c r="AV92" s="2">
        <v>1972</v>
      </c>
      <c r="AW92" s="2">
        <v>6454</v>
      </c>
      <c r="AX92" s="2">
        <v>1538</v>
      </c>
      <c r="AY92" s="2">
        <v>374</v>
      </c>
      <c r="AZ92" s="2">
        <v>873</v>
      </c>
      <c r="BA92" s="2">
        <v>1528</v>
      </c>
      <c r="BB92" s="2">
        <v>2496</v>
      </c>
      <c r="BC92" s="2">
        <v>1255</v>
      </c>
      <c r="BD92" s="2">
        <v>0</v>
      </c>
      <c r="BE92" s="2">
        <v>2353</v>
      </c>
      <c r="BF92" s="2">
        <v>1776</v>
      </c>
      <c r="BG92" s="2">
        <v>242</v>
      </c>
      <c r="BH92" s="2">
        <v>1733</v>
      </c>
      <c r="BI92" s="2">
        <v>2702</v>
      </c>
      <c r="BJ92" s="2">
        <v>15</v>
      </c>
      <c r="BK92" s="2">
        <v>22.4</v>
      </c>
      <c r="BL92" s="2">
        <v>844.48500000000001</v>
      </c>
      <c r="BM92" s="2">
        <v>381.65</v>
      </c>
      <c r="BN92" s="2">
        <v>1908.663</v>
      </c>
      <c r="BO92" s="2">
        <v>602.86099999999999</v>
      </c>
      <c r="BP92" s="2">
        <v>383.38099999999997</v>
      </c>
      <c r="BQ92" s="2">
        <v>405.04500000000002</v>
      </c>
      <c r="BR92" s="2">
        <v>36.534999999999997</v>
      </c>
      <c r="BS92" s="2">
        <v>278.67</v>
      </c>
      <c r="BT92" s="2">
        <v>56.936</v>
      </c>
      <c r="BU92" s="2">
        <v>63.9</v>
      </c>
      <c r="BV92" s="2">
        <v>147.80000000000001</v>
      </c>
      <c r="BW92" s="2">
        <v>29.85</v>
      </c>
      <c r="BX92" s="2">
        <v>559.81500000000005</v>
      </c>
      <c r="BY92" s="2">
        <v>31.88</v>
      </c>
      <c r="BZ92" s="2">
        <v>57.19</v>
      </c>
      <c r="CA92" s="2">
        <v>41.92</v>
      </c>
      <c r="CB92" s="2">
        <v>174.49</v>
      </c>
      <c r="CC92" s="2">
        <v>12.45</v>
      </c>
      <c r="CD92" s="2">
        <v>30.47</v>
      </c>
      <c r="CE92" s="2">
        <v>9.6300000000000008</v>
      </c>
      <c r="CF92" s="2">
        <v>10.95</v>
      </c>
      <c r="CG92" s="2">
        <v>134.81</v>
      </c>
      <c r="CH92" s="2">
        <v>255.15</v>
      </c>
      <c r="CI92" s="2">
        <v>0</v>
      </c>
      <c r="CJ92" s="2">
        <v>79</v>
      </c>
      <c r="CK92" s="2">
        <v>707.61</v>
      </c>
      <c r="CL92" s="2">
        <v>26.9</v>
      </c>
      <c r="CM92" s="2">
        <v>353.64</v>
      </c>
      <c r="CN92" s="2">
        <v>612.27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</row>
    <row r="93" spans="1:131">
      <c r="A93" s="3">
        <v>41851</v>
      </c>
      <c r="B93" s="2">
        <v>101</v>
      </c>
      <c r="C93" s="2">
        <v>165</v>
      </c>
      <c r="D93" s="2">
        <v>235</v>
      </c>
      <c r="E93" s="2">
        <v>117</v>
      </c>
      <c r="F93" s="2">
        <v>257</v>
      </c>
      <c r="G93" s="2">
        <v>427</v>
      </c>
      <c r="H93" s="2">
        <v>90</v>
      </c>
      <c r="I93" s="2">
        <v>110</v>
      </c>
      <c r="J93" s="2">
        <v>783</v>
      </c>
      <c r="K93" s="2">
        <v>237</v>
      </c>
      <c r="L93" s="2">
        <v>906</v>
      </c>
      <c r="M93" s="2">
        <v>263</v>
      </c>
      <c r="N93" s="2">
        <v>101</v>
      </c>
      <c r="O93" s="2">
        <v>388</v>
      </c>
      <c r="P93" s="2">
        <v>3518</v>
      </c>
      <c r="Q93" s="2">
        <v>1204</v>
      </c>
      <c r="R93" s="2">
        <v>760</v>
      </c>
      <c r="S93" s="2">
        <v>1460</v>
      </c>
      <c r="T93" s="2">
        <v>55</v>
      </c>
      <c r="U93" s="2">
        <v>558</v>
      </c>
      <c r="V93" s="2">
        <v>5669</v>
      </c>
      <c r="W93" s="2">
        <v>1735</v>
      </c>
      <c r="X93" s="2">
        <v>4069</v>
      </c>
      <c r="Y93" s="2">
        <v>0</v>
      </c>
      <c r="Z93" s="2">
        <v>215</v>
      </c>
      <c r="AA93" s="2">
        <v>684</v>
      </c>
      <c r="AB93" s="2">
        <v>1107</v>
      </c>
      <c r="AC93" s="2">
        <v>42</v>
      </c>
      <c r="AD93" s="2">
        <v>491</v>
      </c>
      <c r="AE93" s="2">
        <v>756</v>
      </c>
      <c r="AF93" s="2">
        <v>1149</v>
      </c>
      <c r="AG93" s="2">
        <v>4205</v>
      </c>
      <c r="AH93" s="2">
        <v>5281</v>
      </c>
      <c r="AI93" s="2">
        <v>6555</v>
      </c>
      <c r="AJ93" s="2">
        <v>3079</v>
      </c>
      <c r="AK93" s="2">
        <v>1713</v>
      </c>
      <c r="AL93" s="2">
        <v>1940</v>
      </c>
      <c r="AM93" s="2">
        <v>2129</v>
      </c>
      <c r="AN93" s="2">
        <v>7718</v>
      </c>
      <c r="AO93" s="2">
        <v>5158</v>
      </c>
      <c r="AP93" s="2">
        <v>3878</v>
      </c>
      <c r="AQ93" s="2">
        <v>2674</v>
      </c>
      <c r="AR93" s="2">
        <v>1524</v>
      </c>
      <c r="AS93" s="2">
        <v>7029</v>
      </c>
      <c r="AT93" s="2">
        <v>5597</v>
      </c>
      <c r="AU93" s="2">
        <v>2390</v>
      </c>
      <c r="AV93" s="2">
        <v>1973</v>
      </c>
      <c r="AW93" s="2">
        <v>6454</v>
      </c>
      <c r="AX93" s="2">
        <v>1540</v>
      </c>
      <c r="AY93" s="2">
        <v>374</v>
      </c>
      <c r="AZ93" s="2">
        <v>1008</v>
      </c>
      <c r="BA93" s="2">
        <v>1514</v>
      </c>
      <c r="BB93" s="2">
        <v>2386</v>
      </c>
      <c r="BC93" s="2">
        <v>1255</v>
      </c>
      <c r="BD93" s="2">
        <v>0</v>
      </c>
      <c r="BE93" s="2">
        <v>2353</v>
      </c>
      <c r="BF93" s="2">
        <v>1780</v>
      </c>
      <c r="BG93" s="2">
        <v>242</v>
      </c>
      <c r="BH93" s="2">
        <v>1733</v>
      </c>
      <c r="BI93" s="2">
        <v>2702</v>
      </c>
      <c r="BJ93" s="2">
        <v>15</v>
      </c>
      <c r="BK93" s="2">
        <v>25.7</v>
      </c>
      <c r="BL93" s="2">
        <v>849.43499999999995</v>
      </c>
      <c r="BM93" s="2">
        <v>386.45</v>
      </c>
      <c r="BN93" s="2">
        <v>1908.663</v>
      </c>
      <c r="BO93" s="2">
        <v>602.86099999999999</v>
      </c>
      <c r="BP93" s="2">
        <v>388.33100000000002</v>
      </c>
      <c r="BQ93" s="2">
        <v>406.89499999999998</v>
      </c>
      <c r="BR93" s="2">
        <v>36.534999999999997</v>
      </c>
      <c r="BS93" s="2">
        <v>278.67</v>
      </c>
      <c r="BT93" s="2">
        <v>56.936</v>
      </c>
      <c r="BU93" s="2">
        <v>63.9</v>
      </c>
      <c r="BV93" s="2">
        <v>147.80000000000001</v>
      </c>
      <c r="BW93" s="2">
        <v>29.85</v>
      </c>
      <c r="BX93" s="2">
        <v>561.21500000000003</v>
      </c>
      <c r="BY93" s="2">
        <v>31.88</v>
      </c>
      <c r="BZ93" s="2">
        <v>69.19</v>
      </c>
      <c r="CA93" s="2">
        <v>45.52</v>
      </c>
      <c r="CB93" s="2">
        <v>174.49</v>
      </c>
      <c r="CC93" s="2">
        <v>12.45</v>
      </c>
      <c r="CD93" s="2">
        <v>30.47</v>
      </c>
      <c r="CE93" s="2">
        <v>9.6300000000000008</v>
      </c>
      <c r="CF93" s="2">
        <v>17.399999999999999</v>
      </c>
      <c r="CG93" s="2">
        <v>134.81</v>
      </c>
      <c r="CH93" s="2">
        <v>255.15</v>
      </c>
      <c r="CI93" s="2">
        <v>0</v>
      </c>
      <c r="CJ93" s="2">
        <v>79</v>
      </c>
      <c r="CK93" s="2">
        <v>707.61</v>
      </c>
      <c r="CL93" s="2">
        <v>26.9</v>
      </c>
      <c r="CM93" s="2">
        <v>353.64</v>
      </c>
      <c r="CN93" s="2">
        <v>624.64499999999998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</row>
    <row r="94" spans="1:131">
      <c r="A94" s="3">
        <v>41882</v>
      </c>
      <c r="B94" s="2">
        <v>101</v>
      </c>
      <c r="C94" s="2">
        <v>165</v>
      </c>
      <c r="D94" s="2">
        <v>235</v>
      </c>
      <c r="E94" s="2">
        <v>117</v>
      </c>
      <c r="F94" s="2">
        <v>257</v>
      </c>
      <c r="G94" s="2">
        <v>427</v>
      </c>
      <c r="H94" s="2">
        <v>90</v>
      </c>
      <c r="I94" s="2">
        <v>110</v>
      </c>
      <c r="J94" s="2">
        <v>783</v>
      </c>
      <c r="K94" s="2">
        <v>237</v>
      </c>
      <c r="L94" s="2">
        <v>906</v>
      </c>
      <c r="M94" s="2">
        <v>264</v>
      </c>
      <c r="N94" s="2">
        <v>101</v>
      </c>
      <c r="O94" s="2">
        <v>388</v>
      </c>
      <c r="P94" s="2">
        <v>3518</v>
      </c>
      <c r="Q94" s="2">
        <v>1204</v>
      </c>
      <c r="R94" s="2">
        <v>760</v>
      </c>
      <c r="S94" s="2">
        <v>1460</v>
      </c>
      <c r="T94" s="2">
        <v>55</v>
      </c>
      <c r="U94" s="2">
        <v>558</v>
      </c>
      <c r="V94" s="2">
        <v>5641</v>
      </c>
      <c r="W94" s="2">
        <v>1735</v>
      </c>
      <c r="X94" s="2">
        <v>4077</v>
      </c>
      <c r="Y94" s="2">
        <v>0</v>
      </c>
      <c r="Z94" s="2">
        <v>215</v>
      </c>
      <c r="AA94" s="2">
        <v>703</v>
      </c>
      <c r="AB94" s="2">
        <v>1107</v>
      </c>
      <c r="AC94" s="2">
        <v>42</v>
      </c>
      <c r="AD94" s="2">
        <v>493</v>
      </c>
      <c r="AE94" s="2">
        <v>788</v>
      </c>
      <c r="AF94" s="2">
        <v>1149</v>
      </c>
      <c r="AG94" s="2">
        <v>4205</v>
      </c>
      <c r="AH94" s="2">
        <v>5285</v>
      </c>
      <c r="AI94" s="2">
        <v>6555</v>
      </c>
      <c r="AJ94" s="2">
        <v>3078</v>
      </c>
      <c r="AK94" s="2">
        <v>1716</v>
      </c>
      <c r="AL94" s="2">
        <v>1940</v>
      </c>
      <c r="AM94" s="2">
        <v>2129</v>
      </c>
      <c r="AN94" s="2">
        <v>7717</v>
      </c>
      <c r="AO94" s="2">
        <v>5184</v>
      </c>
      <c r="AP94" s="2">
        <v>3879</v>
      </c>
      <c r="AQ94" s="2">
        <v>2674</v>
      </c>
      <c r="AR94" s="2">
        <v>1526</v>
      </c>
      <c r="AS94" s="2">
        <v>7025</v>
      </c>
      <c r="AT94" s="2">
        <v>5598</v>
      </c>
      <c r="AU94" s="2">
        <v>2406</v>
      </c>
      <c r="AV94" s="2">
        <v>1973</v>
      </c>
      <c r="AW94" s="2">
        <v>6565</v>
      </c>
      <c r="AX94" s="2">
        <v>1540</v>
      </c>
      <c r="AY94" s="2">
        <v>374</v>
      </c>
      <c r="AZ94" s="2">
        <v>1013</v>
      </c>
      <c r="BA94" s="2">
        <v>1512</v>
      </c>
      <c r="BB94" s="2">
        <v>2386</v>
      </c>
      <c r="BC94" s="2">
        <v>1255</v>
      </c>
      <c r="BD94" s="2">
        <v>0</v>
      </c>
      <c r="BE94" s="2">
        <v>2353</v>
      </c>
      <c r="BF94" s="2">
        <v>1780</v>
      </c>
      <c r="BG94" s="2">
        <v>242</v>
      </c>
      <c r="BH94" s="2">
        <v>1761</v>
      </c>
      <c r="BI94" s="2">
        <v>2702</v>
      </c>
      <c r="BJ94" s="2">
        <v>15</v>
      </c>
      <c r="BK94" s="2">
        <v>26.9</v>
      </c>
      <c r="BL94" s="2">
        <v>849.43499999999995</v>
      </c>
      <c r="BM94" s="2">
        <v>391.25</v>
      </c>
      <c r="BN94" s="2">
        <v>1908.663</v>
      </c>
      <c r="BO94" s="2">
        <v>603.06100000000004</v>
      </c>
      <c r="BP94" s="2">
        <v>393.28100000000001</v>
      </c>
      <c r="BQ94" s="2">
        <v>410.245</v>
      </c>
      <c r="BR94" s="2">
        <v>36.534999999999997</v>
      </c>
      <c r="BS94" s="2">
        <v>278.67</v>
      </c>
      <c r="BT94" s="2">
        <v>59.186</v>
      </c>
      <c r="BU94" s="2">
        <v>63.9</v>
      </c>
      <c r="BV94" s="2">
        <v>149.6</v>
      </c>
      <c r="BW94" s="2">
        <v>29.85</v>
      </c>
      <c r="BX94" s="2">
        <v>568.16499999999996</v>
      </c>
      <c r="BY94" s="2">
        <v>31.88</v>
      </c>
      <c r="BZ94" s="2">
        <v>69.989999999999995</v>
      </c>
      <c r="CA94" s="2">
        <v>48.32</v>
      </c>
      <c r="CB94" s="2">
        <v>174.49</v>
      </c>
      <c r="CC94" s="2">
        <v>12.45</v>
      </c>
      <c r="CD94" s="2">
        <v>30.47</v>
      </c>
      <c r="CE94" s="2">
        <v>9.6300000000000008</v>
      </c>
      <c r="CF94" s="2">
        <v>17.399999999999999</v>
      </c>
      <c r="CG94" s="2">
        <v>134.81</v>
      </c>
      <c r="CH94" s="2">
        <v>255.15</v>
      </c>
      <c r="CI94" s="2">
        <v>0</v>
      </c>
      <c r="CJ94" s="2">
        <v>79</v>
      </c>
      <c r="CK94" s="2">
        <v>712.56</v>
      </c>
      <c r="CL94" s="2">
        <v>26.9</v>
      </c>
      <c r="CM94" s="2">
        <v>368.47</v>
      </c>
      <c r="CN94" s="2">
        <v>640.22500000000002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</row>
    <row r="95" spans="1:131">
      <c r="A95" s="3">
        <v>41912</v>
      </c>
      <c r="B95" s="2">
        <v>101.3</v>
      </c>
      <c r="C95" s="2">
        <v>166.73249999999999</v>
      </c>
      <c r="D95" s="2">
        <v>235.274</v>
      </c>
      <c r="E95" s="2">
        <v>117.298</v>
      </c>
      <c r="F95" s="2">
        <v>256.81599999999997</v>
      </c>
      <c r="G95" s="2">
        <v>427.471</v>
      </c>
      <c r="H95" s="2">
        <v>90.2</v>
      </c>
      <c r="I95" s="2">
        <v>110</v>
      </c>
      <c r="J95" s="2">
        <v>782.98800000000006</v>
      </c>
      <c r="K95" s="2">
        <v>238.261</v>
      </c>
      <c r="L95" s="2">
        <v>905.76199999999994</v>
      </c>
      <c r="M95" s="2">
        <v>264.49149999999997</v>
      </c>
      <c r="N95" s="2">
        <v>101.471</v>
      </c>
      <c r="O95" s="2">
        <v>388.42</v>
      </c>
      <c r="P95" s="2">
        <v>3519.1</v>
      </c>
      <c r="Q95" s="2">
        <v>1205.597</v>
      </c>
      <c r="R95" s="2">
        <v>759.56</v>
      </c>
      <c r="S95" s="2">
        <v>1459.9603</v>
      </c>
      <c r="T95" s="2">
        <v>55.38</v>
      </c>
      <c r="U95" s="2">
        <v>558.15</v>
      </c>
      <c r="V95" s="2">
        <v>5667.8980000000001</v>
      </c>
      <c r="W95" s="2">
        <v>1735.2449999999999</v>
      </c>
      <c r="X95" s="2">
        <v>4077.05</v>
      </c>
      <c r="Y95" s="2">
        <v>0</v>
      </c>
      <c r="Z95" s="2">
        <v>214.69800000000001</v>
      </c>
      <c r="AA95" s="2">
        <v>702.75900000000001</v>
      </c>
      <c r="AB95" s="2">
        <v>1106.865</v>
      </c>
      <c r="AC95" s="2">
        <v>42.23</v>
      </c>
      <c r="AD95" s="2">
        <v>497.6413</v>
      </c>
      <c r="AE95" s="2">
        <v>875.14800000000002</v>
      </c>
      <c r="AF95" s="2">
        <v>1169.3499999999999</v>
      </c>
      <c r="AG95" s="2">
        <v>4210.13</v>
      </c>
      <c r="AH95" s="2">
        <v>5297.5721999999996</v>
      </c>
      <c r="AI95" s="2">
        <v>6560.45</v>
      </c>
      <c r="AJ95" s="2">
        <v>3078.13</v>
      </c>
      <c r="AK95" s="2">
        <v>1716.45</v>
      </c>
      <c r="AL95" s="2">
        <v>1940.85</v>
      </c>
      <c r="AM95" s="2">
        <v>2129.4140000000002</v>
      </c>
      <c r="AN95" s="2">
        <v>7709.25</v>
      </c>
      <c r="AO95" s="2">
        <v>5347.9449999999997</v>
      </c>
      <c r="AP95" s="2">
        <v>3887.2579999999998</v>
      </c>
      <c r="AQ95" s="2">
        <v>2655</v>
      </c>
      <c r="AR95" s="2">
        <v>1527.2950000000001</v>
      </c>
      <c r="AS95" s="2">
        <v>7077.03</v>
      </c>
      <c r="AT95" s="2">
        <v>5598.15</v>
      </c>
      <c r="AU95" s="2">
        <v>2422.4839999999999</v>
      </c>
      <c r="AV95" s="2">
        <v>1970.9228000000001</v>
      </c>
      <c r="AW95" s="2">
        <v>6565.15</v>
      </c>
      <c r="AX95" s="2">
        <v>1539.7403999999999</v>
      </c>
      <c r="AY95" s="2">
        <v>373.6</v>
      </c>
      <c r="AZ95" s="2">
        <v>1013.3</v>
      </c>
      <c r="BA95" s="2">
        <v>1512.2840000000001</v>
      </c>
      <c r="BB95" s="2">
        <v>2385.585</v>
      </c>
      <c r="BC95" s="2">
        <v>1254.7</v>
      </c>
      <c r="BD95" s="2">
        <v>0</v>
      </c>
      <c r="BE95" s="2">
        <v>2352.6</v>
      </c>
      <c r="BF95" s="2">
        <v>1779.55</v>
      </c>
      <c r="BG95" s="2">
        <v>241.6</v>
      </c>
      <c r="BH95" s="2">
        <v>1760.7</v>
      </c>
      <c r="BI95" s="2">
        <v>2740.6179999999999</v>
      </c>
      <c r="BJ95" s="2">
        <v>15</v>
      </c>
      <c r="BK95" s="2">
        <v>28.1</v>
      </c>
      <c r="BL95" s="2">
        <v>849.43499999999995</v>
      </c>
      <c r="BM95" s="2">
        <v>391.25</v>
      </c>
      <c r="BN95" s="2">
        <v>1923.3630000000001</v>
      </c>
      <c r="BO95" s="2">
        <v>608.01099999999997</v>
      </c>
      <c r="BP95" s="2">
        <v>398.23099999999999</v>
      </c>
      <c r="BQ95" s="2">
        <v>411.89499999999998</v>
      </c>
      <c r="BR95" s="2">
        <v>36.534999999999997</v>
      </c>
      <c r="BS95" s="2">
        <v>283.17</v>
      </c>
      <c r="BT95" s="2">
        <v>63.686</v>
      </c>
      <c r="BU95" s="2">
        <v>63.9</v>
      </c>
      <c r="BV95" s="2">
        <v>150.1</v>
      </c>
      <c r="BW95" s="2">
        <v>31.95</v>
      </c>
      <c r="BX95" s="2">
        <v>582.26499999999999</v>
      </c>
      <c r="BY95" s="2">
        <v>31.88</v>
      </c>
      <c r="BZ95" s="2">
        <v>70.39</v>
      </c>
      <c r="CA95" s="2">
        <v>50.72</v>
      </c>
      <c r="CB95" s="2">
        <v>174.49</v>
      </c>
      <c r="CC95" s="2">
        <v>12.45</v>
      </c>
      <c r="CD95" s="2">
        <v>30.47</v>
      </c>
      <c r="CE95" s="2">
        <v>9.6300000000000008</v>
      </c>
      <c r="CF95" s="2">
        <v>17.399999999999999</v>
      </c>
      <c r="CG95" s="2">
        <v>134.81</v>
      </c>
      <c r="CH95" s="2">
        <v>260.7</v>
      </c>
      <c r="CI95" s="2">
        <v>0</v>
      </c>
      <c r="CJ95" s="2">
        <v>79</v>
      </c>
      <c r="CK95" s="2">
        <v>712.56</v>
      </c>
      <c r="CL95" s="2">
        <v>26.9</v>
      </c>
      <c r="CM95" s="2">
        <v>368.47</v>
      </c>
      <c r="CN95" s="2">
        <v>664.97500000000002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</row>
    <row r="96" spans="1:131">
      <c r="A96" s="3">
        <v>41943</v>
      </c>
      <c r="B96" s="2">
        <v>101.3</v>
      </c>
      <c r="C96" s="2">
        <v>166.73249999999999</v>
      </c>
      <c r="D96" s="2">
        <v>235.274</v>
      </c>
      <c r="E96" s="2">
        <v>117.298</v>
      </c>
      <c r="F96" s="2">
        <v>276.81599999999997</v>
      </c>
      <c r="G96" s="2">
        <v>354.61599999999999</v>
      </c>
      <c r="H96" s="2">
        <v>90.2</v>
      </c>
      <c r="I96" s="2">
        <v>110</v>
      </c>
      <c r="J96" s="2">
        <v>782.98800000000006</v>
      </c>
      <c r="K96" s="2">
        <v>238.261</v>
      </c>
      <c r="L96" s="2">
        <v>905.76199999999994</v>
      </c>
      <c r="M96" s="2">
        <v>272.50150000000002</v>
      </c>
      <c r="N96" s="2">
        <v>101.471</v>
      </c>
      <c r="O96" s="2">
        <v>388.42</v>
      </c>
      <c r="P96" s="2">
        <v>3520.6</v>
      </c>
      <c r="Q96" s="2">
        <v>1207.597</v>
      </c>
      <c r="R96" s="2">
        <v>759.56</v>
      </c>
      <c r="S96" s="2">
        <v>1459.9603</v>
      </c>
      <c r="T96" s="2">
        <v>55.38</v>
      </c>
      <c r="U96" s="2">
        <v>558.14949999999999</v>
      </c>
      <c r="V96" s="2">
        <v>5695.8980000000001</v>
      </c>
      <c r="W96" s="2">
        <v>1735.2449999999999</v>
      </c>
      <c r="X96" s="2">
        <v>4077.05</v>
      </c>
      <c r="Y96" s="2">
        <v>0</v>
      </c>
      <c r="Z96" s="2">
        <v>214.69800000000001</v>
      </c>
      <c r="AA96" s="2">
        <v>705.95899999999995</v>
      </c>
      <c r="AB96" s="2">
        <v>1106.865</v>
      </c>
      <c r="AC96" s="2">
        <v>42.23</v>
      </c>
      <c r="AD96" s="2">
        <v>498.8913</v>
      </c>
      <c r="AE96" s="2">
        <v>977.87800000000004</v>
      </c>
      <c r="AF96" s="2">
        <v>1169.45</v>
      </c>
      <c r="AG96" s="2">
        <v>4240.33</v>
      </c>
      <c r="AH96" s="2">
        <v>5327.8721999999998</v>
      </c>
      <c r="AI96" s="2">
        <v>6587.6</v>
      </c>
      <c r="AJ96" s="2">
        <v>3078.13</v>
      </c>
      <c r="AK96" s="2">
        <v>1716.45</v>
      </c>
      <c r="AL96" s="2">
        <v>1940.25</v>
      </c>
      <c r="AM96" s="2">
        <v>2129.4140000000002</v>
      </c>
      <c r="AN96" s="2">
        <v>7709.25</v>
      </c>
      <c r="AO96" s="2">
        <v>5356.9449999999997</v>
      </c>
      <c r="AP96" s="2">
        <v>3897.558</v>
      </c>
      <c r="AQ96" s="2">
        <v>2661</v>
      </c>
      <c r="AR96" s="2">
        <v>1527.2950000000001</v>
      </c>
      <c r="AS96" s="2">
        <v>7083.53</v>
      </c>
      <c r="AT96" s="2">
        <v>5600.65</v>
      </c>
      <c r="AU96" s="2">
        <v>2459.5839999999998</v>
      </c>
      <c r="AV96" s="2">
        <v>1973.3227999999999</v>
      </c>
      <c r="AW96" s="2">
        <v>6565.15</v>
      </c>
      <c r="AX96" s="2">
        <v>1551.7403999999999</v>
      </c>
      <c r="AY96" s="2">
        <v>373.6</v>
      </c>
      <c r="AZ96" s="2">
        <v>1015.7</v>
      </c>
      <c r="BA96" s="2">
        <v>1509.434</v>
      </c>
      <c r="BB96" s="2">
        <v>2385.585</v>
      </c>
      <c r="BC96" s="2">
        <v>1254.7</v>
      </c>
      <c r="BD96" s="2">
        <v>0</v>
      </c>
      <c r="BE96" s="2">
        <v>2352.6</v>
      </c>
      <c r="BF96" s="2">
        <v>1779.55</v>
      </c>
      <c r="BG96" s="2">
        <v>241.6</v>
      </c>
      <c r="BH96" s="2">
        <v>1761.3</v>
      </c>
      <c r="BI96" s="2">
        <v>2775.6179999999999</v>
      </c>
      <c r="BJ96" s="2">
        <v>15</v>
      </c>
      <c r="BK96" s="2">
        <v>28.1</v>
      </c>
      <c r="BL96" s="2">
        <v>854.23500000000001</v>
      </c>
      <c r="BM96" s="2">
        <v>401.6</v>
      </c>
      <c r="BN96" s="2">
        <v>1943.213</v>
      </c>
      <c r="BO96" s="2">
        <v>608.01099999999997</v>
      </c>
      <c r="BP96" s="2">
        <v>398.23099999999999</v>
      </c>
      <c r="BQ96" s="2">
        <v>412.09500000000003</v>
      </c>
      <c r="BR96" s="2">
        <v>36.534999999999997</v>
      </c>
      <c r="BS96" s="2">
        <v>286.27</v>
      </c>
      <c r="BT96" s="2">
        <v>68.036000000000001</v>
      </c>
      <c r="BU96" s="2">
        <v>77.28</v>
      </c>
      <c r="BV96" s="2">
        <v>150.1</v>
      </c>
      <c r="BW96" s="2">
        <v>31.95</v>
      </c>
      <c r="BX96" s="2">
        <v>593.375</v>
      </c>
      <c r="BY96" s="2">
        <v>31.88</v>
      </c>
      <c r="BZ96" s="2">
        <v>71.14</v>
      </c>
      <c r="CA96" s="2">
        <v>54.12</v>
      </c>
      <c r="CB96" s="2">
        <v>174.49</v>
      </c>
      <c r="CC96" s="2">
        <v>12.45</v>
      </c>
      <c r="CD96" s="2">
        <v>30.47</v>
      </c>
      <c r="CE96" s="2">
        <v>9.6300000000000008</v>
      </c>
      <c r="CF96" s="2">
        <v>17.399999999999999</v>
      </c>
      <c r="CG96" s="2">
        <v>134.81</v>
      </c>
      <c r="CH96" s="2">
        <v>267.3</v>
      </c>
      <c r="CI96" s="2">
        <v>0</v>
      </c>
      <c r="CJ96" s="2">
        <v>79</v>
      </c>
      <c r="CK96" s="2">
        <v>912.81</v>
      </c>
      <c r="CL96" s="2">
        <v>26.9</v>
      </c>
      <c r="CM96" s="2">
        <v>383.32</v>
      </c>
      <c r="CN96" s="2">
        <v>694.77499999999998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</row>
    <row r="97" spans="1:131">
      <c r="A97" s="3">
        <v>41973</v>
      </c>
      <c r="B97" s="2">
        <v>101.3</v>
      </c>
      <c r="C97" s="2">
        <v>166.73249999999999</v>
      </c>
      <c r="D97" s="2">
        <v>235.274</v>
      </c>
      <c r="E97" s="2">
        <v>117.298</v>
      </c>
      <c r="F97" s="2">
        <v>276.81599999999997</v>
      </c>
      <c r="G97" s="2">
        <v>354.61599999999999</v>
      </c>
      <c r="H97" s="2">
        <v>90.2</v>
      </c>
      <c r="I97" s="2">
        <v>110</v>
      </c>
      <c r="J97" s="2">
        <v>782.98800000000006</v>
      </c>
      <c r="K97" s="2">
        <v>238.261</v>
      </c>
      <c r="L97" s="2">
        <v>905.76199999999994</v>
      </c>
      <c r="M97" s="2">
        <v>272.50150000000002</v>
      </c>
      <c r="N97" s="2">
        <v>101.471</v>
      </c>
      <c r="O97" s="2">
        <v>388.42</v>
      </c>
      <c r="P97" s="2">
        <v>3523.125</v>
      </c>
      <c r="Q97" s="2">
        <v>1207.597</v>
      </c>
      <c r="R97" s="2">
        <v>759.56</v>
      </c>
      <c r="S97" s="2">
        <v>1459.9603</v>
      </c>
      <c r="T97" s="2">
        <v>55.38</v>
      </c>
      <c r="U97" s="2">
        <v>558.14949999999999</v>
      </c>
      <c r="V97" s="2">
        <v>5836.3119999999999</v>
      </c>
      <c r="W97" s="2">
        <v>1735.2449999999999</v>
      </c>
      <c r="X97" s="2">
        <v>4077.95</v>
      </c>
      <c r="Y97" s="2">
        <v>0</v>
      </c>
      <c r="Z97" s="2">
        <v>214.69800000000001</v>
      </c>
      <c r="AA97" s="2">
        <v>706.45899999999995</v>
      </c>
      <c r="AB97" s="2">
        <v>1108.115</v>
      </c>
      <c r="AC97" s="2">
        <v>42.23</v>
      </c>
      <c r="AD97" s="2">
        <v>497.99130000000002</v>
      </c>
      <c r="AE97" s="2">
        <v>968.87800000000004</v>
      </c>
      <c r="AF97" s="2">
        <v>1286.8800000000001</v>
      </c>
      <c r="AG97" s="2">
        <v>4242.13</v>
      </c>
      <c r="AH97" s="2">
        <v>5360.0721999999996</v>
      </c>
      <c r="AI97" s="2">
        <v>6704.8</v>
      </c>
      <c r="AJ97" s="2">
        <v>3078.88</v>
      </c>
      <c r="AK97" s="2">
        <v>1703.45</v>
      </c>
      <c r="AL97" s="2">
        <v>1943.85</v>
      </c>
      <c r="AM97" s="2">
        <v>2131.6145000000001</v>
      </c>
      <c r="AN97" s="2">
        <v>7709.25</v>
      </c>
      <c r="AO97" s="2">
        <v>5372.9449999999997</v>
      </c>
      <c r="AP97" s="2">
        <v>3896.2579999999998</v>
      </c>
      <c r="AQ97" s="2">
        <v>2662.2</v>
      </c>
      <c r="AR97" s="2">
        <v>1531.5450000000001</v>
      </c>
      <c r="AS97" s="2">
        <v>7183.63</v>
      </c>
      <c r="AT97" s="2">
        <v>5612.45</v>
      </c>
      <c r="AU97" s="2">
        <v>2494.134</v>
      </c>
      <c r="AV97" s="2">
        <v>1975.0727999999999</v>
      </c>
      <c r="AW97" s="2">
        <v>6565.15</v>
      </c>
      <c r="AX97" s="2">
        <v>1551.4404</v>
      </c>
      <c r="AY97" s="2">
        <v>373.6</v>
      </c>
      <c r="AZ97" s="2">
        <v>1042.5</v>
      </c>
      <c r="BA97" s="2">
        <v>1515.634</v>
      </c>
      <c r="BB97" s="2">
        <v>2481.585</v>
      </c>
      <c r="BC97" s="2">
        <v>1254.7</v>
      </c>
      <c r="BD97" s="2">
        <v>0</v>
      </c>
      <c r="BE97" s="2">
        <v>2349.6</v>
      </c>
      <c r="BF97" s="2">
        <v>1849.55</v>
      </c>
      <c r="BG97" s="2">
        <v>241.6</v>
      </c>
      <c r="BH97" s="2">
        <v>1761.3</v>
      </c>
      <c r="BI97" s="2">
        <v>2880.6179999999999</v>
      </c>
      <c r="BJ97" s="2">
        <v>15</v>
      </c>
      <c r="BK97" s="2">
        <v>28.1</v>
      </c>
      <c r="BL97" s="2">
        <v>879.13499999999999</v>
      </c>
      <c r="BM97" s="2">
        <v>411.5</v>
      </c>
      <c r="BN97" s="2">
        <v>1952.963</v>
      </c>
      <c r="BO97" s="2">
        <v>608.01099999999997</v>
      </c>
      <c r="BP97" s="2">
        <v>407.98099999999999</v>
      </c>
      <c r="BQ97" s="2">
        <v>418.54500000000002</v>
      </c>
      <c r="BR97" s="2">
        <v>36.534999999999997</v>
      </c>
      <c r="BS97" s="2">
        <v>288.07</v>
      </c>
      <c r="BT97" s="2">
        <v>68.036000000000001</v>
      </c>
      <c r="BU97" s="2">
        <v>77.28</v>
      </c>
      <c r="BV97" s="2">
        <v>150.1</v>
      </c>
      <c r="BW97" s="2">
        <v>31.95</v>
      </c>
      <c r="BX97" s="2">
        <v>596.125</v>
      </c>
      <c r="BY97" s="2">
        <v>43.83</v>
      </c>
      <c r="BZ97" s="2">
        <v>73.84</v>
      </c>
      <c r="CA97" s="2">
        <v>62.72</v>
      </c>
      <c r="CB97" s="2">
        <v>174.49</v>
      </c>
      <c r="CC97" s="2">
        <v>12.45</v>
      </c>
      <c r="CD97" s="2">
        <v>31.07</v>
      </c>
      <c r="CE97" s="2">
        <v>9.6300000000000008</v>
      </c>
      <c r="CF97" s="2">
        <v>17.399999999999999</v>
      </c>
      <c r="CG97" s="2">
        <v>134.81</v>
      </c>
      <c r="CH97" s="2">
        <v>274.8</v>
      </c>
      <c r="CI97" s="2">
        <v>0</v>
      </c>
      <c r="CJ97" s="2">
        <v>79</v>
      </c>
      <c r="CK97" s="2">
        <v>917.76</v>
      </c>
      <c r="CL97" s="2">
        <v>26.9</v>
      </c>
      <c r="CM97" s="2">
        <v>393.22</v>
      </c>
      <c r="CN97" s="2">
        <v>709.67499999999995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</row>
    <row r="98" spans="1:131">
      <c r="A98" s="3">
        <v>42004</v>
      </c>
      <c r="B98" s="2">
        <v>101</v>
      </c>
      <c r="C98" s="2">
        <v>182</v>
      </c>
      <c r="D98" s="2">
        <v>243</v>
      </c>
      <c r="E98" s="2">
        <v>147</v>
      </c>
      <c r="F98" s="2">
        <v>293</v>
      </c>
      <c r="G98" s="2">
        <v>377</v>
      </c>
      <c r="H98" s="2">
        <v>97</v>
      </c>
      <c r="I98" s="2">
        <v>114</v>
      </c>
      <c r="J98" s="2">
        <v>995</v>
      </c>
      <c r="K98" s="2">
        <v>288</v>
      </c>
      <c r="L98" s="2">
        <v>1288</v>
      </c>
      <c r="M98" s="2">
        <v>484</v>
      </c>
      <c r="N98" s="2">
        <v>108</v>
      </c>
      <c r="O98" s="2">
        <v>396</v>
      </c>
      <c r="P98" s="2">
        <v>3627</v>
      </c>
      <c r="Q98" s="2">
        <v>1510</v>
      </c>
      <c r="R98" s="2">
        <v>1319</v>
      </c>
      <c r="S98" s="2">
        <v>1626</v>
      </c>
      <c r="T98" s="2">
        <v>85</v>
      </c>
      <c r="U98" s="2">
        <v>653</v>
      </c>
      <c r="V98" s="2">
        <v>6295</v>
      </c>
      <c r="W98" s="2">
        <v>1993</v>
      </c>
      <c r="X98" s="2">
        <v>5068</v>
      </c>
      <c r="Y98" s="2">
        <v>0</v>
      </c>
      <c r="Z98" s="2">
        <v>253</v>
      </c>
      <c r="AA98" s="2">
        <v>814</v>
      </c>
      <c r="AB98" s="2">
        <v>1165</v>
      </c>
      <c r="AC98" s="2">
        <v>43</v>
      </c>
      <c r="AD98" s="2">
        <v>532</v>
      </c>
      <c r="AE98" s="2">
        <v>970</v>
      </c>
      <c r="AF98" s="2">
        <v>1288</v>
      </c>
      <c r="AG98" s="2">
        <v>4284</v>
      </c>
      <c r="AH98" s="2">
        <v>5540</v>
      </c>
      <c r="AI98" s="2">
        <v>6711</v>
      </c>
      <c r="AJ98" s="2">
        <v>3084</v>
      </c>
      <c r="AK98" s="2">
        <v>1768</v>
      </c>
      <c r="AL98" s="2">
        <v>1948</v>
      </c>
      <c r="AM98" s="2">
        <v>2150</v>
      </c>
      <c r="AN98" s="2">
        <v>7727</v>
      </c>
      <c r="AO98" s="2">
        <v>5612</v>
      </c>
      <c r="AP98" s="2">
        <v>3911</v>
      </c>
      <c r="AQ98" s="2">
        <v>2671</v>
      </c>
      <c r="AR98" s="2">
        <v>1537</v>
      </c>
      <c r="AS98" s="2">
        <v>7202</v>
      </c>
      <c r="AT98" s="2">
        <v>5731</v>
      </c>
      <c r="AU98" s="2">
        <v>2501</v>
      </c>
      <c r="AV98" s="2">
        <v>1963</v>
      </c>
      <c r="AW98" s="2">
        <v>6824</v>
      </c>
      <c r="AX98" s="2">
        <v>1556</v>
      </c>
      <c r="AY98" s="2">
        <v>375</v>
      </c>
      <c r="AZ98" s="2">
        <v>1101</v>
      </c>
      <c r="BA98" s="2">
        <v>1547</v>
      </c>
      <c r="BB98" s="2">
        <v>2482</v>
      </c>
      <c r="BC98" s="2">
        <v>1419</v>
      </c>
      <c r="BD98" s="2">
        <v>0</v>
      </c>
      <c r="BE98" s="2">
        <v>2498</v>
      </c>
      <c r="BF98" s="2">
        <v>1850</v>
      </c>
      <c r="BG98" s="2">
        <v>242</v>
      </c>
      <c r="BH98" s="2">
        <v>1790</v>
      </c>
      <c r="BI98" s="2">
        <v>3247</v>
      </c>
      <c r="BJ98" s="2">
        <v>15</v>
      </c>
      <c r="BK98" s="2">
        <v>29</v>
      </c>
      <c r="BL98" s="2">
        <v>963</v>
      </c>
      <c r="BM98" s="2">
        <v>441</v>
      </c>
      <c r="BN98" s="2">
        <v>2070</v>
      </c>
      <c r="BO98" s="2">
        <v>608</v>
      </c>
      <c r="BP98" s="2">
        <v>408</v>
      </c>
      <c r="BQ98" s="2">
        <v>431</v>
      </c>
      <c r="BR98" s="2">
        <v>37</v>
      </c>
      <c r="BS98" s="2">
        <v>302</v>
      </c>
      <c r="BT98" s="2">
        <v>73</v>
      </c>
      <c r="BU98" s="2">
        <v>82</v>
      </c>
      <c r="BV98" s="2">
        <v>150</v>
      </c>
      <c r="BW98" s="2">
        <v>37</v>
      </c>
      <c r="BX98" s="2">
        <v>626</v>
      </c>
      <c r="BY98" s="2">
        <v>44</v>
      </c>
      <c r="BZ98" s="2">
        <v>77</v>
      </c>
      <c r="CA98" s="2">
        <v>70</v>
      </c>
      <c r="CB98" s="2">
        <v>174</v>
      </c>
      <c r="CC98" s="2">
        <v>17</v>
      </c>
      <c r="CD98" s="2">
        <v>31</v>
      </c>
      <c r="CE98" s="2">
        <v>10</v>
      </c>
      <c r="CF98" s="2">
        <v>29</v>
      </c>
      <c r="CG98" s="2">
        <v>233</v>
      </c>
      <c r="CH98" s="2">
        <v>280</v>
      </c>
      <c r="CI98" s="2">
        <v>1</v>
      </c>
      <c r="CJ98" s="2">
        <v>84</v>
      </c>
      <c r="CK98" s="2">
        <v>1008</v>
      </c>
      <c r="CL98" s="2">
        <v>32</v>
      </c>
      <c r="CM98" s="2">
        <v>418</v>
      </c>
      <c r="CN98" s="2">
        <v>804</v>
      </c>
      <c r="CO98" s="2">
        <v>200</v>
      </c>
      <c r="CP98" s="2">
        <v>200</v>
      </c>
      <c r="CQ98" s="2">
        <v>549</v>
      </c>
      <c r="CR98" s="2">
        <v>327</v>
      </c>
      <c r="CS98" s="2">
        <v>712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</row>
    <row r="99" spans="1:131">
      <c r="A99" s="3">
        <v>42063</v>
      </c>
      <c r="B99" s="2">
        <v>98.3</v>
      </c>
      <c r="C99" s="2">
        <v>166.73249999999999</v>
      </c>
      <c r="D99" s="2">
        <v>235.274</v>
      </c>
      <c r="E99" s="2">
        <v>177.298</v>
      </c>
      <c r="F99" s="2">
        <v>276.81599999999997</v>
      </c>
      <c r="G99" s="2">
        <v>352.536</v>
      </c>
      <c r="H99" s="2">
        <v>90.2</v>
      </c>
      <c r="I99" s="2">
        <v>110</v>
      </c>
      <c r="J99" s="2">
        <v>782.98800000000006</v>
      </c>
      <c r="K99" s="2">
        <v>238.261</v>
      </c>
      <c r="L99" s="2">
        <v>907.572</v>
      </c>
      <c r="M99" s="2">
        <v>276.6705</v>
      </c>
      <c r="N99" s="2">
        <v>101.471</v>
      </c>
      <c r="O99" s="2">
        <v>388.93299999999999</v>
      </c>
      <c r="P99" s="2">
        <v>3523.7080000000001</v>
      </c>
      <c r="Q99" s="2">
        <v>1210.627</v>
      </c>
      <c r="R99" s="2">
        <v>866.39089999999999</v>
      </c>
      <c r="S99" s="2">
        <v>1460.7931000000001</v>
      </c>
      <c r="T99" s="2">
        <v>55.375500000000002</v>
      </c>
      <c r="U99" s="2">
        <v>559.12099999999998</v>
      </c>
      <c r="V99" s="2">
        <v>5937.09</v>
      </c>
      <c r="W99" s="2">
        <v>1789.2449999999999</v>
      </c>
      <c r="X99" s="2">
        <v>4159.01</v>
      </c>
      <c r="Y99" s="2">
        <v>84.713999999999999</v>
      </c>
      <c r="Z99" s="2">
        <v>214.69800000000001</v>
      </c>
      <c r="AA99" s="2">
        <v>712.81399999999996</v>
      </c>
      <c r="AB99" s="2">
        <v>1120.8150000000001</v>
      </c>
      <c r="AC99" s="2">
        <v>42.23</v>
      </c>
      <c r="AD99" s="2">
        <v>499.91129999999998</v>
      </c>
      <c r="AE99" s="2">
        <v>969.52800000000002</v>
      </c>
      <c r="AF99" s="2">
        <v>1368.5</v>
      </c>
      <c r="AG99" s="2">
        <v>4306.7299999999996</v>
      </c>
      <c r="AH99" s="2">
        <v>5537.0522000000001</v>
      </c>
      <c r="AI99" s="2">
        <v>6717</v>
      </c>
      <c r="AJ99" s="2">
        <v>3069.18</v>
      </c>
      <c r="AK99" s="2">
        <v>1765.95</v>
      </c>
      <c r="AL99" s="2">
        <v>1942.95</v>
      </c>
      <c r="AM99" s="2">
        <v>2148.3344999999999</v>
      </c>
      <c r="AN99" s="2">
        <v>8007.61</v>
      </c>
      <c r="AO99" s="2">
        <v>5502.2920000000004</v>
      </c>
      <c r="AP99" s="2">
        <v>3908.7080000000001</v>
      </c>
      <c r="AQ99" s="2">
        <v>2663.4</v>
      </c>
      <c r="AR99" s="2">
        <v>1538.095</v>
      </c>
      <c r="AS99" s="2">
        <v>7212.2304999999997</v>
      </c>
      <c r="AT99" s="2">
        <v>5759.3</v>
      </c>
      <c r="AU99" s="2">
        <v>2536.634</v>
      </c>
      <c r="AV99" s="2">
        <v>2034.1228000000001</v>
      </c>
      <c r="AW99" s="2">
        <v>6816</v>
      </c>
      <c r="AX99" s="2">
        <v>1567.5544</v>
      </c>
      <c r="AY99" s="2">
        <v>375.9</v>
      </c>
      <c r="AZ99" s="2">
        <v>1105.0999999999999</v>
      </c>
      <c r="BA99" s="2">
        <v>1553.884</v>
      </c>
      <c r="BB99" s="2">
        <v>2481.585</v>
      </c>
      <c r="BC99" s="2">
        <v>1254.7</v>
      </c>
      <c r="BD99" s="2">
        <v>40.337000000000003</v>
      </c>
      <c r="BE99" s="2">
        <v>2492.6</v>
      </c>
      <c r="BF99" s="2">
        <v>1852.55</v>
      </c>
      <c r="BG99" s="2">
        <v>241.6</v>
      </c>
      <c r="BH99" s="2">
        <v>1789.3</v>
      </c>
      <c r="BI99" s="2">
        <v>3189.1044000000002</v>
      </c>
      <c r="BJ99" s="2">
        <v>15</v>
      </c>
      <c r="BK99" s="2">
        <v>28.1</v>
      </c>
      <c r="BL99" s="2">
        <v>922.65499999999997</v>
      </c>
      <c r="BM99" s="2">
        <v>487.1</v>
      </c>
      <c r="BN99" s="2">
        <v>2125.0329999999999</v>
      </c>
      <c r="BO99" s="2">
        <v>618.56100000000004</v>
      </c>
      <c r="BP99" s="2">
        <v>407.98099999999999</v>
      </c>
      <c r="BQ99" s="2">
        <v>459.44499999999999</v>
      </c>
      <c r="BR99" s="2">
        <v>41.335000000000001</v>
      </c>
      <c r="BS99" s="2">
        <v>326.65300000000002</v>
      </c>
      <c r="BT99" s="2">
        <v>76.835999999999999</v>
      </c>
      <c r="BU99" s="2">
        <v>93.3459</v>
      </c>
      <c r="BV99" s="2">
        <v>159.35</v>
      </c>
      <c r="BW99" s="2">
        <v>48.82</v>
      </c>
      <c r="BX99" s="2">
        <v>647.35500000000002</v>
      </c>
      <c r="BY99" s="2">
        <v>47.23</v>
      </c>
      <c r="BZ99" s="2">
        <v>88.64</v>
      </c>
      <c r="CA99" s="2">
        <v>91.849000000000004</v>
      </c>
      <c r="CB99" s="2">
        <v>215.09</v>
      </c>
      <c r="CC99" s="2">
        <v>13.65</v>
      </c>
      <c r="CD99" s="2">
        <v>31.07</v>
      </c>
      <c r="CE99" s="2">
        <v>9.6300000000000008</v>
      </c>
      <c r="CF99" s="2">
        <v>28.8</v>
      </c>
      <c r="CG99" s="2">
        <v>232.6</v>
      </c>
      <c r="CH99" s="2">
        <v>302.55</v>
      </c>
      <c r="CI99" s="2">
        <v>0.75</v>
      </c>
      <c r="CJ99" s="2">
        <v>88.9</v>
      </c>
      <c r="CK99" s="2">
        <v>1052.71</v>
      </c>
      <c r="CL99" s="2">
        <v>31.85</v>
      </c>
      <c r="CM99" s="2">
        <v>467.29</v>
      </c>
      <c r="CN99" s="2">
        <v>843.625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</row>
    <row r="100" spans="1:131">
      <c r="A100" s="3">
        <v>42094</v>
      </c>
      <c r="B100" s="2">
        <v>98.3</v>
      </c>
      <c r="C100" s="2">
        <v>166.73249999999999</v>
      </c>
      <c r="D100" s="2">
        <v>235.274</v>
      </c>
      <c r="E100" s="2">
        <v>177.298</v>
      </c>
      <c r="F100" s="2">
        <v>276.81599999999997</v>
      </c>
      <c r="G100" s="2">
        <v>352.536</v>
      </c>
      <c r="H100" s="2">
        <v>90.2</v>
      </c>
      <c r="I100" s="2">
        <v>110</v>
      </c>
      <c r="J100" s="2">
        <v>782.98800000000006</v>
      </c>
      <c r="K100" s="2">
        <v>238.261</v>
      </c>
      <c r="L100" s="2">
        <v>907.572</v>
      </c>
      <c r="M100" s="2">
        <v>280.6705</v>
      </c>
      <c r="N100" s="2">
        <v>101.471</v>
      </c>
      <c r="O100" s="2">
        <v>388.93299999999999</v>
      </c>
      <c r="P100" s="2">
        <v>3523.7080000000001</v>
      </c>
      <c r="Q100" s="2">
        <v>1207.4469999999999</v>
      </c>
      <c r="R100" s="2">
        <v>866.39089999999999</v>
      </c>
      <c r="S100" s="2">
        <v>1460.9005999999999</v>
      </c>
      <c r="T100" s="2">
        <v>55.375500000000002</v>
      </c>
      <c r="U100" s="2">
        <v>560.00350000000003</v>
      </c>
      <c r="V100" s="2">
        <v>5947.6634999999997</v>
      </c>
      <c r="W100" s="2">
        <v>1807.2449999999999</v>
      </c>
      <c r="X100" s="2">
        <v>4219.01</v>
      </c>
      <c r="Y100" s="2">
        <v>84.713999999999999</v>
      </c>
      <c r="Z100" s="2">
        <v>214.69800000000001</v>
      </c>
      <c r="AA100" s="2">
        <v>712.81399999999996</v>
      </c>
      <c r="AB100" s="2">
        <v>1120.8150000000001</v>
      </c>
      <c r="AC100" s="2">
        <v>42.23</v>
      </c>
      <c r="AD100" s="2">
        <v>499.91129999999998</v>
      </c>
      <c r="AE100" s="2">
        <v>969.87800000000004</v>
      </c>
      <c r="AF100" s="2">
        <v>1368.5</v>
      </c>
      <c r="AG100" s="2">
        <v>4343.93</v>
      </c>
      <c r="AH100" s="2">
        <v>5540.0522000000001</v>
      </c>
      <c r="AI100" s="2">
        <v>6751.8</v>
      </c>
      <c r="AJ100" s="2">
        <v>3069.18</v>
      </c>
      <c r="AK100" s="2">
        <v>1765.95</v>
      </c>
      <c r="AL100" s="2">
        <v>1948.95</v>
      </c>
      <c r="AM100" s="2">
        <v>2150.6345000000001</v>
      </c>
      <c r="AN100" s="2">
        <v>8012.21</v>
      </c>
      <c r="AO100" s="2">
        <v>5504.0420000000004</v>
      </c>
      <c r="AP100" s="2">
        <v>3910.808</v>
      </c>
      <c r="AQ100" s="2">
        <v>2764.9</v>
      </c>
      <c r="AR100" s="2">
        <v>1538.095</v>
      </c>
      <c r="AS100" s="2">
        <v>7215.83</v>
      </c>
      <c r="AT100" s="2">
        <v>5819.3</v>
      </c>
      <c r="AU100" s="2">
        <v>2536.634</v>
      </c>
      <c r="AV100" s="2">
        <v>2030.4228000000001</v>
      </c>
      <c r="AW100" s="2">
        <v>6816</v>
      </c>
      <c r="AX100" s="2">
        <v>1567.5544</v>
      </c>
      <c r="AY100" s="2">
        <v>375.9</v>
      </c>
      <c r="AZ100" s="2">
        <v>1210.0999999999999</v>
      </c>
      <c r="BA100" s="2">
        <v>1555.0840000000001</v>
      </c>
      <c r="BB100" s="2">
        <v>2481.585</v>
      </c>
      <c r="BC100" s="2">
        <v>1254.7</v>
      </c>
      <c r="BD100" s="2">
        <v>40.337000000000003</v>
      </c>
      <c r="BE100" s="2">
        <v>2492.6</v>
      </c>
      <c r="BF100" s="2">
        <v>1852.55</v>
      </c>
      <c r="BG100" s="2">
        <v>241.6</v>
      </c>
      <c r="BH100" s="2">
        <v>1877.3</v>
      </c>
      <c r="BI100" s="2">
        <v>3334.1044000000002</v>
      </c>
      <c r="BJ100" s="2">
        <v>15</v>
      </c>
      <c r="BK100" s="2">
        <v>28</v>
      </c>
      <c r="BL100" s="2">
        <v>923</v>
      </c>
      <c r="BM100" s="2">
        <v>492</v>
      </c>
      <c r="BN100" s="2">
        <v>2125</v>
      </c>
      <c r="BO100" s="2">
        <v>619</v>
      </c>
      <c r="BP100" s="2">
        <v>418</v>
      </c>
      <c r="BQ100" s="2">
        <v>459</v>
      </c>
      <c r="BR100" s="2">
        <v>41</v>
      </c>
      <c r="BS100" s="2">
        <v>327</v>
      </c>
      <c r="BT100" s="2">
        <v>77</v>
      </c>
      <c r="BU100" s="2">
        <v>94</v>
      </c>
      <c r="BV100" s="2">
        <v>161</v>
      </c>
      <c r="BW100" s="2">
        <v>49</v>
      </c>
      <c r="BX100" s="2">
        <v>658</v>
      </c>
      <c r="BY100" s="2">
        <v>57</v>
      </c>
      <c r="BZ100" s="2">
        <v>90</v>
      </c>
      <c r="CA100" s="2">
        <v>89</v>
      </c>
      <c r="CB100" s="2">
        <v>215</v>
      </c>
      <c r="CC100" s="2">
        <v>14</v>
      </c>
      <c r="CD100" s="2">
        <v>31</v>
      </c>
      <c r="CE100" s="2">
        <v>10</v>
      </c>
      <c r="CF100" s="2">
        <v>35</v>
      </c>
      <c r="CG100" s="2">
        <v>233</v>
      </c>
      <c r="CH100" s="2">
        <v>311</v>
      </c>
      <c r="CI100" s="2">
        <v>1</v>
      </c>
      <c r="CJ100" s="2">
        <v>89</v>
      </c>
      <c r="CK100" s="2">
        <v>1053</v>
      </c>
      <c r="CL100" s="2">
        <v>32</v>
      </c>
      <c r="CM100" s="2">
        <v>477</v>
      </c>
      <c r="CN100" s="2">
        <v>844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</row>
    <row r="101" spans="1:131">
      <c r="A101" s="3">
        <v>42124</v>
      </c>
      <c r="B101" s="2">
        <v>98.3</v>
      </c>
      <c r="C101" s="2">
        <v>165.36500000000001</v>
      </c>
      <c r="D101" s="2">
        <v>235.274</v>
      </c>
      <c r="E101" s="2">
        <v>177.298</v>
      </c>
      <c r="F101" s="2">
        <v>276.81599999999997</v>
      </c>
      <c r="G101" s="2">
        <v>352.536</v>
      </c>
      <c r="H101" s="2">
        <v>90.2</v>
      </c>
      <c r="I101" s="2">
        <v>110</v>
      </c>
      <c r="J101" s="2">
        <v>786.32799999999997</v>
      </c>
      <c r="K101" s="2">
        <v>238.261</v>
      </c>
      <c r="L101" s="2">
        <v>907.572</v>
      </c>
      <c r="M101" s="2">
        <v>284.6705</v>
      </c>
      <c r="N101" s="2">
        <v>101.471</v>
      </c>
      <c r="O101" s="2">
        <v>388.93299999999999</v>
      </c>
      <c r="P101" s="2">
        <v>3524.538</v>
      </c>
      <c r="Q101" s="2">
        <v>1209.6669999999999</v>
      </c>
      <c r="R101" s="2">
        <v>866.39089999999999</v>
      </c>
      <c r="S101" s="2">
        <v>1460.9005999999999</v>
      </c>
      <c r="T101" s="2">
        <v>55.375500000000002</v>
      </c>
      <c r="U101" s="2">
        <v>564.10350000000005</v>
      </c>
      <c r="V101" s="2">
        <v>5947.6634999999997</v>
      </c>
      <c r="W101" s="2">
        <v>1809.0450000000001</v>
      </c>
      <c r="X101" s="2">
        <v>4279.01</v>
      </c>
      <c r="Y101" s="2">
        <v>0</v>
      </c>
      <c r="Z101" s="2">
        <v>214.69800000000001</v>
      </c>
      <c r="AA101" s="2">
        <v>712.81399999999996</v>
      </c>
      <c r="AB101" s="2">
        <v>1120.8150000000001</v>
      </c>
      <c r="AC101" s="2">
        <v>42.23</v>
      </c>
      <c r="AD101" s="2">
        <v>499.91129999999998</v>
      </c>
      <c r="AE101" s="2">
        <v>868.07799999999997</v>
      </c>
      <c r="AF101" s="2">
        <v>1295</v>
      </c>
      <c r="AG101" s="2">
        <v>4350.58</v>
      </c>
      <c r="AH101" s="2">
        <v>5541.4022000000004</v>
      </c>
      <c r="AI101" s="2">
        <v>6751.8</v>
      </c>
      <c r="AJ101" s="2">
        <v>3069.78</v>
      </c>
      <c r="AK101" s="2">
        <v>1766.55</v>
      </c>
      <c r="AL101" s="2">
        <v>1951.66</v>
      </c>
      <c r="AM101" s="2">
        <v>2150.6345000000001</v>
      </c>
      <c r="AN101" s="2">
        <v>8009.21</v>
      </c>
      <c r="AO101" s="2">
        <v>5505.5420000000004</v>
      </c>
      <c r="AP101" s="2">
        <v>3911.2080000000001</v>
      </c>
      <c r="AQ101" s="2">
        <v>2864.9</v>
      </c>
      <c r="AR101" s="2">
        <v>1538.9949999999999</v>
      </c>
      <c r="AS101" s="2">
        <v>7223.23</v>
      </c>
      <c r="AT101" s="2">
        <v>5885.3</v>
      </c>
      <c r="AU101" s="2">
        <v>2555.134</v>
      </c>
      <c r="AV101" s="2">
        <v>2030.4228000000001</v>
      </c>
      <c r="AW101" s="2">
        <v>6854.1980999999996</v>
      </c>
      <c r="AX101" s="2">
        <v>1567.5544</v>
      </c>
      <c r="AY101" s="2">
        <v>375.9</v>
      </c>
      <c r="AZ101" s="2">
        <v>1166.0999999999999</v>
      </c>
      <c r="BA101" s="2">
        <v>1555.0840000000001</v>
      </c>
      <c r="BB101" s="2">
        <v>2481.585</v>
      </c>
      <c r="BC101" s="2">
        <v>1254.7</v>
      </c>
      <c r="BD101" s="2">
        <v>40.337000000000003</v>
      </c>
      <c r="BE101" s="2">
        <v>2515.6</v>
      </c>
      <c r="BF101" s="2">
        <v>1852.55</v>
      </c>
      <c r="BG101" s="2">
        <v>241.6</v>
      </c>
      <c r="BH101" s="2">
        <v>1877.3</v>
      </c>
      <c r="BI101" s="2">
        <v>3400.1044000000002</v>
      </c>
      <c r="BJ101" s="2">
        <v>15</v>
      </c>
      <c r="BK101" s="2">
        <v>28</v>
      </c>
      <c r="BL101" s="2">
        <v>923</v>
      </c>
      <c r="BM101" s="2">
        <v>495</v>
      </c>
      <c r="BN101" s="2">
        <v>2125</v>
      </c>
      <c r="BO101" s="2">
        <v>625</v>
      </c>
      <c r="BP101" s="2">
        <v>418</v>
      </c>
      <c r="BQ101" s="2">
        <v>462</v>
      </c>
      <c r="BR101" s="2">
        <v>41</v>
      </c>
      <c r="BS101" s="2">
        <v>327</v>
      </c>
      <c r="BT101" s="2">
        <v>82</v>
      </c>
      <c r="BU101" s="2">
        <v>95</v>
      </c>
      <c r="BV101" s="2">
        <v>161</v>
      </c>
      <c r="BW101" s="2">
        <v>49</v>
      </c>
      <c r="BX101" s="2">
        <v>664</v>
      </c>
      <c r="BY101" s="2">
        <v>57</v>
      </c>
      <c r="BZ101" s="2">
        <v>92</v>
      </c>
      <c r="CA101" s="2">
        <v>90</v>
      </c>
      <c r="CB101" s="2">
        <v>204</v>
      </c>
      <c r="CC101" s="2">
        <v>24</v>
      </c>
      <c r="CD101" s="2">
        <v>31</v>
      </c>
      <c r="CE101" s="2">
        <v>10</v>
      </c>
      <c r="CF101" s="2">
        <v>35</v>
      </c>
      <c r="CG101" s="2">
        <v>233</v>
      </c>
      <c r="CH101" s="2">
        <v>311</v>
      </c>
      <c r="CI101" s="2">
        <v>1</v>
      </c>
      <c r="CJ101" s="2">
        <v>89</v>
      </c>
      <c r="CK101" s="2">
        <v>1058</v>
      </c>
      <c r="CL101" s="2">
        <v>32</v>
      </c>
      <c r="CM101" s="2">
        <v>492</v>
      </c>
      <c r="CN101" s="2">
        <v>844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</row>
    <row r="102" spans="1:131">
      <c r="A102" s="3">
        <v>42155</v>
      </c>
      <c r="B102" s="2">
        <v>98.3</v>
      </c>
      <c r="C102" s="2">
        <v>165.36500000000001</v>
      </c>
      <c r="D102" s="2">
        <v>235.274</v>
      </c>
      <c r="E102" s="2">
        <v>177.298</v>
      </c>
      <c r="F102" s="2">
        <v>276.81599999999997</v>
      </c>
      <c r="G102" s="2">
        <v>352.536</v>
      </c>
      <c r="H102" s="2">
        <v>93.5</v>
      </c>
      <c r="I102" s="2">
        <v>110</v>
      </c>
      <c r="J102" s="2">
        <v>786.32799999999997</v>
      </c>
      <c r="K102" s="2">
        <v>238.261</v>
      </c>
      <c r="L102" s="2">
        <v>907.572</v>
      </c>
      <c r="M102" s="2">
        <v>284.6705</v>
      </c>
      <c r="N102" s="2">
        <v>101.471</v>
      </c>
      <c r="O102" s="2">
        <v>388.93299999999999</v>
      </c>
      <c r="P102" s="2">
        <v>3533.538</v>
      </c>
      <c r="Q102" s="2">
        <v>1210.2670000000001</v>
      </c>
      <c r="R102" s="2">
        <v>866.39089999999999</v>
      </c>
      <c r="S102" s="2">
        <v>1460.9576</v>
      </c>
      <c r="T102" s="2">
        <v>55.375500000000002</v>
      </c>
      <c r="U102" s="2">
        <v>564.10350000000005</v>
      </c>
      <c r="V102" s="2">
        <v>5978.7134999999998</v>
      </c>
      <c r="W102" s="2">
        <v>1809.0450000000001</v>
      </c>
      <c r="X102" s="2">
        <v>4279.01</v>
      </c>
      <c r="Y102" s="2">
        <v>0</v>
      </c>
      <c r="Z102" s="2">
        <v>214.69800000000001</v>
      </c>
      <c r="AA102" s="2">
        <v>728.34900000000005</v>
      </c>
      <c r="AB102" s="2">
        <v>1148.8150000000001</v>
      </c>
      <c r="AC102" s="2">
        <v>42.23</v>
      </c>
      <c r="AD102" s="2">
        <v>499.91129999999998</v>
      </c>
      <c r="AE102" s="2">
        <v>868.07799999999997</v>
      </c>
      <c r="AF102" s="2">
        <v>1294.97</v>
      </c>
      <c r="AG102" s="2">
        <v>4353.78</v>
      </c>
      <c r="AH102" s="2">
        <v>5541.4022000000004</v>
      </c>
      <c r="AI102" s="2">
        <v>6825.3</v>
      </c>
      <c r="AJ102" s="2">
        <v>3069.78</v>
      </c>
      <c r="AK102" s="2">
        <v>1770.95</v>
      </c>
      <c r="AL102" s="2">
        <v>1951.66</v>
      </c>
      <c r="AM102" s="2">
        <v>2150.6345000000001</v>
      </c>
      <c r="AN102" s="2">
        <v>8013.01</v>
      </c>
      <c r="AO102" s="2">
        <v>5505.5420000000004</v>
      </c>
      <c r="AP102" s="2">
        <v>4214.2079999999996</v>
      </c>
      <c r="AQ102" s="2">
        <v>2864.9</v>
      </c>
      <c r="AR102" s="2">
        <v>1538.9949999999999</v>
      </c>
      <c r="AS102" s="2">
        <v>7290.13</v>
      </c>
      <c r="AT102" s="2">
        <v>6017.3</v>
      </c>
      <c r="AU102" s="2">
        <v>2555.9340000000002</v>
      </c>
      <c r="AV102" s="2">
        <v>2033.3728000000001</v>
      </c>
      <c r="AW102" s="2">
        <v>6854.1980999999996</v>
      </c>
      <c r="AX102" s="2">
        <v>1567.5544</v>
      </c>
      <c r="AY102" s="2">
        <v>390.9</v>
      </c>
      <c r="AZ102" s="2">
        <v>1166.0999999999999</v>
      </c>
      <c r="BA102" s="2">
        <v>1551.0550000000001</v>
      </c>
      <c r="BB102" s="2">
        <v>2481.585</v>
      </c>
      <c r="BC102" s="2">
        <v>1254.7</v>
      </c>
      <c r="BD102" s="2">
        <v>40.337000000000003</v>
      </c>
      <c r="BE102" s="2">
        <v>2520.6</v>
      </c>
      <c r="BF102" s="2">
        <v>1852.55</v>
      </c>
      <c r="BG102" s="2">
        <v>241.6</v>
      </c>
      <c r="BH102" s="2">
        <v>1887.9</v>
      </c>
      <c r="BI102" s="2">
        <v>3413.6044000000002</v>
      </c>
      <c r="BJ102" s="2">
        <v>15</v>
      </c>
      <c r="BK102" s="2">
        <v>28</v>
      </c>
      <c r="BL102" s="2">
        <v>923</v>
      </c>
      <c r="BM102" s="2">
        <v>495</v>
      </c>
      <c r="BN102" s="2">
        <v>2132</v>
      </c>
      <c r="BO102" s="2">
        <v>625</v>
      </c>
      <c r="BP102" s="2">
        <v>418</v>
      </c>
      <c r="BQ102" s="2">
        <v>464</v>
      </c>
      <c r="BR102" s="2">
        <v>41</v>
      </c>
      <c r="BS102" s="2">
        <v>361</v>
      </c>
      <c r="BT102" s="2">
        <v>82</v>
      </c>
      <c r="BU102" s="2">
        <v>100</v>
      </c>
      <c r="BV102" s="2">
        <v>164</v>
      </c>
      <c r="BW102" s="2">
        <v>54</v>
      </c>
      <c r="BX102" s="2">
        <v>670</v>
      </c>
      <c r="BY102" s="2">
        <v>75</v>
      </c>
      <c r="BZ102" s="2">
        <v>103</v>
      </c>
      <c r="CA102" s="2">
        <v>94</v>
      </c>
      <c r="CB102" s="2">
        <v>204</v>
      </c>
      <c r="CC102" s="2">
        <v>25</v>
      </c>
      <c r="CD102" s="2">
        <v>31</v>
      </c>
      <c r="CE102" s="2">
        <v>10</v>
      </c>
      <c r="CF102" s="2">
        <v>35</v>
      </c>
      <c r="CG102" s="2">
        <v>239</v>
      </c>
      <c r="CH102" s="2">
        <v>339</v>
      </c>
      <c r="CI102" s="2">
        <v>1</v>
      </c>
      <c r="CJ102" s="2">
        <v>89</v>
      </c>
      <c r="CK102" s="2">
        <v>1098</v>
      </c>
      <c r="CL102" s="2">
        <v>32</v>
      </c>
      <c r="CM102" s="2">
        <v>532</v>
      </c>
      <c r="CN102" s="2">
        <v>844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</row>
    <row r="103" spans="1:131">
      <c r="A103" s="3">
        <v>42185</v>
      </c>
      <c r="B103" s="2">
        <v>98.3</v>
      </c>
      <c r="C103" s="2">
        <v>165.36500000000001</v>
      </c>
      <c r="D103" s="2">
        <v>235.274</v>
      </c>
      <c r="E103" s="2">
        <v>207.298</v>
      </c>
      <c r="F103" s="2">
        <v>276.81599999999997</v>
      </c>
      <c r="G103" s="2">
        <v>352.536</v>
      </c>
      <c r="H103" s="2">
        <v>93.5</v>
      </c>
      <c r="I103" s="2">
        <v>110</v>
      </c>
      <c r="J103" s="2">
        <v>786.32799999999997</v>
      </c>
      <c r="K103" s="2">
        <v>238.261</v>
      </c>
      <c r="L103" s="2">
        <v>907.572</v>
      </c>
      <c r="M103" s="2">
        <v>284.6705</v>
      </c>
      <c r="N103" s="2">
        <v>101.471</v>
      </c>
      <c r="O103" s="2">
        <v>388.93299999999999</v>
      </c>
      <c r="P103" s="2">
        <v>3534.2379999999998</v>
      </c>
      <c r="Q103" s="2">
        <v>1214.152</v>
      </c>
      <c r="R103" s="2">
        <v>866.39089999999999</v>
      </c>
      <c r="S103" s="2">
        <v>1461.3476000000001</v>
      </c>
      <c r="T103" s="2">
        <v>55.375500000000002</v>
      </c>
      <c r="U103" s="2">
        <v>566.00350000000003</v>
      </c>
      <c r="V103" s="2">
        <v>5987.6634999999997</v>
      </c>
      <c r="W103" s="2">
        <v>1827.595</v>
      </c>
      <c r="X103" s="2">
        <v>4339.01</v>
      </c>
      <c r="Y103" s="2">
        <v>0</v>
      </c>
      <c r="Z103" s="2">
        <v>214.69800000000001</v>
      </c>
      <c r="AA103" s="2">
        <v>731.74900000000002</v>
      </c>
      <c r="AB103" s="2">
        <v>1122.8150000000001</v>
      </c>
      <c r="AC103" s="2">
        <v>42.23</v>
      </c>
      <c r="AD103" s="2">
        <v>499.91129999999998</v>
      </c>
      <c r="AE103" s="2">
        <v>868.07799999999997</v>
      </c>
      <c r="AF103" s="2">
        <v>1294.97</v>
      </c>
      <c r="AG103" s="2">
        <v>4369.63</v>
      </c>
      <c r="AH103" s="2">
        <v>5572.2021999999997</v>
      </c>
      <c r="AI103" s="2">
        <v>6830.3</v>
      </c>
      <c r="AJ103" s="2">
        <v>3069.78</v>
      </c>
      <c r="AK103" s="2">
        <v>1770.95</v>
      </c>
      <c r="AL103" s="2">
        <v>1953.16</v>
      </c>
      <c r="AM103" s="2">
        <v>2170.4585000000002</v>
      </c>
      <c r="AN103" s="2">
        <v>8057.41</v>
      </c>
      <c r="AO103" s="2">
        <v>5507.0420000000004</v>
      </c>
      <c r="AP103" s="2">
        <v>4340.2079999999996</v>
      </c>
      <c r="AQ103" s="2">
        <v>2866.8</v>
      </c>
      <c r="AR103" s="2">
        <v>1609.155</v>
      </c>
      <c r="AS103" s="2">
        <v>7290.13</v>
      </c>
      <c r="AT103" s="2">
        <v>6082.9</v>
      </c>
      <c r="AU103" s="2">
        <v>2555.9340000000002</v>
      </c>
      <c r="AV103" s="2">
        <v>2034.5727999999999</v>
      </c>
      <c r="AW103" s="2">
        <v>6854.1980999999996</v>
      </c>
      <c r="AX103" s="2">
        <v>1567.5544</v>
      </c>
      <c r="AY103" s="2">
        <v>390.9</v>
      </c>
      <c r="AZ103" s="2">
        <v>1165.4000000000001</v>
      </c>
      <c r="BA103" s="2">
        <v>1586.0550000000001</v>
      </c>
      <c r="BB103" s="2">
        <v>2481.585</v>
      </c>
      <c r="BC103" s="2">
        <v>1254.7</v>
      </c>
      <c r="BD103" s="2">
        <v>40.337000000000003</v>
      </c>
      <c r="BE103" s="2">
        <v>2520.6</v>
      </c>
      <c r="BF103" s="2">
        <v>1852.55</v>
      </c>
      <c r="BG103" s="2">
        <v>241.6</v>
      </c>
      <c r="BH103" s="2">
        <v>1885.9</v>
      </c>
      <c r="BI103" s="2">
        <v>3416.0043999999998</v>
      </c>
      <c r="BJ103" s="2">
        <v>15</v>
      </c>
      <c r="BK103" s="2">
        <v>28.1</v>
      </c>
      <c r="BL103" s="2">
        <v>927.60500000000002</v>
      </c>
      <c r="BM103" s="2">
        <v>519.6</v>
      </c>
      <c r="BN103" s="2">
        <v>2157.4830000000002</v>
      </c>
      <c r="BO103" s="2">
        <v>625.56100000000004</v>
      </c>
      <c r="BP103" s="2">
        <v>417.88099999999997</v>
      </c>
      <c r="BQ103" s="2">
        <v>464.625</v>
      </c>
      <c r="BR103" s="2">
        <v>41.335000000000001</v>
      </c>
      <c r="BS103" s="2">
        <v>363.03300000000002</v>
      </c>
      <c r="BT103" s="2">
        <v>85.236000000000004</v>
      </c>
      <c r="BU103" s="2">
        <v>100.86</v>
      </c>
      <c r="BV103" s="2">
        <v>163.55000000000001</v>
      </c>
      <c r="BW103" s="2">
        <v>58.42</v>
      </c>
      <c r="BX103" s="2">
        <v>672.56500000000005</v>
      </c>
      <c r="BY103" s="2">
        <v>74.58</v>
      </c>
      <c r="BZ103" s="2">
        <v>105.69</v>
      </c>
      <c r="CA103" s="2">
        <v>99.155000000000001</v>
      </c>
      <c r="CB103" s="2">
        <v>204.18700000000001</v>
      </c>
      <c r="CC103" s="2">
        <v>31.05</v>
      </c>
      <c r="CD103" s="2">
        <v>31.07</v>
      </c>
      <c r="CE103" s="2">
        <v>12.83</v>
      </c>
      <c r="CF103" s="2">
        <v>35.25</v>
      </c>
      <c r="CG103" s="2">
        <v>238.6</v>
      </c>
      <c r="CH103" s="2">
        <v>363.6</v>
      </c>
      <c r="CI103" s="2">
        <v>0.75</v>
      </c>
      <c r="CJ103" s="2">
        <v>88.9</v>
      </c>
      <c r="CK103" s="2">
        <v>1142.3599999999999</v>
      </c>
      <c r="CL103" s="2">
        <v>31.85</v>
      </c>
      <c r="CM103" s="2">
        <v>546.72</v>
      </c>
      <c r="CN103" s="2">
        <v>843.625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</row>
    <row r="104" spans="1:131">
      <c r="A104" s="3">
        <v>42216</v>
      </c>
      <c r="B104" s="2">
        <v>98.3</v>
      </c>
      <c r="C104" s="2">
        <v>165.36500000000001</v>
      </c>
      <c r="D104" s="2">
        <v>235.274</v>
      </c>
      <c r="E104" s="2">
        <v>237.298</v>
      </c>
      <c r="F104" s="2">
        <v>276.81599999999997</v>
      </c>
      <c r="G104" s="2">
        <v>352.536</v>
      </c>
      <c r="H104" s="2">
        <v>93.5</v>
      </c>
      <c r="I104" s="2">
        <v>110</v>
      </c>
      <c r="J104" s="2">
        <v>786.36800000000005</v>
      </c>
      <c r="K104" s="2">
        <v>238.261</v>
      </c>
      <c r="L104" s="2">
        <v>907.572</v>
      </c>
      <c r="M104" s="2">
        <v>284.6705</v>
      </c>
      <c r="N104" s="2">
        <v>101.471</v>
      </c>
      <c r="O104" s="2">
        <v>388.93299999999999</v>
      </c>
      <c r="P104" s="2">
        <v>3544.4380000000001</v>
      </c>
      <c r="Q104" s="2">
        <v>1216.1020000000001</v>
      </c>
      <c r="R104" s="2">
        <v>866.39089999999999</v>
      </c>
      <c r="S104" s="2">
        <v>1466.8076000000001</v>
      </c>
      <c r="T104" s="2">
        <v>60.035499999999999</v>
      </c>
      <c r="U104" s="2">
        <v>566.80349999999999</v>
      </c>
      <c r="V104" s="2">
        <v>6016.6634999999997</v>
      </c>
      <c r="W104" s="2">
        <v>1827.595</v>
      </c>
      <c r="X104" s="2">
        <v>4339.01</v>
      </c>
      <c r="Y104" s="2">
        <v>0</v>
      </c>
      <c r="Z104" s="2">
        <v>214.69800000000001</v>
      </c>
      <c r="AA104" s="2">
        <v>731.74900000000002</v>
      </c>
      <c r="AB104" s="2">
        <v>1122.8150000000001</v>
      </c>
      <c r="AC104" s="2">
        <v>42.23</v>
      </c>
      <c r="AD104" s="2">
        <v>504.06130000000002</v>
      </c>
      <c r="AE104" s="2">
        <v>868.07799999999997</v>
      </c>
      <c r="AF104" s="2">
        <v>1294.97</v>
      </c>
      <c r="AG104" s="2">
        <v>4371.13</v>
      </c>
      <c r="AH104" s="2">
        <v>5577.2521999999999</v>
      </c>
      <c r="AI104" s="2">
        <v>6841.55</v>
      </c>
      <c r="AJ104" s="2">
        <v>3069.78</v>
      </c>
      <c r="AK104" s="2">
        <v>1769.75</v>
      </c>
      <c r="AL104" s="2">
        <v>1953.16</v>
      </c>
      <c r="AM104" s="2">
        <v>2170.4585000000002</v>
      </c>
      <c r="AN104" s="2">
        <v>8041.4584000000004</v>
      </c>
      <c r="AO104" s="2">
        <v>5515.942</v>
      </c>
      <c r="AP104" s="2">
        <v>4341.4080000000004</v>
      </c>
      <c r="AQ104" s="2">
        <v>2868</v>
      </c>
      <c r="AR104" s="2">
        <v>1609.155</v>
      </c>
      <c r="AS104" s="2">
        <v>7338.64</v>
      </c>
      <c r="AT104" s="2">
        <v>6094.9</v>
      </c>
      <c r="AU104" s="2">
        <v>2555.9340000000002</v>
      </c>
      <c r="AV104" s="2">
        <v>2035.6728000000001</v>
      </c>
      <c r="AW104" s="2">
        <v>6854.1980999999996</v>
      </c>
      <c r="AX104" s="2">
        <v>1567.5544</v>
      </c>
      <c r="AY104" s="2">
        <v>425.9</v>
      </c>
      <c r="AZ104" s="2">
        <v>1165.55</v>
      </c>
      <c r="BA104" s="2">
        <v>1588.884</v>
      </c>
      <c r="BB104" s="2">
        <v>2481.585</v>
      </c>
      <c r="BC104" s="2">
        <v>1254.7</v>
      </c>
      <c r="BD104" s="2">
        <v>40.337000000000003</v>
      </c>
      <c r="BE104" s="2">
        <v>2586.6</v>
      </c>
      <c r="BF104" s="2">
        <v>1852.55</v>
      </c>
      <c r="BG104" s="2">
        <v>241.6</v>
      </c>
      <c r="BH104" s="2">
        <v>1887.9</v>
      </c>
      <c r="BI104" s="2">
        <v>3449.0043999999998</v>
      </c>
      <c r="BJ104" s="2">
        <v>15</v>
      </c>
      <c r="BK104" s="2">
        <v>28.1</v>
      </c>
      <c r="BL104" s="2">
        <v>928.10500000000002</v>
      </c>
      <c r="BM104" s="2">
        <v>568.13</v>
      </c>
      <c r="BN104" s="2">
        <v>2162.433</v>
      </c>
      <c r="BO104" s="2">
        <v>630.51099999999997</v>
      </c>
      <c r="BP104" s="2">
        <v>422.83100000000002</v>
      </c>
      <c r="BQ104" s="2">
        <v>477.375</v>
      </c>
      <c r="BR104" s="2">
        <v>41.335000000000001</v>
      </c>
      <c r="BS104" s="2">
        <v>365.43299999999999</v>
      </c>
      <c r="BT104" s="2">
        <v>89.236000000000004</v>
      </c>
      <c r="BU104" s="2">
        <v>109.26</v>
      </c>
      <c r="BV104" s="2">
        <v>164.95</v>
      </c>
      <c r="BW104" s="2">
        <v>58.42</v>
      </c>
      <c r="BX104" s="2">
        <v>676.36500000000001</v>
      </c>
      <c r="BY104" s="2">
        <v>74.58</v>
      </c>
      <c r="BZ104" s="2">
        <v>112.89</v>
      </c>
      <c r="CA104" s="2">
        <v>105.955</v>
      </c>
      <c r="CB104" s="2">
        <v>204.18700000000001</v>
      </c>
      <c r="CC104" s="2">
        <v>32.1</v>
      </c>
      <c r="CD104" s="2">
        <v>31.07</v>
      </c>
      <c r="CE104" s="2">
        <v>12.83</v>
      </c>
      <c r="CF104" s="2">
        <v>35.25</v>
      </c>
      <c r="CG104" s="2">
        <v>238.6</v>
      </c>
      <c r="CH104" s="2">
        <v>384.35</v>
      </c>
      <c r="CI104" s="2">
        <v>0.75</v>
      </c>
      <c r="CJ104" s="2">
        <v>88.9</v>
      </c>
      <c r="CK104" s="2">
        <v>1142.3599999999999</v>
      </c>
      <c r="CL104" s="2">
        <v>36.799999999999997</v>
      </c>
      <c r="CM104" s="2">
        <v>551.49</v>
      </c>
      <c r="CN104" s="2">
        <v>863.42499999999995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</row>
    <row r="105" spans="1:131">
      <c r="A105" s="3">
        <v>42247</v>
      </c>
      <c r="B105" s="2">
        <v>98.3</v>
      </c>
      <c r="C105" s="2">
        <v>165.36500000000001</v>
      </c>
      <c r="D105" s="2">
        <v>235.274</v>
      </c>
      <c r="E105" s="2">
        <v>241.548</v>
      </c>
      <c r="F105" s="2">
        <v>276.81599999999997</v>
      </c>
      <c r="G105" s="2">
        <v>352.536</v>
      </c>
      <c r="H105" s="2">
        <v>93.5</v>
      </c>
      <c r="I105" s="2">
        <v>110</v>
      </c>
      <c r="J105" s="2">
        <v>786.36800000000005</v>
      </c>
      <c r="K105" s="2">
        <v>238.261</v>
      </c>
      <c r="L105" s="2">
        <v>911.12199999999996</v>
      </c>
      <c r="M105" s="2">
        <v>284.6705</v>
      </c>
      <c r="N105" s="2">
        <v>101.471</v>
      </c>
      <c r="O105" s="2">
        <v>388.93299999999999</v>
      </c>
      <c r="P105" s="2">
        <v>3544.4380000000001</v>
      </c>
      <c r="Q105" s="2">
        <v>1216.1020000000001</v>
      </c>
      <c r="R105" s="2">
        <v>866.39089999999999</v>
      </c>
      <c r="S105" s="2">
        <v>1466.9076</v>
      </c>
      <c r="T105" s="2">
        <v>60.035499999999999</v>
      </c>
      <c r="U105" s="2">
        <v>566.80349999999999</v>
      </c>
      <c r="V105" s="2">
        <v>6056.6634999999997</v>
      </c>
      <c r="W105" s="2">
        <v>1827.595</v>
      </c>
      <c r="X105" s="2">
        <v>4399.01</v>
      </c>
      <c r="Y105" s="2">
        <v>0</v>
      </c>
      <c r="Z105" s="2">
        <v>214.69800000000001</v>
      </c>
      <c r="AA105" s="2">
        <v>734.149</v>
      </c>
      <c r="AB105" s="2">
        <v>1122.8150000000001</v>
      </c>
      <c r="AC105" s="2">
        <v>42.23</v>
      </c>
      <c r="AD105" s="2">
        <v>510.92129999999997</v>
      </c>
      <c r="AE105" s="2">
        <v>963.84580000000005</v>
      </c>
      <c r="AF105" s="2">
        <v>1279.97</v>
      </c>
      <c r="AG105" s="2">
        <v>4372.63</v>
      </c>
      <c r="AH105" s="2">
        <v>5580.9722000000002</v>
      </c>
      <c r="AI105" s="2">
        <v>6907.55</v>
      </c>
      <c r="AJ105" s="2">
        <v>3069.78</v>
      </c>
      <c r="AK105" s="2">
        <v>1769.75</v>
      </c>
      <c r="AL105" s="2">
        <v>1989.06</v>
      </c>
      <c r="AM105" s="2">
        <v>2170.4585000000002</v>
      </c>
      <c r="AN105" s="2">
        <v>8108.21</v>
      </c>
      <c r="AO105" s="2">
        <v>5524.192</v>
      </c>
      <c r="AP105" s="2">
        <v>4342.6080000000002</v>
      </c>
      <c r="AQ105" s="2">
        <v>2869.5</v>
      </c>
      <c r="AR105" s="2">
        <v>1686.5550000000001</v>
      </c>
      <c r="AS105" s="2">
        <v>7340.44</v>
      </c>
      <c r="AT105" s="2">
        <v>6050.9</v>
      </c>
      <c r="AU105" s="2">
        <v>2548.134</v>
      </c>
      <c r="AV105" s="2">
        <v>2037.1728000000001</v>
      </c>
      <c r="AW105" s="2">
        <v>6854.1980999999996</v>
      </c>
      <c r="AX105" s="2">
        <v>1567.5544</v>
      </c>
      <c r="AY105" s="2">
        <v>425.9</v>
      </c>
      <c r="AZ105" s="2">
        <v>1165.55</v>
      </c>
      <c r="BA105" s="2">
        <v>1588.884</v>
      </c>
      <c r="BB105" s="2">
        <v>2481.585</v>
      </c>
      <c r="BC105" s="2">
        <v>1254.7</v>
      </c>
      <c r="BD105" s="2">
        <v>40.337000000000003</v>
      </c>
      <c r="BE105" s="2">
        <v>2586.6</v>
      </c>
      <c r="BF105" s="2">
        <v>1857.9</v>
      </c>
      <c r="BG105" s="2">
        <v>241.6</v>
      </c>
      <c r="BH105" s="2">
        <v>1887.6</v>
      </c>
      <c r="BI105" s="2">
        <v>3464.3044</v>
      </c>
      <c r="BJ105" s="2">
        <v>15</v>
      </c>
      <c r="BK105" s="2">
        <v>28.1</v>
      </c>
      <c r="BL105" s="2">
        <v>928.10500000000002</v>
      </c>
      <c r="BM105" s="2">
        <v>580.38</v>
      </c>
      <c r="BN105" s="2">
        <v>2181.7130000000002</v>
      </c>
      <c r="BO105" s="2">
        <v>630.51099999999997</v>
      </c>
      <c r="BP105" s="2">
        <v>422.83100000000002</v>
      </c>
      <c r="BQ105" s="2">
        <v>480.67500000000001</v>
      </c>
      <c r="BR105" s="2">
        <v>46.134999999999998</v>
      </c>
      <c r="BS105" s="2">
        <v>370.93299999999999</v>
      </c>
      <c r="BT105" s="2">
        <v>89.236000000000004</v>
      </c>
      <c r="BU105" s="2">
        <v>109.26</v>
      </c>
      <c r="BV105" s="2">
        <v>165.15</v>
      </c>
      <c r="BW105" s="2">
        <v>60.22</v>
      </c>
      <c r="BX105" s="2">
        <v>683.56500000000005</v>
      </c>
      <c r="BY105" s="2">
        <v>74.58</v>
      </c>
      <c r="BZ105" s="2">
        <v>115.09</v>
      </c>
      <c r="CA105" s="2">
        <v>112.755</v>
      </c>
      <c r="CB105" s="2">
        <v>204.18700000000001</v>
      </c>
      <c r="CC105" s="2">
        <v>32.85</v>
      </c>
      <c r="CD105" s="2">
        <v>31.07</v>
      </c>
      <c r="CE105" s="2">
        <v>12.83</v>
      </c>
      <c r="CF105" s="2">
        <v>43.5</v>
      </c>
      <c r="CG105" s="2">
        <v>238.6</v>
      </c>
      <c r="CH105" s="2">
        <v>383.15</v>
      </c>
      <c r="CI105" s="2">
        <v>0.75</v>
      </c>
      <c r="CJ105" s="2">
        <v>103.9</v>
      </c>
      <c r="CK105" s="2">
        <v>1142.3599999999999</v>
      </c>
      <c r="CL105" s="2">
        <v>36.799999999999997</v>
      </c>
      <c r="CM105" s="2">
        <v>566.39</v>
      </c>
      <c r="CN105" s="2">
        <v>922.82500000000005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</row>
    <row r="106" spans="1:131">
      <c r="A106" s="3">
        <v>42277</v>
      </c>
      <c r="B106" s="2">
        <v>98</v>
      </c>
      <c r="C106" s="2">
        <v>165</v>
      </c>
      <c r="D106" s="2">
        <v>235</v>
      </c>
      <c r="E106" s="2">
        <v>242</v>
      </c>
      <c r="F106" s="2">
        <v>277</v>
      </c>
      <c r="G106" s="2">
        <v>353</v>
      </c>
      <c r="H106" s="2">
        <v>94</v>
      </c>
      <c r="I106" s="2">
        <v>110</v>
      </c>
      <c r="J106" s="2">
        <v>786</v>
      </c>
      <c r="K106" s="2">
        <v>238</v>
      </c>
      <c r="L106" s="2">
        <v>917</v>
      </c>
      <c r="M106" s="2">
        <v>289</v>
      </c>
      <c r="N106" s="2">
        <v>101</v>
      </c>
      <c r="O106" s="2">
        <v>389</v>
      </c>
      <c r="P106" s="2">
        <v>3544</v>
      </c>
      <c r="Q106" s="2">
        <v>1217</v>
      </c>
      <c r="R106" s="2">
        <v>866</v>
      </c>
      <c r="S106" s="2">
        <v>1470</v>
      </c>
      <c r="T106" s="2">
        <v>60</v>
      </c>
      <c r="U106" s="2">
        <v>567</v>
      </c>
      <c r="V106" s="2">
        <v>6307</v>
      </c>
      <c r="W106" s="2">
        <v>1828</v>
      </c>
      <c r="X106" s="2">
        <v>4471</v>
      </c>
      <c r="Y106" s="2">
        <v>0</v>
      </c>
      <c r="Z106" s="2">
        <v>215</v>
      </c>
      <c r="AA106" s="2">
        <v>734</v>
      </c>
      <c r="AB106" s="2">
        <v>1123</v>
      </c>
      <c r="AC106" s="2">
        <v>42</v>
      </c>
      <c r="AD106" s="2">
        <v>517</v>
      </c>
      <c r="AE106" s="2">
        <v>964</v>
      </c>
      <c r="AF106" s="2">
        <v>1280</v>
      </c>
      <c r="AG106" s="2">
        <v>4383</v>
      </c>
      <c r="AH106" s="2">
        <v>5662</v>
      </c>
      <c r="AI106" s="2">
        <v>6941</v>
      </c>
      <c r="AJ106" s="2">
        <v>3070</v>
      </c>
      <c r="AK106" s="2">
        <v>1771</v>
      </c>
      <c r="AL106" s="2">
        <v>1989</v>
      </c>
      <c r="AM106" s="2">
        <v>2170</v>
      </c>
      <c r="AN106" s="2">
        <v>8257</v>
      </c>
      <c r="AO106" s="2">
        <v>5667</v>
      </c>
      <c r="AP106" s="2">
        <v>4506</v>
      </c>
      <c r="AQ106" s="2">
        <v>2875</v>
      </c>
      <c r="AR106" s="2">
        <v>1685</v>
      </c>
      <c r="AS106" s="2">
        <v>7344</v>
      </c>
      <c r="AT106" s="2">
        <v>6052</v>
      </c>
      <c r="AU106" s="2">
        <v>2549</v>
      </c>
      <c r="AV106" s="2">
        <v>2038</v>
      </c>
      <c r="AW106" s="2">
        <v>6854</v>
      </c>
      <c r="AX106" s="2">
        <v>1568</v>
      </c>
      <c r="AY106" s="2">
        <v>426</v>
      </c>
      <c r="AZ106" s="2">
        <v>1167</v>
      </c>
      <c r="BA106" s="2">
        <v>1589</v>
      </c>
      <c r="BB106" s="2">
        <v>2482</v>
      </c>
      <c r="BC106" s="2">
        <v>1255</v>
      </c>
      <c r="BD106" s="2">
        <v>40</v>
      </c>
      <c r="BE106" s="2">
        <v>2588</v>
      </c>
      <c r="BF106" s="2">
        <v>1893</v>
      </c>
      <c r="BG106" s="2">
        <v>242</v>
      </c>
      <c r="BH106" s="2">
        <v>1951</v>
      </c>
      <c r="BI106" s="2">
        <v>3464</v>
      </c>
      <c r="BJ106" s="2">
        <v>15</v>
      </c>
      <c r="BK106" s="2">
        <v>28.1</v>
      </c>
      <c r="BL106" s="2">
        <v>928.10500000000002</v>
      </c>
      <c r="BM106" s="2">
        <v>590.73</v>
      </c>
      <c r="BN106" s="2">
        <v>2186.5430000000001</v>
      </c>
      <c r="BO106" s="2">
        <v>632.91099999999994</v>
      </c>
      <c r="BP106" s="2">
        <v>427.78100000000001</v>
      </c>
      <c r="BQ106" s="2">
        <v>483.67500000000001</v>
      </c>
      <c r="BR106" s="2">
        <v>56.354999999999997</v>
      </c>
      <c r="BS106" s="2">
        <v>370.93299999999999</v>
      </c>
      <c r="BT106" s="2">
        <v>91.186000000000007</v>
      </c>
      <c r="BU106" s="2">
        <v>114.61</v>
      </c>
      <c r="BV106" s="2">
        <v>165.75</v>
      </c>
      <c r="BW106" s="2">
        <v>60.22</v>
      </c>
      <c r="BX106" s="2">
        <v>685.96500000000003</v>
      </c>
      <c r="BY106" s="2">
        <v>74.58</v>
      </c>
      <c r="BZ106" s="2">
        <v>115.89</v>
      </c>
      <c r="CA106" s="2">
        <v>117.355</v>
      </c>
      <c r="CB106" s="2">
        <v>204.18700000000001</v>
      </c>
      <c r="CC106" s="2">
        <v>33</v>
      </c>
      <c r="CD106" s="2">
        <v>31.07</v>
      </c>
      <c r="CE106" s="2">
        <v>12.83</v>
      </c>
      <c r="CF106" s="2">
        <v>43.5</v>
      </c>
      <c r="CG106" s="2">
        <v>238.6</v>
      </c>
      <c r="CH106" s="2">
        <v>383.35</v>
      </c>
      <c r="CI106" s="2">
        <v>0.75</v>
      </c>
      <c r="CJ106" s="2">
        <v>103.9</v>
      </c>
      <c r="CK106" s="2">
        <v>1142.3599999999999</v>
      </c>
      <c r="CL106" s="2">
        <v>36.799999999999997</v>
      </c>
      <c r="CM106" s="2">
        <v>581.34</v>
      </c>
      <c r="CN106" s="2">
        <v>927.77499999999998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</row>
    <row r="107" spans="1:131">
      <c r="A107" s="3">
        <v>42308</v>
      </c>
      <c r="B107" s="2">
        <v>98.3</v>
      </c>
      <c r="C107" s="2">
        <v>165.36500000000001</v>
      </c>
      <c r="D107" s="2">
        <v>235.274</v>
      </c>
      <c r="E107" s="2">
        <v>237.298</v>
      </c>
      <c r="F107" s="2">
        <v>276.81599999999997</v>
      </c>
      <c r="G107" s="2">
        <v>352.536</v>
      </c>
      <c r="H107" s="2">
        <v>94.46</v>
      </c>
      <c r="I107" s="2">
        <v>110</v>
      </c>
      <c r="J107" s="2">
        <v>786.36800000000005</v>
      </c>
      <c r="K107" s="2">
        <v>238.261</v>
      </c>
      <c r="L107" s="2">
        <v>916.62199999999996</v>
      </c>
      <c r="M107" s="2">
        <v>288.6705</v>
      </c>
      <c r="N107" s="2">
        <v>101.471</v>
      </c>
      <c r="O107" s="2">
        <v>388.93299999999999</v>
      </c>
      <c r="P107" s="2">
        <v>3544.6779999999999</v>
      </c>
      <c r="Q107" s="2">
        <v>1217.912</v>
      </c>
      <c r="R107" s="2">
        <v>866.39089999999999</v>
      </c>
      <c r="S107" s="2">
        <v>1472.8476000000001</v>
      </c>
      <c r="T107" s="2">
        <v>60.035499999999999</v>
      </c>
      <c r="U107" s="2">
        <v>566.80349999999999</v>
      </c>
      <c r="V107" s="2">
        <v>6363.7635</v>
      </c>
      <c r="W107" s="2">
        <v>1827.595</v>
      </c>
      <c r="X107" s="2">
        <v>4471.01</v>
      </c>
      <c r="Y107" s="2">
        <v>0</v>
      </c>
      <c r="Z107" s="2">
        <v>226.19800000000001</v>
      </c>
      <c r="AA107" s="2">
        <v>734.149</v>
      </c>
      <c r="AB107" s="2">
        <v>1122.8150000000001</v>
      </c>
      <c r="AC107" s="2">
        <v>42.23</v>
      </c>
      <c r="AD107" s="2">
        <v>521.03129999999999</v>
      </c>
      <c r="AE107" s="2">
        <v>963.84580000000005</v>
      </c>
      <c r="AF107" s="2">
        <v>1280.97</v>
      </c>
      <c r="AG107" s="2">
        <v>4382.63</v>
      </c>
      <c r="AH107" s="2">
        <v>5778.8221999999996</v>
      </c>
      <c r="AI107" s="2">
        <v>6942.75</v>
      </c>
      <c r="AJ107" s="2">
        <v>3069.78</v>
      </c>
      <c r="AK107" s="2">
        <v>1771.25</v>
      </c>
      <c r="AL107" s="2">
        <v>1990.86</v>
      </c>
      <c r="AM107" s="2">
        <v>2170.4585000000002</v>
      </c>
      <c r="AN107" s="2">
        <v>8272.7099999999991</v>
      </c>
      <c r="AO107" s="2">
        <v>5672.192</v>
      </c>
      <c r="AP107" s="2">
        <v>4507.1080000000002</v>
      </c>
      <c r="AQ107" s="2">
        <v>2876.2</v>
      </c>
      <c r="AR107" s="2">
        <v>1685.105</v>
      </c>
      <c r="AS107" s="2">
        <v>7418.24</v>
      </c>
      <c r="AT107" s="2">
        <v>6051.9</v>
      </c>
      <c r="AU107" s="2">
        <v>2549.1428000000001</v>
      </c>
      <c r="AV107" s="2">
        <v>2041.0727999999999</v>
      </c>
      <c r="AW107" s="2">
        <v>6854.1980999999996</v>
      </c>
      <c r="AX107" s="2">
        <v>1601.7544</v>
      </c>
      <c r="AY107" s="2">
        <v>460.9</v>
      </c>
      <c r="AZ107" s="2">
        <v>1338.05</v>
      </c>
      <c r="BA107" s="2">
        <v>1589.4839999999999</v>
      </c>
      <c r="BB107" s="2">
        <v>2481.585</v>
      </c>
      <c r="BC107" s="2">
        <v>1254.7</v>
      </c>
      <c r="BD107" s="2">
        <v>40.337000000000003</v>
      </c>
      <c r="BE107" s="2">
        <v>2689.39</v>
      </c>
      <c r="BF107" s="2">
        <v>1892.9</v>
      </c>
      <c r="BG107" s="2">
        <v>216.6</v>
      </c>
      <c r="BH107" s="2">
        <v>1951.1</v>
      </c>
      <c r="BI107" s="2">
        <v>3464.3044</v>
      </c>
      <c r="BJ107" s="2">
        <v>15</v>
      </c>
      <c r="BK107" s="2">
        <v>28.1</v>
      </c>
      <c r="BL107" s="2">
        <v>933.05499999999995</v>
      </c>
      <c r="BM107" s="2">
        <v>594.13</v>
      </c>
      <c r="BN107" s="2">
        <v>2196.0430000000001</v>
      </c>
      <c r="BO107" s="2">
        <v>637.86099999999999</v>
      </c>
      <c r="BP107" s="2">
        <v>427.78100000000001</v>
      </c>
      <c r="BQ107" s="2">
        <v>492.07499999999999</v>
      </c>
      <c r="BR107" s="2">
        <v>56.354999999999997</v>
      </c>
      <c r="BS107" s="2">
        <v>370.93299999999999</v>
      </c>
      <c r="BT107" s="2">
        <v>91.186000000000007</v>
      </c>
      <c r="BU107" s="2">
        <v>114.61</v>
      </c>
      <c r="BV107" s="2">
        <v>167.95</v>
      </c>
      <c r="BW107" s="2">
        <v>61.82</v>
      </c>
      <c r="BX107" s="2">
        <v>700.96500000000003</v>
      </c>
      <c r="BY107" s="2">
        <v>74.58</v>
      </c>
      <c r="BZ107" s="2">
        <v>123.07</v>
      </c>
      <c r="CA107" s="2">
        <v>121.55500000000001</v>
      </c>
      <c r="CB107" s="2">
        <v>204.18700000000001</v>
      </c>
      <c r="CC107" s="2">
        <v>33.15</v>
      </c>
      <c r="CD107" s="2">
        <v>31.07</v>
      </c>
      <c r="CE107" s="2">
        <v>12.83</v>
      </c>
      <c r="CF107" s="2">
        <v>50.1</v>
      </c>
      <c r="CG107" s="2">
        <v>238.6</v>
      </c>
      <c r="CH107" s="2">
        <v>391.45</v>
      </c>
      <c r="CI107" s="2">
        <v>0.75</v>
      </c>
      <c r="CJ107" s="2">
        <v>103.9</v>
      </c>
      <c r="CK107" s="2">
        <v>1202.3599999999999</v>
      </c>
      <c r="CL107" s="2">
        <v>36.799999999999997</v>
      </c>
      <c r="CM107" s="2">
        <v>606.23</v>
      </c>
      <c r="CN107" s="2">
        <v>942.67499999999995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</row>
    <row r="108" spans="1:131">
      <c r="A108" s="3">
        <v>42338</v>
      </c>
      <c r="B108" s="2">
        <v>98</v>
      </c>
      <c r="C108" s="2">
        <v>165</v>
      </c>
      <c r="D108" s="2">
        <v>235</v>
      </c>
      <c r="E108" s="2">
        <v>237</v>
      </c>
      <c r="F108" s="2">
        <v>277</v>
      </c>
      <c r="G108" s="2">
        <v>353</v>
      </c>
      <c r="H108" s="2">
        <v>94</v>
      </c>
      <c r="I108" s="2">
        <v>110</v>
      </c>
      <c r="J108" s="2">
        <v>788</v>
      </c>
      <c r="K108" s="2">
        <v>238</v>
      </c>
      <c r="L108" s="2">
        <v>917</v>
      </c>
      <c r="M108" s="2">
        <v>289</v>
      </c>
      <c r="N108" s="2">
        <v>101</v>
      </c>
      <c r="O108" s="2">
        <v>389</v>
      </c>
      <c r="P108" s="2">
        <v>3545</v>
      </c>
      <c r="Q108" s="2">
        <v>1218</v>
      </c>
      <c r="R108" s="2">
        <v>866</v>
      </c>
      <c r="S108" s="2">
        <v>1478</v>
      </c>
      <c r="T108" s="2">
        <v>60</v>
      </c>
      <c r="U108" s="2">
        <v>568</v>
      </c>
      <c r="V108" s="2">
        <v>6473</v>
      </c>
      <c r="W108" s="2">
        <v>1828</v>
      </c>
      <c r="X108" s="2">
        <v>4471</v>
      </c>
      <c r="Y108" s="2">
        <v>0</v>
      </c>
      <c r="Z108" s="2">
        <v>226</v>
      </c>
      <c r="AA108" s="2">
        <v>734</v>
      </c>
      <c r="AB108" s="2">
        <v>1123</v>
      </c>
      <c r="AC108" s="2">
        <v>42</v>
      </c>
      <c r="AD108" s="2">
        <v>526</v>
      </c>
      <c r="AE108" s="2">
        <v>964</v>
      </c>
      <c r="AF108" s="2">
        <v>1282</v>
      </c>
      <c r="AG108" s="2">
        <v>4339</v>
      </c>
      <c r="AH108" s="2">
        <v>5848</v>
      </c>
      <c r="AI108" s="2">
        <v>7082</v>
      </c>
      <c r="AJ108" s="2">
        <v>3070</v>
      </c>
      <c r="AK108" s="2">
        <v>1777</v>
      </c>
      <c r="AL108" s="2">
        <v>1992</v>
      </c>
      <c r="AM108" s="2">
        <v>2213</v>
      </c>
      <c r="AN108" s="2">
        <v>8323</v>
      </c>
      <c r="AO108" s="2">
        <v>5758</v>
      </c>
      <c r="AP108" s="2">
        <v>4507</v>
      </c>
      <c r="AQ108" s="2">
        <v>2876</v>
      </c>
      <c r="AR108" s="2">
        <v>1685</v>
      </c>
      <c r="AS108" s="2">
        <v>7420</v>
      </c>
      <c r="AT108" s="2">
        <v>6114</v>
      </c>
      <c r="AU108" s="2">
        <v>2549</v>
      </c>
      <c r="AV108" s="2">
        <v>2041</v>
      </c>
      <c r="AW108" s="2">
        <v>6854</v>
      </c>
      <c r="AX108" s="2">
        <v>1605</v>
      </c>
      <c r="AY108" s="2">
        <v>461</v>
      </c>
      <c r="AZ108" s="2">
        <v>1338</v>
      </c>
      <c r="BA108" s="2">
        <v>1589</v>
      </c>
      <c r="BB108" s="2">
        <v>2552</v>
      </c>
      <c r="BC108" s="2">
        <v>1255</v>
      </c>
      <c r="BD108" s="2">
        <v>40</v>
      </c>
      <c r="BE108" s="2">
        <v>2764</v>
      </c>
      <c r="BF108" s="2">
        <v>1893</v>
      </c>
      <c r="BG108" s="2">
        <v>217</v>
      </c>
      <c r="BH108" s="2">
        <v>1971</v>
      </c>
      <c r="BI108" s="2">
        <v>3579</v>
      </c>
      <c r="BJ108" s="2">
        <v>15</v>
      </c>
      <c r="BK108" s="2">
        <v>28.1</v>
      </c>
      <c r="BL108" s="2">
        <v>933.05499999999995</v>
      </c>
      <c r="BM108" s="2">
        <v>602.28</v>
      </c>
      <c r="BN108" s="2">
        <v>2256.163</v>
      </c>
      <c r="BO108" s="2">
        <v>638.46100000000001</v>
      </c>
      <c r="BP108" s="2">
        <v>428.78100000000001</v>
      </c>
      <c r="BQ108" s="2">
        <v>495.97500000000002</v>
      </c>
      <c r="BR108" s="2">
        <v>56.354999999999997</v>
      </c>
      <c r="BS108" s="2">
        <v>391.93299999999999</v>
      </c>
      <c r="BT108" s="2">
        <v>104.066</v>
      </c>
      <c r="BU108" s="2">
        <v>121.36</v>
      </c>
      <c r="BV108" s="2">
        <v>168.95</v>
      </c>
      <c r="BW108" s="2">
        <v>62.82</v>
      </c>
      <c r="BX108" s="2">
        <v>708.47500000000002</v>
      </c>
      <c r="BY108" s="2">
        <v>74.58</v>
      </c>
      <c r="BZ108" s="2">
        <v>125.27</v>
      </c>
      <c r="CA108" s="2">
        <v>133.14500000000001</v>
      </c>
      <c r="CB108" s="2">
        <v>204.18700000000001</v>
      </c>
      <c r="CC108" s="2">
        <v>33.15</v>
      </c>
      <c r="CD108" s="2">
        <v>31.07</v>
      </c>
      <c r="CE108" s="2">
        <v>12.83</v>
      </c>
      <c r="CF108" s="2">
        <v>52.3</v>
      </c>
      <c r="CG108" s="2">
        <v>294.5</v>
      </c>
      <c r="CH108" s="2">
        <v>400.15010000000001</v>
      </c>
      <c r="CI108" s="2">
        <v>0.75</v>
      </c>
      <c r="CJ108" s="2">
        <v>108.85</v>
      </c>
      <c r="CK108" s="2">
        <v>1202.3599999999999</v>
      </c>
      <c r="CL108" s="2">
        <v>36.799999999999997</v>
      </c>
      <c r="CM108" s="2">
        <v>628.13</v>
      </c>
      <c r="CN108" s="2">
        <v>977.32500000000005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</row>
    <row r="109" spans="1:131">
      <c r="A109" s="3">
        <v>42369</v>
      </c>
      <c r="B109" s="2">
        <v>98.3</v>
      </c>
      <c r="C109" s="2">
        <v>182.239</v>
      </c>
      <c r="D109" s="2">
        <v>243.881</v>
      </c>
      <c r="E109" s="2">
        <v>238.244</v>
      </c>
      <c r="F109" s="2">
        <v>292.91210000000001</v>
      </c>
      <c r="G109" s="2">
        <v>377.233</v>
      </c>
      <c r="H109" s="2">
        <v>101.58199999999999</v>
      </c>
      <c r="I109" s="2">
        <v>114.18049999999999</v>
      </c>
      <c r="J109" s="2">
        <v>1002.0389</v>
      </c>
      <c r="K109" s="2">
        <v>291.20909999999998</v>
      </c>
      <c r="L109" s="2">
        <v>1299.741</v>
      </c>
      <c r="M109" s="2">
        <v>489.5872</v>
      </c>
      <c r="N109" s="2">
        <v>107.72150000000001</v>
      </c>
      <c r="O109" s="2">
        <v>398.53149999999999</v>
      </c>
      <c r="P109" s="2">
        <v>3652.7854000000002</v>
      </c>
      <c r="Q109" s="2">
        <v>1534.0272</v>
      </c>
      <c r="R109" s="2">
        <v>1359.5251000000001</v>
      </c>
      <c r="S109" s="2">
        <v>1640.1166000000001</v>
      </c>
      <c r="T109" s="2">
        <v>62.035499999999999</v>
      </c>
      <c r="U109" s="2">
        <v>669.13</v>
      </c>
      <c r="V109" s="2">
        <v>6939.3022000000001</v>
      </c>
      <c r="W109" s="2">
        <v>2056.3449999999998</v>
      </c>
      <c r="X109" s="2">
        <v>5773.5627000000004</v>
      </c>
      <c r="Y109" s="2">
        <v>0</v>
      </c>
      <c r="Z109" s="2">
        <v>266.36939999999998</v>
      </c>
      <c r="AA109" s="2">
        <v>851.404</v>
      </c>
      <c r="AB109" s="2">
        <v>1145.2639999999999</v>
      </c>
      <c r="AC109" s="2">
        <v>42.59</v>
      </c>
      <c r="AD109" s="2">
        <v>571.71709999999996</v>
      </c>
      <c r="AE109" s="2">
        <v>964.80219999999997</v>
      </c>
      <c r="AF109" s="2">
        <v>1283.1400000000001</v>
      </c>
      <c r="AG109" s="2">
        <v>4350.4399999999996</v>
      </c>
      <c r="AH109" s="2">
        <v>5939.8422</v>
      </c>
      <c r="AI109" s="2">
        <v>7267.89</v>
      </c>
      <c r="AJ109" s="2">
        <v>3074.38</v>
      </c>
      <c r="AK109" s="2">
        <v>1783.1414</v>
      </c>
      <c r="AL109" s="2">
        <v>2040.5</v>
      </c>
      <c r="AM109" s="2">
        <v>2261.4659000000001</v>
      </c>
      <c r="AN109" s="2">
        <v>8379.7137999999995</v>
      </c>
      <c r="AO109" s="2">
        <v>6230.6309000000001</v>
      </c>
      <c r="AP109" s="2">
        <v>4612.9777999999997</v>
      </c>
      <c r="AQ109" s="2">
        <v>2890.0967999999998</v>
      </c>
      <c r="AR109" s="2">
        <v>1788.3569</v>
      </c>
      <c r="AS109" s="2">
        <v>7610.0583999999999</v>
      </c>
      <c r="AT109" s="2">
        <v>6213.1030000000001</v>
      </c>
      <c r="AU109" s="2">
        <v>2575.5223000000001</v>
      </c>
      <c r="AV109" s="2">
        <v>2186.6886</v>
      </c>
      <c r="AW109" s="2">
        <v>7477.9022999999997</v>
      </c>
      <c r="AX109" s="2">
        <v>1654.8620000000001</v>
      </c>
      <c r="AY109" s="2">
        <v>460.9</v>
      </c>
      <c r="AZ109" s="2">
        <v>1341.9</v>
      </c>
      <c r="BA109" s="2">
        <v>1623.8704</v>
      </c>
      <c r="BB109" s="2">
        <v>2683.585</v>
      </c>
      <c r="BC109" s="2">
        <v>1422.1014</v>
      </c>
      <c r="BD109" s="2">
        <v>40.436999999999998</v>
      </c>
      <c r="BE109" s="2">
        <v>2936.482</v>
      </c>
      <c r="BF109" s="2">
        <v>1929.7687000000001</v>
      </c>
      <c r="BG109" s="2">
        <v>317.95</v>
      </c>
      <c r="BH109" s="2">
        <v>1983.85</v>
      </c>
      <c r="BI109" s="2">
        <v>3694.8364000000001</v>
      </c>
      <c r="BJ109" s="2">
        <v>15</v>
      </c>
      <c r="BK109" s="2">
        <v>28.5503</v>
      </c>
      <c r="BL109" s="2">
        <v>1022.3049999999999</v>
      </c>
      <c r="BM109" s="2">
        <v>668.88</v>
      </c>
      <c r="BN109" s="2">
        <v>2425.0630000000001</v>
      </c>
      <c r="BO109" s="2">
        <v>638.83600000000001</v>
      </c>
      <c r="BP109" s="2">
        <v>444.38099999999997</v>
      </c>
      <c r="BQ109" s="2">
        <v>503.07499999999999</v>
      </c>
      <c r="BR109" s="2">
        <v>61.104999999999997</v>
      </c>
      <c r="BS109" s="2">
        <v>412.21300000000002</v>
      </c>
      <c r="BT109" s="2">
        <v>104.22199999999999</v>
      </c>
      <c r="BU109" s="2">
        <v>135.52000000000001</v>
      </c>
      <c r="BV109" s="2">
        <v>172.2</v>
      </c>
      <c r="BW109" s="2">
        <v>67.42</v>
      </c>
      <c r="BX109" s="2">
        <v>721.45219999999995</v>
      </c>
      <c r="BY109" s="2">
        <v>91.155000000000001</v>
      </c>
      <c r="BZ109" s="2">
        <v>134.5</v>
      </c>
      <c r="CA109" s="2">
        <v>155.61000000000001</v>
      </c>
      <c r="CB109" s="2">
        <v>210.18700000000001</v>
      </c>
      <c r="CC109" s="2">
        <v>42.75</v>
      </c>
      <c r="CD109" s="2">
        <v>31.07</v>
      </c>
      <c r="CE109" s="2">
        <v>9.6300000000000008</v>
      </c>
      <c r="CF109" s="2">
        <v>73.349999999999994</v>
      </c>
      <c r="CG109" s="2">
        <v>322.60000000000002</v>
      </c>
      <c r="CH109" s="2">
        <v>412.4</v>
      </c>
      <c r="CI109" s="2">
        <v>0.75</v>
      </c>
      <c r="CJ109" s="2">
        <v>113.75</v>
      </c>
      <c r="CK109" s="2">
        <v>1252.21</v>
      </c>
      <c r="CL109" s="2">
        <v>46.7</v>
      </c>
      <c r="CM109" s="2">
        <v>822.13</v>
      </c>
      <c r="CN109" s="2">
        <v>1691.18</v>
      </c>
      <c r="CO109" s="2">
        <v>300</v>
      </c>
      <c r="CP109" s="2">
        <v>212</v>
      </c>
      <c r="CQ109" s="2">
        <v>657.4</v>
      </c>
      <c r="CR109" s="2">
        <v>544.5</v>
      </c>
      <c r="CS109" s="2">
        <v>829.2</v>
      </c>
      <c r="CT109" s="2">
        <v>108.6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</row>
    <row r="110" spans="1:131">
      <c r="A110" s="3">
        <v>42429</v>
      </c>
      <c r="B110" s="2">
        <v>98.3</v>
      </c>
      <c r="C110" s="2">
        <v>165.36500000000001</v>
      </c>
      <c r="D110" s="2">
        <v>235.274</v>
      </c>
      <c r="E110" s="2">
        <v>237.298</v>
      </c>
      <c r="F110" s="2">
        <v>276.81599999999997</v>
      </c>
      <c r="G110" s="2">
        <v>352.536</v>
      </c>
      <c r="H110" s="2">
        <v>94.585999999999999</v>
      </c>
      <c r="I110" s="2">
        <v>110</v>
      </c>
      <c r="J110" s="2">
        <v>787.31799999999998</v>
      </c>
      <c r="K110" s="2">
        <v>239.261</v>
      </c>
      <c r="L110" s="2">
        <v>916.54200000000003</v>
      </c>
      <c r="M110" s="2">
        <v>289.46300000000002</v>
      </c>
      <c r="N110" s="2">
        <v>101.471</v>
      </c>
      <c r="O110" s="2">
        <v>388.8</v>
      </c>
      <c r="P110" s="2">
        <v>3550.17</v>
      </c>
      <c r="Q110" s="2">
        <v>1225.1500000000001</v>
      </c>
      <c r="R110" s="2">
        <v>880.18600000000004</v>
      </c>
      <c r="S110" s="2">
        <v>1479.2095999999999</v>
      </c>
      <c r="T110" s="2">
        <v>62.035499999999999</v>
      </c>
      <c r="U110" s="2">
        <v>578.96349999999995</v>
      </c>
      <c r="V110" s="2">
        <v>6570.5844999999999</v>
      </c>
      <c r="W110" s="2">
        <v>1827.825</v>
      </c>
      <c r="X110" s="2">
        <v>4531.01</v>
      </c>
      <c r="Y110" s="2">
        <v>0</v>
      </c>
      <c r="Z110" s="2">
        <v>227.28800000000001</v>
      </c>
      <c r="AA110" s="2">
        <v>734.149</v>
      </c>
      <c r="AB110" s="2">
        <v>1122.8150000000001</v>
      </c>
      <c r="AC110" s="2">
        <v>42.23</v>
      </c>
      <c r="AD110" s="2">
        <v>551.44230000000005</v>
      </c>
      <c r="AE110" s="2">
        <v>963.92600000000004</v>
      </c>
      <c r="AF110" s="2">
        <v>1281.5920000000001</v>
      </c>
      <c r="AG110" s="2">
        <v>4343.5600000000004</v>
      </c>
      <c r="AH110" s="2">
        <v>5956.7521999999999</v>
      </c>
      <c r="AI110" s="2">
        <v>7291.75</v>
      </c>
      <c r="AJ110" s="2">
        <v>3094.78</v>
      </c>
      <c r="AK110" s="2">
        <v>1783.25</v>
      </c>
      <c r="AL110" s="2">
        <v>2041.76</v>
      </c>
      <c r="AM110" s="2">
        <v>2259.2584999999999</v>
      </c>
      <c r="AN110" s="2">
        <v>8532.5349999999999</v>
      </c>
      <c r="AO110" s="2">
        <v>6000.018</v>
      </c>
      <c r="AP110" s="2">
        <v>4587.9679999999998</v>
      </c>
      <c r="AQ110" s="2">
        <v>2877.2</v>
      </c>
      <c r="AR110" s="2">
        <v>1793.7149999999999</v>
      </c>
      <c r="AS110" s="2">
        <v>8738.49</v>
      </c>
      <c r="AT110" s="2">
        <v>6226.5</v>
      </c>
      <c r="AU110" s="2">
        <v>2567.9427999999998</v>
      </c>
      <c r="AV110" s="2">
        <v>2179.2667999999999</v>
      </c>
      <c r="AW110" s="2">
        <v>7398.73</v>
      </c>
      <c r="AX110" s="2">
        <v>1608.117</v>
      </c>
      <c r="AY110" s="2">
        <v>460.9</v>
      </c>
      <c r="AZ110" s="2">
        <v>1405.64</v>
      </c>
      <c r="BA110" s="2">
        <v>1595.0340000000001</v>
      </c>
      <c r="BB110" s="2">
        <v>2749.585</v>
      </c>
      <c r="BC110" s="2">
        <v>1254.7</v>
      </c>
      <c r="BD110" s="2">
        <v>40.337000000000003</v>
      </c>
      <c r="BE110" s="2">
        <v>2920.2</v>
      </c>
      <c r="BF110" s="2">
        <v>1929.1686999999999</v>
      </c>
      <c r="BG110" s="2">
        <v>315.04000000000002</v>
      </c>
      <c r="BH110" s="2">
        <v>1981.6</v>
      </c>
      <c r="BI110" s="2">
        <v>4201.7374</v>
      </c>
      <c r="BJ110" s="2">
        <v>18.600000000000001</v>
      </c>
      <c r="BK110" s="2">
        <v>28.1</v>
      </c>
      <c r="BL110" s="2">
        <v>1023.455</v>
      </c>
      <c r="BM110" s="2">
        <v>678.78</v>
      </c>
      <c r="BN110" s="2">
        <v>2447.7429999999999</v>
      </c>
      <c r="BO110" s="2">
        <v>651.26099999999997</v>
      </c>
      <c r="BP110" s="2">
        <v>497.78100000000001</v>
      </c>
      <c r="BQ110" s="2">
        <v>517.07500000000005</v>
      </c>
      <c r="BR110" s="2">
        <v>61.104999999999997</v>
      </c>
      <c r="BS110" s="2">
        <v>421.51299999999998</v>
      </c>
      <c r="BT110" s="2">
        <v>105.066</v>
      </c>
      <c r="BU110" s="2">
        <v>149.18</v>
      </c>
      <c r="BV110" s="2">
        <v>186.2</v>
      </c>
      <c r="BW110" s="2">
        <v>81.819999999999993</v>
      </c>
      <c r="BX110" s="2">
        <v>744.39499999999998</v>
      </c>
      <c r="BY110" s="2">
        <v>91.155000000000001</v>
      </c>
      <c r="BZ110" s="2">
        <v>141.30000000000001</v>
      </c>
      <c r="CA110" s="2">
        <v>164.44499999999999</v>
      </c>
      <c r="CB110" s="2">
        <v>258.267</v>
      </c>
      <c r="CC110" s="2">
        <v>43.45</v>
      </c>
      <c r="CD110" s="2">
        <v>31.07</v>
      </c>
      <c r="CE110" s="2">
        <v>22.83</v>
      </c>
      <c r="CF110" s="2">
        <v>75.849999999999994</v>
      </c>
      <c r="CG110" s="2">
        <v>322.60000000000002</v>
      </c>
      <c r="CH110" s="2">
        <v>620.625</v>
      </c>
      <c r="CI110" s="2">
        <v>0.75</v>
      </c>
      <c r="CJ110" s="2">
        <v>118.7</v>
      </c>
      <c r="CK110" s="2">
        <v>1262.1099999999999</v>
      </c>
      <c r="CL110" s="2">
        <v>51.65</v>
      </c>
      <c r="CM110" s="2">
        <v>822.13</v>
      </c>
      <c r="CN110" s="2">
        <v>1691.075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</row>
    <row r="111" spans="1:131">
      <c r="A111" s="3">
        <v>42460</v>
      </c>
      <c r="B111" s="2">
        <v>98</v>
      </c>
      <c r="C111" s="2">
        <v>165</v>
      </c>
      <c r="D111" s="2">
        <v>235</v>
      </c>
      <c r="E111" s="2">
        <v>237</v>
      </c>
      <c r="F111" s="2">
        <v>277</v>
      </c>
      <c r="G111" s="2">
        <v>353</v>
      </c>
      <c r="H111" s="2">
        <v>95</v>
      </c>
      <c r="I111" s="2">
        <v>110</v>
      </c>
      <c r="J111" s="2">
        <v>787</v>
      </c>
      <c r="K111" s="2">
        <v>239</v>
      </c>
      <c r="L111" s="2">
        <v>917</v>
      </c>
      <c r="M111" s="2">
        <v>289</v>
      </c>
      <c r="N111" s="2">
        <v>101</v>
      </c>
      <c r="O111" s="2">
        <v>389</v>
      </c>
      <c r="P111" s="2">
        <v>3550</v>
      </c>
      <c r="Q111" s="2">
        <v>1227</v>
      </c>
      <c r="R111" s="2">
        <v>880</v>
      </c>
      <c r="S111" s="2">
        <v>1482</v>
      </c>
      <c r="T111" s="2">
        <v>61</v>
      </c>
      <c r="U111" s="2">
        <v>579</v>
      </c>
      <c r="V111" s="2">
        <v>6587</v>
      </c>
      <c r="W111" s="2">
        <v>1828</v>
      </c>
      <c r="X111" s="2">
        <v>4540</v>
      </c>
      <c r="Y111" s="2">
        <v>0</v>
      </c>
      <c r="Z111" s="2">
        <v>228</v>
      </c>
      <c r="AA111" s="2">
        <v>734</v>
      </c>
      <c r="AB111" s="2">
        <v>1132</v>
      </c>
      <c r="AC111" s="2">
        <v>42</v>
      </c>
      <c r="AD111" s="2">
        <v>551</v>
      </c>
      <c r="AE111" s="2">
        <v>964</v>
      </c>
      <c r="AF111" s="2">
        <v>1282</v>
      </c>
      <c r="AG111" s="2">
        <v>4344</v>
      </c>
      <c r="AH111" s="2">
        <v>5994</v>
      </c>
      <c r="AI111" s="2">
        <v>7358</v>
      </c>
      <c r="AJ111" s="2">
        <v>3095</v>
      </c>
      <c r="AK111" s="2">
        <v>1783</v>
      </c>
      <c r="AL111" s="2">
        <v>2047</v>
      </c>
      <c r="AM111" s="2">
        <v>2259</v>
      </c>
      <c r="AN111" s="2">
        <v>8627</v>
      </c>
      <c r="AO111" s="2">
        <v>6009</v>
      </c>
      <c r="AP111" s="2">
        <v>4648</v>
      </c>
      <c r="AQ111" s="2">
        <v>2877</v>
      </c>
      <c r="AR111" s="2">
        <v>1796</v>
      </c>
      <c r="AS111" s="2">
        <v>8791</v>
      </c>
      <c r="AT111" s="2">
        <v>6229</v>
      </c>
      <c r="AU111" s="2">
        <v>2568</v>
      </c>
      <c r="AV111" s="2">
        <v>2179</v>
      </c>
      <c r="AW111" s="2">
        <v>7579</v>
      </c>
      <c r="AX111" s="2">
        <v>1608</v>
      </c>
      <c r="AY111" s="2">
        <v>463</v>
      </c>
      <c r="AZ111" s="2">
        <v>1406</v>
      </c>
      <c r="BA111" s="2">
        <v>1595</v>
      </c>
      <c r="BB111" s="2">
        <v>2750</v>
      </c>
      <c r="BC111" s="2">
        <v>1255</v>
      </c>
      <c r="BD111" s="2">
        <v>40</v>
      </c>
      <c r="BE111" s="2">
        <v>2942</v>
      </c>
      <c r="BF111" s="2">
        <v>1929</v>
      </c>
      <c r="BG111" s="2">
        <v>381</v>
      </c>
      <c r="BH111" s="2">
        <v>1982</v>
      </c>
      <c r="BI111" s="2">
        <v>4145</v>
      </c>
      <c r="BJ111" s="2">
        <v>18.600000000000001</v>
      </c>
      <c r="BK111" s="2">
        <v>28.1</v>
      </c>
      <c r="BL111" s="2">
        <v>1025.5050000000001</v>
      </c>
      <c r="BM111" s="2">
        <v>683.73</v>
      </c>
      <c r="BN111" s="2">
        <v>2452.5430000000001</v>
      </c>
      <c r="BO111" s="2">
        <v>662.51099999999997</v>
      </c>
      <c r="BP111" s="2">
        <v>499.73099999999999</v>
      </c>
      <c r="BQ111" s="2">
        <v>517.75</v>
      </c>
      <c r="BR111" s="2">
        <v>61.104999999999997</v>
      </c>
      <c r="BS111" s="2">
        <v>436.66300000000001</v>
      </c>
      <c r="BT111" s="2">
        <v>105.066</v>
      </c>
      <c r="BU111" s="2">
        <v>154.36000000000001</v>
      </c>
      <c r="BV111" s="2">
        <v>191.3</v>
      </c>
      <c r="BW111" s="2">
        <v>83.02</v>
      </c>
      <c r="BX111" s="2">
        <v>746.71</v>
      </c>
      <c r="BY111" s="2">
        <v>95.754999999999995</v>
      </c>
      <c r="BZ111" s="2">
        <v>146.28</v>
      </c>
      <c r="CA111" s="2">
        <v>168.04499999999999</v>
      </c>
      <c r="CB111" s="2">
        <v>258.267</v>
      </c>
      <c r="CC111" s="2">
        <v>44.2</v>
      </c>
      <c r="CD111" s="2">
        <v>31.07</v>
      </c>
      <c r="CE111" s="2">
        <v>22.83</v>
      </c>
      <c r="CF111" s="2">
        <v>82.6</v>
      </c>
      <c r="CG111" s="2">
        <v>322.60000000000002</v>
      </c>
      <c r="CH111" s="2">
        <v>620.625</v>
      </c>
      <c r="CI111" s="2">
        <v>0.75</v>
      </c>
      <c r="CJ111" s="2">
        <v>118.7</v>
      </c>
      <c r="CK111" s="2">
        <v>1262.1099999999999</v>
      </c>
      <c r="CL111" s="2">
        <v>53.65</v>
      </c>
      <c r="CM111" s="2">
        <v>822.13</v>
      </c>
      <c r="CN111" s="2">
        <v>1691.075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</row>
    <row r="112" spans="1:131">
      <c r="A112" s="3">
        <v>42490</v>
      </c>
      <c r="B112" s="2">
        <v>98</v>
      </c>
      <c r="C112" s="2">
        <v>165</v>
      </c>
      <c r="D112" s="2">
        <v>235</v>
      </c>
      <c r="E112" s="2">
        <v>237</v>
      </c>
      <c r="F112" s="2">
        <v>277</v>
      </c>
      <c r="G112" s="2">
        <v>353</v>
      </c>
      <c r="H112" s="2">
        <v>95</v>
      </c>
      <c r="I112" s="2">
        <v>110</v>
      </c>
      <c r="J112" s="2">
        <v>789</v>
      </c>
      <c r="K112" s="2">
        <v>239</v>
      </c>
      <c r="L112" s="2">
        <v>918</v>
      </c>
      <c r="M112" s="2">
        <v>289</v>
      </c>
      <c r="N112" s="2">
        <v>101</v>
      </c>
      <c r="O112" s="2">
        <v>389</v>
      </c>
      <c r="P112" s="2">
        <v>3550</v>
      </c>
      <c r="Q112" s="2">
        <v>1229</v>
      </c>
      <c r="R112" s="2">
        <v>880</v>
      </c>
      <c r="S112" s="2">
        <v>1482</v>
      </c>
      <c r="T112" s="2">
        <v>61</v>
      </c>
      <c r="U112" s="2">
        <v>579</v>
      </c>
      <c r="V112" s="2">
        <v>6599</v>
      </c>
      <c r="W112" s="2">
        <v>1828</v>
      </c>
      <c r="X112" s="2">
        <v>4540</v>
      </c>
      <c r="Y112" s="2">
        <v>0</v>
      </c>
      <c r="Z112" s="2">
        <v>228</v>
      </c>
      <c r="AA112" s="2">
        <v>734</v>
      </c>
      <c r="AB112" s="2">
        <v>1132</v>
      </c>
      <c r="AC112" s="2">
        <v>42</v>
      </c>
      <c r="AD112" s="2">
        <v>579</v>
      </c>
      <c r="AE112" s="2">
        <v>964</v>
      </c>
      <c r="AF112" s="2">
        <v>1374</v>
      </c>
      <c r="AG112" s="2">
        <v>4346</v>
      </c>
      <c r="AH112" s="2">
        <v>5994</v>
      </c>
      <c r="AI112" s="2">
        <v>7369</v>
      </c>
      <c r="AJ112" s="2">
        <v>3095</v>
      </c>
      <c r="AK112" s="2">
        <v>1783</v>
      </c>
      <c r="AL112" s="2">
        <v>2050</v>
      </c>
      <c r="AM112" s="2">
        <v>2260</v>
      </c>
      <c r="AN112" s="2">
        <v>8632</v>
      </c>
      <c r="AO112" s="2">
        <v>6017</v>
      </c>
      <c r="AP112" s="2">
        <v>4680</v>
      </c>
      <c r="AQ112" s="2">
        <v>2878</v>
      </c>
      <c r="AR112" s="2">
        <v>1896</v>
      </c>
      <c r="AS112" s="2">
        <v>8793</v>
      </c>
      <c r="AT112" s="2">
        <v>6229</v>
      </c>
      <c r="AU112" s="2">
        <v>2572</v>
      </c>
      <c r="AV112" s="2">
        <v>2180</v>
      </c>
      <c r="AW112" s="2">
        <v>7579</v>
      </c>
      <c r="AX112" s="2">
        <v>1611</v>
      </c>
      <c r="AY112" s="2">
        <v>463</v>
      </c>
      <c r="AZ112" s="2">
        <v>1274</v>
      </c>
      <c r="BA112" s="2">
        <v>1598</v>
      </c>
      <c r="BB112" s="2">
        <v>2882</v>
      </c>
      <c r="BC112" s="2">
        <v>1255</v>
      </c>
      <c r="BD112" s="2">
        <v>40</v>
      </c>
      <c r="BE112" s="2">
        <v>2942</v>
      </c>
      <c r="BF112" s="2">
        <v>1929</v>
      </c>
      <c r="BG112" s="2">
        <v>381</v>
      </c>
      <c r="BH112" s="2">
        <v>1982</v>
      </c>
      <c r="BI112" s="2">
        <v>4188</v>
      </c>
      <c r="BJ112" s="2">
        <v>18.600000000000001</v>
      </c>
      <c r="BK112" s="2">
        <v>28.1</v>
      </c>
      <c r="BL112" s="2">
        <v>1025.5050000000001</v>
      </c>
      <c r="BM112" s="2">
        <v>694.68</v>
      </c>
      <c r="BN112" s="2">
        <v>2452.5430000000001</v>
      </c>
      <c r="BO112" s="2">
        <v>669.41099999999994</v>
      </c>
      <c r="BP112" s="2">
        <v>499.73099999999999</v>
      </c>
      <c r="BQ112" s="2">
        <v>522.6</v>
      </c>
      <c r="BR112" s="2">
        <v>61.104999999999997</v>
      </c>
      <c r="BS112" s="2">
        <v>454.91300000000001</v>
      </c>
      <c r="BT112" s="2">
        <v>105.066</v>
      </c>
      <c r="BU112" s="2">
        <v>160.21</v>
      </c>
      <c r="BV112" s="2">
        <v>193.65</v>
      </c>
      <c r="BW112" s="2">
        <v>83.02</v>
      </c>
      <c r="BX112" s="2">
        <v>749.31</v>
      </c>
      <c r="BY112" s="2">
        <v>95.754999999999995</v>
      </c>
      <c r="BZ112" s="2">
        <v>146.88</v>
      </c>
      <c r="CA112" s="2">
        <v>171.19499999999999</v>
      </c>
      <c r="CB112" s="2">
        <v>258.267</v>
      </c>
      <c r="CC112" s="2">
        <v>48.85</v>
      </c>
      <c r="CD112" s="2">
        <v>31.07</v>
      </c>
      <c r="CE112" s="2">
        <v>22.824999999999999</v>
      </c>
      <c r="CF112" s="2">
        <v>82.6</v>
      </c>
      <c r="CG112" s="2">
        <v>322.60000000000002</v>
      </c>
      <c r="CH112" s="2">
        <v>625.42499999999995</v>
      </c>
      <c r="CI112" s="2">
        <v>0.75</v>
      </c>
      <c r="CJ112" s="2">
        <v>133.44999999999999</v>
      </c>
      <c r="CK112" s="2">
        <v>1262.1099999999999</v>
      </c>
      <c r="CL112" s="2">
        <v>53.65</v>
      </c>
      <c r="CM112" s="2">
        <v>832.13</v>
      </c>
      <c r="CN112" s="2">
        <v>1691.075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</row>
    <row r="113" spans="1:131">
      <c r="A113" s="3">
        <v>42521</v>
      </c>
      <c r="B113" s="2">
        <v>98</v>
      </c>
      <c r="C113" s="2">
        <v>165</v>
      </c>
      <c r="D113" s="2">
        <v>235</v>
      </c>
      <c r="E113" s="2">
        <v>237</v>
      </c>
      <c r="F113" s="2">
        <v>277</v>
      </c>
      <c r="G113" s="2">
        <v>353</v>
      </c>
      <c r="H113" s="2">
        <v>95</v>
      </c>
      <c r="I113" s="2">
        <v>110</v>
      </c>
      <c r="J113" s="2">
        <v>789</v>
      </c>
      <c r="K113" s="2">
        <v>241</v>
      </c>
      <c r="L113" s="2">
        <v>918</v>
      </c>
      <c r="M113" s="2">
        <v>289</v>
      </c>
      <c r="N113" s="2">
        <v>101</v>
      </c>
      <c r="O113" s="2">
        <v>389</v>
      </c>
      <c r="P113" s="2">
        <v>3550</v>
      </c>
      <c r="Q113" s="2">
        <v>1230</v>
      </c>
      <c r="R113" s="2">
        <v>880</v>
      </c>
      <c r="S113" s="2">
        <v>1482</v>
      </c>
      <c r="T113" s="2">
        <v>61</v>
      </c>
      <c r="U113" s="2">
        <v>579</v>
      </c>
      <c r="V113" s="2">
        <v>6606</v>
      </c>
      <c r="W113" s="2">
        <v>1828</v>
      </c>
      <c r="X113" s="2">
        <v>4600</v>
      </c>
      <c r="Y113" s="2">
        <v>0</v>
      </c>
      <c r="Z113" s="2">
        <v>228</v>
      </c>
      <c r="AA113" s="2">
        <v>735</v>
      </c>
      <c r="AB113" s="2">
        <v>1134</v>
      </c>
      <c r="AC113" s="2">
        <v>42</v>
      </c>
      <c r="AD113" s="2">
        <v>583</v>
      </c>
      <c r="AE113" s="2">
        <v>966</v>
      </c>
      <c r="AF113" s="2">
        <v>1374</v>
      </c>
      <c r="AG113" s="2">
        <v>4346</v>
      </c>
      <c r="AH113" s="2">
        <v>5997</v>
      </c>
      <c r="AI113" s="2">
        <v>7470</v>
      </c>
      <c r="AJ113" s="2">
        <v>3095</v>
      </c>
      <c r="AK113" s="2">
        <v>1786</v>
      </c>
      <c r="AL113" s="2">
        <v>2053</v>
      </c>
      <c r="AM113" s="2">
        <v>2261</v>
      </c>
      <c r="AN113" s="2">
        <v>8628</v>
      </c>
      <c r="AO113" s="2">
        <v>6023</v>
      </c>
      <c r="AP113" s="2">
        <v>4681</v>
      </c>
      <c r="AQ113" s="2">
        <v>2882</v>
      </c>
      <c r="AR113" s="2">
        <v>1896</v>
      </c>
      <c r="AS113" s="2">
        <v>8853</v>
      </c>
      <c r="AT113" s="2">
        <v>6229</v>
      </c>
      <c r="AU113" s="2">
        <v>2574</v>
      </c>
      <c r="AV113" s="2">
        <v>2180</v>
      </c>
      <c r="AW113" s="2">
        <v>7579</v>
      </c>
      <c r="AX113" s="2">
        <v>1617</v>
      </c>
      <c r="AY113" s="2">
        <v>463</v>
      </c>
      <c r="AZ113" s="2">
        <v>1273</v>
      </c>
      <c r="BA113" s="2">
        <v>1598</v>
      </c>
      <c r="BB113" s="2">
        <v>2882</v>
      </c>
      <c r="BC113" s="2">
        <v>1255</v>
      </c>
      <c r="BD113" s="2">
        <v>40</v>
      </c>
      <c r="BE113" s="2">
        <v>3012</v>
      </c>
      <c r="BF113" s="2">
        <v>1930</v>
      </c>
      <c r="BG113" s="2">
        <v>381</v>
      </c>
      <c r="BH113" s="2">
        <v>1982</v>
      </c>
      <c r="BI113" s="2">
        <v>4188</v>
      </c>
      <c r="BJ113" s="2">
        <v>18.600000000000001</v>
      </c>
      <c r="BK113" s="2">
        <v>28.1</v>
      </c>
      <c r="BL113" s="2">
        <v>1031.405</v>
      </c>
      <c r="BM113" s="2">
        <v>704.73</v>
      </c>
      <c r="BN113" s="2">
        <v>2462.4430000000002</v>
      </c>
      <c r="BO113" s="2">
        <v>669.41099999999994</v>
      </c>
      <c r="BP113" s="2">
        <v>499.73099999999999</v>
      </c>
      <c r="BQ113" s="2">
        <v>522.6</v>
      </c>
      <c r="BR113" s="2">
        <v>61.104999999999997</v>
      </c>
      <c r="BS113" s="2">
        <v>474.31299999999999</v>
      </c>
      <c r="BT113" s="2">
        <v>105.066</v>
      </c>
      <c r="BU113" s="2">
        <v>163.02000000000001</v>
      </c>
      <c r="BV113" s="2">
        <v>197.8</v>
      </c>
      <c r="BW113" s="2">
        <v>85.82</v>
      </c>
      <c r="BX113" s="2">
        <v>755.7</v>
      </c>
      <c r="BY113" s="2">
        <v>95.754999999999995</v>
      </c>
      <c r="BZ113" s="2">
        <v>154.47999999999999</v>
      </c>
      <c r="CA113" s="2">
        <v>179.39500000000001</v>
      </c>
      <c r="CB113" s="2">
        <v>258.267</v>
      </c>
      <c r="CC113" s="2">
        <v>51.2</v>
      </c>
      <c r="CD113" s="2">
        <v>31.07</v>
      </c>
      <c r="CE113" s="2">
        <v>22.824999999999999</v>
      </c>
      <c r="CF113" s="2">
        <v>91</v>
      </c>
      <c r="CG113" s="2">
        <v>322.60000000000002</v>
      </c>
      <c r="CH113" s="2">
        <v>625.42499999999995</v>
      </c>
      <c r="CI113" s="2">
        <v>0.75</v>
      </c>
      <c r="CJ113" s="2">
        <v>158.5</v>
      </c>
      <c r="CK113" s="2">
        <v>1262.1099999999999</v>
      </c>
      <c r="CL113" s="2">
        <v>58.6</v>
      </c>
      <c r="CM113" s="2">
        <v>832.13</v>
      </c>
      <c r="CN113" s="2">
        <v>1691.075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</row>
    <row r="114" spans="1:131">
      <c r="A114" s="3">
        <v>42551</v>
      </c>
      <c r="B114" s="2">
        <v>98.3</v>
      </c>
      <c r="C114" s="2">
        <v>165.36500000000001</v>
      </c>
      <c r="D114" s="2">
        <v>235.274</v>
      </c>
      <c r="E114" s="2">
        <v>237.298</v>
      </c>
      <c r="F114" s="2">
        <v>276.81599999999997</v>
      </c>
      <c r="G114" s="2">
        <v>352.536</v>
      </c>
      <c r="H114" s="2">
        <v>94.585999999999999</v>
      </c>
      <c r="I114" s="2">
        <v>110</v>
      </c>
      <c r="J114" s="2">
        <v>826.81799999999998</v>
      </c>
      <c r="K114" s="2">
        <v>240.60390000000001</v>
      </c>
      <c r="L114" s="2">
        <v>917.68200000000002</v>
      </c>
      <c r="M114" s="2">
        <v>289.69299999999998</v>
      </c>
      <c r="N114" s="2">
        <v>101.471</v>
      </c>
      <c r="O114" s="2">
        <v>388.8</v>
      </c>
      <c r="P114" s="2">
        <v>3549.79</v>
      </c>
      <c r="Q114" s="2">
        <v>1230.03</v>
      </c>
      <c r="R114" s="2">
        <v>880.18600000000004</v>
      </c>
      <c r="S114" s="2">
        <v>1482.9591</v>
      </c>
      <c r="T114" s="2">
        <v>61.035499999999999</v>
      </c>
      <c r="U114" s="2">
        <v>578.96349999999995</v>
      </c>
      <c r="V114" s="2">
        <v>6605.5325000000003</v>
      </c>
      <c r="W114" s="2">
        <v>1827.825</v>
      </c>
      <c r="X114" s="2">
        <v>4659.6099999999997</v>
      </c>
      <c r="Y114" s="2">
        <v>0</v>
      </c>
      <c r="Z114" s="2">
        <v>227.72730000000001</v>
      </c>
      <c r="AA114" s="2">
        <v>735.29899999999998</v>
      </c>
      <c r="AB114" s="2">
        <v>1133.8150000000001</v>
      </c>
      <c r="AC114" s="2">
        <v>42.23</v>
      </c>
      <c r="AD114" s="2">
        <v>582.97929999999997</v>
      </c>
      <c r="AE114" s="2">
        <v>965.92700000000002</v>
      </c>
      <c r="AF114" s="2">
        <v>1373.914</v>
      </c>
      <c r="AG114" s="2">
        <v>4353.09</v>
      </c>
      <c r="AH114" s="2">
        <v>5996.8522000000003</v>
      </c>
      <c r="AI114" s="2">
        <v>7521.95</v>
      </c>
      <c r="AJ114" s="2">
        <v>3094.78</v>
      </c>
      <c r="AK114" s="2">
        <v>1792.75</v>
      </c>
      <c r="AL114" s="2">
        <v>2052.7600000000002</v>
      </c>
      <c r="AM114" s="2">
        <v>2265.9785000000002</v>
      </c>
      <c r="AN114" s="2">
        <v>8628.5349999999999</v>
      </c>
      <c r="AO114" s="2">
        <v>6028.6180000000004</v>
      </c>
      <c r="AP114" s="2">
        <v>4780.768</v>
      </c>
      <c r="AQ114" s="2">
        <v>2885.25</v>
      </c>
      <c r="AR114" s="2">
        <v>1897.7149999999999</v>
      </c>
      <c r="AS114" s="2">
        <v>8927.9699999999993</v>
      </c>
      <c r="AT114" s="2">
        <v>6228.6</v>
      </c>
      <c r="AU114" s="2">
        <v>2579.9427999999998</v>
      </c>
      <c r="AV114" s="2">
        <v>2181.6668</v>
      </c>
      <c r="AW114" s="2">
        <v>7578.73</v>
      </c>
      <c r="AX114" s="2">
        <v>1616.867</v>
      </c>
      <c r="AY114" s="2">
        <v>463.3</v>
      </c>
      <c r="AZ114" s="2">
        <v>1404.98</v>
      </c>
      <c r="BA114" s="2">
        <v>1603.134</v>
      </c>
      <c r="BB114" s="2">
        <v>2881.585</v>
      </c>
      <c r="BC114" s="2">
        <v>1254.7</v>
      </c>
      <c r="BD114" s="2">
        <v>40.337000000000003</v>
      </c>
      <c r="BE114" s="2">
        <v>3012.45</v>
      </c>
      <c r="BF114" s="2">
        <v>1930.5187000000001</v>
      </c>
      <c r="BG114" s="2">
        <v>381.04</v>
      </c>
      <c r="BH114" s="2">
        <v>1981.6</v>
      </c>
      <c r="BI114" s="2">
        <v>4229.1473999999998</v>
      </c>
      <c r="BJ114" s="2">
        <v>18.600000000000001</v>
      </c>
      <c r="BK114" s="2">
        <v>28.1</v>
      </c>
      <c r="BL114" s="2">
        <v>1031.405</v>
      </c>
      <c r="BM114" s="2">
        <v>704.73</v>
      </c>
      <c r="BN114" s="2">
        <v>2462.473</v>
      </c>
      <c r="BO114" s="2">
        <v>674.36099999999999</v>
      </c>
      <c r="BP114" s="2">
        <v>504.68099999999998</v>
      </c>
      <c r="BQ114" s="2">
        <v>522.6</v>
      </c>
      <c r="BR114" s="2">
        <v>61.104999999999997</v>
      </c>
      <c r="BS114" s="2">
        <v>479.91300000000001</v>
      </c>
      <c r="BT114" s="2">
        <v>105.066</v>
      </c>
      <c r="BU114" s="2">
        <v>166.82</v>
      </c>
      <c r="BV114" s="2">
        <v>200.45</v>
      </c>
      <c r="BW114" s="2">
        <v>85.82</v>
      </c>
      <c r="BX114" s="2">
        <v>774.68</v>
      </c>
      <c r="BY114" s="2">
        <v>95.754999999999995</v>
      </c>
      <c r="BZ114" s="2">
        <v>166.43</v>
      </c>
      <c r="CA114" s="2">
        <v>182.13499999999999</v>
      </c>
      <c r="CB114" s="2">
        <v>258.267</v>
      </c>
      <c r="CC114" s="2">
        <v>55.45</v>
      </c>
      <c r="CD114" s="2">
        <v>31.07</v>
      </c>
      <c r="CE114" s="2">
        <v>22.824999999999999</v>
      </c>
      <c r="CF114" s="2">
        <v>91</v>
      </c>
      <c r="CG114" s="2">
        <v>322.60000000000002</v>
      </c>
      <c r="CH114" s="2">
        <v>628.82500000000005</v>
      </c>
      <c r="CI114" s="2">
        <v>0.75</v>
      </c>
      <c r="CJ114" s="2">
        <v>168.45</v>
      </c>
      <c r="CK114" s="2">
        <v>1272.23</v>
      </c>
      <c r="CL114" s="2">
        <v>58.6</v>
      </c>
      <c r="CM114" s="2">
        <v>832.13</v>
      </c>
      <c r="CN114" s="2">
        <v>1700.9749999999999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</row>
    <row r="115" spans="1:131">
      <c r="A115" s="3">
        <v>42582</v>
      </c>
      <c r="B115" s="2">
        <v>98.3</v>
      </c>
      <c r="C115" s="2">
        <v>165.36500000000001</v>
      </c>
      <c r="D115" s="2">
        <v>235.274</v>
      </c>
      <c r="E115" s="2">
        <v>237.298</v>
      </c>
      <c r="F115" s="2">
        <v>276.81599999999997</v>
      </c>
      <c r="G115" s="2">
        <v>352.536</v>
      </c>
      <c r="H115" s="2">
        <v>94.585999999999999</v>
      </c>
      <c r="I115" s="2">
        <v>110</v>
      </c>
      <c r="J115" s="2">
        <v>826.81799999999998</v>
      </c>
      <c r="K115" s="2">
        <v>240.60390000000001</v>
      </c>
      <c r="L115" s="2">
        <v>917.68200000000002</v>
      </c>
      <c r="M115" s="2">
        <v>321.69299999999998</v>
      </c>
      <c r="N115" s="2">
        <v>101.471</v>
      </c>
      <c r="O115" s="2">
        <v>388.96</v>
      </c>
      <c r="P115" s="2">
        <v>3549.79</v>
      </c>
      <c r="Q115" s="2">
        <v>1235.27</v>
      </c>
      <c r="R115" s="2">
        <v>880.18600000000004</v>
      </c>
      <c r="S115" s="2">
        <v>1485.9591</v>
      </c>
      <c r="T115" s="2">
        <v>61.035499999999999</v>
      </c>
      <c r="U115" s="2">
        <v>578.96349999999995</v>
      </c>
      <c r="V115" s="2">
        <v>6637.6615000000002</v>
      </c>
      <c r="W115" s="2">
        <v>1850.425</v>
      </c>
      <c r="X115" s="2">
        <v>4659.6099999999997</v>
      </c>
      <c r="Y115" s="2">
        <v>144.01400000000001</v>
      </c>
      <c r="Z115" s="2">
        <v>227.72730000000001</v>
      </c>
      <c r="AA115" s="2">
        <v>743.399</v>
      </c>
      <c r="AB115" s="2">
        <v>1143.8150000000001</v>
      </c>
      <c r="AC115" s="2">
        <v>42.23</v>
      </c>
      <c r="AD115" s="2">
        <v>589.97929999999997</v>
      </c>
      <c r="AE115" s="2">
        <v>969.92700000000002</v>
      </c>
      <c r="AF115" s="2">
        <v>1375.114</v>
      </c>
      <c r="AG115" s="2">
        <v>4350.99</v>
      </c>
      <c r="AH115" s="2">
        <v>6020.7521999999999</v>
      </c>
      <c r="AI115" s="2">
        <v>7530.95</v>
      </c>
      <c r="AJ115" s="2">
        <v>3098.48</v>
      </c>
      <c r="AK115" s="2">
        <v>1793.75</v>
      </c>
      <c r="AL115" s="2">
        <v>2052.7600000000002</v>
      </c>
      <c r="AM115" s="2">
        <v>2265.9785000000002</v>
      </c>
      <c r="AN115" s="2">
        <v>8629.2350000000006</v>
      </c>
      <c r="AO115" s="2">
        <v>6028.6180000000004</v>
      </c>
      <c r="AP115" s="2">
        <v>4780.768</v>
      </c>
      <c r="AQ115" s="2">
        <v>2885.25</v>
      </c>
      <c r="AR115" s="2">
        <v>1897.7149999999999</v>
      </c>
      <c r="AS115" s="2">
        <v>9006.39</v>
      </c>
      <c r="AT115" s="2">
        <v>6228.6</v>
      </c>
      <c r="AU115" s="2">
        <v>2580.6727999999998</v>
      </c>
      <c r="AV115" s="2">
        <v>2246.6167999999998</v>
      </c>
      <c r="AW115" s="2">
        <v>7578.73</v>
      </c>
      <c r="AX115" s="2">
        <v>1721.867</v>
      </c>
      <c r="AY115" s="2">
        <v>463.3</v>
      </c>
      <c r="AZ115" s="2">
        <v>1271.0999999999999</v>
      </c>
      <c r="BA115" s="2">
        <v>1606.134</v>
      </c>
      <c r="BB115" s="2">
        <v>2881.585</v>
      </c>
      <c r="BC115" s="2">
        <v>1254.7</v>
      </c>
      <c r="BD115" s="2">
        <v>40.337000000000003</v>
      </c>
      <c r="BE115" s="2">
        <v>3012.45</v>
      </c>
      <c r="BF115" s="2">
        <v>1930.5187000000001</v>
      </c>
      <c r="BG115" s="2">
        <v>381.04</v>
      </c>
      <c r="BH115" s="2">
        <v>1981.6</v>
      </c>
      <c r="BI115" s="2">
        <v>4252.6473999999998</v>
      </c>
      <c r="BJ115" s="2">
        <v>18.600000000000001</v>
      </c>
      <c r="BK115" s="2">
        <v>28.1</v>
      </c>
      <c r="BL115" s="2">
        <v>1040.7049999999999</v>
      </c>
      <c r="BM115" s="2">
        <v>704.73</v>
      </c>
      <c r="BN115" s="2">
        <v>2453.5819999999999</v>
      </c>
      <c r="BO115" s="2">
        <v>674.96100000000001</v>
      </c>
      <c r="BP115" s="2">
        <v>504.68099999999998</v>
      </c>
      <c r="BQ115" s="2">
        <v>530.25</v>
      </c>
      <c r="BR115" s="2">
        <v>61.104999999999997</v>
      </c>
      <c r="BS115" s="2">
        <v>497.25299999999999</v>
      </c>
      <c r="BT115" s="2">
        <v>109.26600000000001</v>
      </c>
      <c r="BU115" s="2">
        <v>166.82</v>
      </c>
      <c r="BV115" s="2">
        <v>203.9</v>
      </c>
      <c r="BW115" s="2">
        <v>87.62</v>
      </c>
      <c r="BX115" s="2">
        <v>790.59</v>
      </c>
      <c r="BY115" s="2">
        <v>95.754999999999995</v>
      </c>
      <c r="BZ115" s="2">
        <v>167.03</v>
      </c>
      <c r="CA115" s="2">
        <v>188.73500000000001</v>
      </c>
      <c r="CB115" s="2">
        <v>258.267</v>
      </c>
      <c r="CC115" s="2">
        <v>62.2</v>
      </c>
      <c r="CD115" s="2">
        <v>31.07</v>
      </c>
      <c r="CE115" s="2">
        <v>22.824999999999999</v>
      </c>
      <c r="CF115" s="2">
        <v>95.95</v>
      </c>
      <c r="CG115" s="2">
        <v>337.4</v>
      </c>
      <c r="CH115" s="2">
        <v>628.82500000000005</v>
      </c>
      <c r="CI115" s="2">
        <v>0.75</v>
      </c>
      <c r="CJ115" s="2">
        <v>168.45</v>
      </c>
      <c r="CK115" s="2">
        <v>1277.18</v>
      </c>
      <c r="CL115" s="2">
        <v>58.6</v>
      </c>
      <c r="CM115" s="2">
        <v>832.13</v>
      </c>
      <c r="CN115" s="2">
        <v>1705.925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</row>
    <row r="116" spans="1:131">
      <c r="A116" s="3">
        <v>42613</v>
      </c>
      <c r="B116" s="2">
        <v>98.3</v>
      </c>
      <c r="C116" s="2">
        <v>165.36500000000001</v>
      </c>
      <c r="D116" s="2">
        <v>235.274</v>
      </c>
      <c r="E116" s="2">
        <v>237.458</v>
      </c>
      <c r="F116" s="2">
        <v>276.81599999999997</v>
      </c>
      <c r="G116" s="2">
        <v>352.536</v>
      </c>
      <c r="H116" s="2">
        <v>94.585999999999999</v>
      </c>
      <c r="I116" s="2">
        <v>110</v>
      </c>
      <c r="J116" s="2">
        <v>826.81799999999998</v>
      </c>
      <c r="K116" s="2">
        <v>240.60390000000001</v>
      </c>
      <c r="L116" s="2">
        <v>917.68200000000002</v>
      </c>
      <c r="M116" s="2">
        <v>351.69299999999998</v>
      </c>
      <c r="N116" s="2">
        <v>101.471</v>
      </c>
      <c r="O116" s="2">
        <v>388.96</v>
      </c>
      <c r="P116" s="2">
        <v>3549.79</v>
      </c>
      <c r="Q116" s="2">
        <v>1233.02</v>
      </c>
      <c r="R116" s="2">
        <v>880.18600000000004</v>
      </c>
      <c r="S116" s="2">
        <v>1486.4591</v>
      </c>
      <c r="T116" s="2">
        <v>61.035499999999999</v>
      </c>
      <c r="U116" s="2">
        <v>578.96349999999995</v>
      </c>
      <c r="V116" s="2">
        <v>6668.7614999999996</v>
      </c>
      <c r="W116" s="2">
        <v>1850.425</v>
      </c>
      <c r="X116" s="2">
        <v>4719.6099999999997</v>
      </c>
      <c r="Y116" s="2">
        <v>144.01400000000001</v>
      </c>
      <c r="Z116" s="2">
        <v>227.72730000000001</v>
      </c>
      <c r="AA116" s="2">
        <v>743.399</v>
      </c>
      <c r="AB116" s="2">
        <v>1168.0150000000001</v>
      </c>
      <c r="AC116" s="2">
        <v>42.23</v>
      </c>
      <c r="AD116" s="2">
        <v>589.97929999999997</v>
      </c>
      <c r="AE116" s="2">
        <v>969.92700000000002</v>
      </c>
      <c r="AF116" s="2">
        <v>1376.5139999999999</v>
      </c>
      <c r="AG116" s="2">
        <v>4350.99</v>
      </c>
      <c r="AH116" s="2">
        <v>6032.7521999999999</v>
      </c>
      <c r="AI116" s="2">
        <v>7539.35</v>
      </c>
      <c r="AJ116" s="2">
        <v>3104.48</v>
      </c>
      <c r="AK116" s="2">
        <v>1793.75</v>
      </c>
      <c r="AL116" s="2">
        <v>2052.7600000000002</v>
      </c>
      <c r="AM116" s="2">
        <v>2267.3184999999999</v>
      </c>
      <c r="AN116" s="2">
        <v>8632.8349999999991</v>
      </c>
      <c r="AO116" s="2">
        <v>6025.2179999999998</v>
      </c>
      <c r="AP116" s="2">
        <v>4784.2179999999998</v>
      </c>
      <c r="AQ116" s="2">
        <v>2885.25</v>
      </c>
      <c r="AR116" s="2">
        <v>1898.2550000000001</v>
      </c>
      <c r="AS116" s="2">
        <v>9030.2900000000009</v>
      </c>
      <c r="AT116" s="2">
        <v>6231.1</v>
      </c>
      <c r="AU116" s="2">
        <v>2682.1727999999998</v>
      </c>
      <c r="AV116" s="2">
        <v>2246.6167999999998</v>
      </c>
      <c r="AW116" s="2">
        <v>7578.73</v>
      </c>
      <c r="AX116" s="2">
        <v>1807.4670000000001</v>
      </c>
      <c r="AY116" s="2">
        <v>463.3</v>
      </c>
      <c r="AZ116" s="2">
        <v>1271.0999999999999</v>
      </c>
      <c r="BA116" s="2">
        <v>1606.134</v>
      </c>
      <c r="BB116" s="2">
        <v>2947.585</v>
      </c>
      <c r="BC116" s="2">
        <v>1254.7</v>
      </c>
      <c r="BD116" s="2">
        <v>40.337000000000003</v>
      </c>
      <c r="BE116" s="2">
        <v>3012.45</v>
      </c>
      <c r="BF116" s="2">
        <v>1930.5187000000001</v>
      </c>
      <c r="BG116" s="2">
        <v>381.04</v>
      </c>
      <c r="BH116" s="2">
        <v>1993.6</v>
      </c>
      <c r="BI116" s="2">
        <v>4225.6473999999998</v>
      </c>
      <c r="BJ116" s="2">
        <v>18.600000000000001</v>
      </c>
      <c r="BK116" s="2">
        <v>28.1</v>
      </c>
      <c r="BL116" s="2">
        <v>1055.7049999999999</v>
      </c>
      <c r="BM116" s="2">
        <v>709.73</v>
      </c>
      <c r="BN116" s="2">
        <v>2454.0920000000001</v>
      </c>
      <c r="BO116" s="2">
        <v>674.96100000000001</v>
      </c>
      <c r="BP116" s="2">
        <v>504.68099999999998</v>
      </c>
      <c r="BQ116" s="2">
        <v>530.25</v>
      </c>
      <c r="BR116" s="2">
        <v>61.104999999999997</v>
      </c>
      <c r="BS116" s="2">
        <v>504.85300000000001</v>
      </c>
      <c r="BT116" s="2">
        <v>109.26600000000001</v>
      </c>
      <c r="BU116" s="2">
        <v>168.8</v>
      </c>
      <c r="BV116" s="2">
        <v>205.25</v>
      </c>
      <c r="BW116" s="2">
        <v>91.62</v>
      </c>
      <c r="BX116" s="2">
        <v>802.49</v>
      </c>
      <c r="BY116" s="2">
        <v>95.754999999999995</v>
      </c>
      <c r="BZ116" s="2">
        <v>172.23</v>
      </c>
      <c r="CA116" s="2">
        <v>190.535</v>
      </c>
      <c r="CB116" s="2">
        <v>258.267</v>
      </c>
      <c r="CC116" s="2">
        <v>62.2</v>
      </c>
      <c r="CD116" s="2">
        <v>31.07</v>
      </c>
      <c r="CE116" s="2">
        <v>22.824999999999999</v>
      </c>
      <c r="CF116" s="2">
        <v>96.85</v>
      </c>
      <c r="CG116" s="2">
        <v>337.4</v>
      </c>
      <c r="CH116" s="2">
        <v>628.82500000000005</v>
      </c>
      <c r="CI116" s="2">
        <v>0.75</v>
      </c>
      <c r="CJ116" s="2">
        <v>168.65</v>
      </c>
      <c r="CK116" s="2">
        <v>1277.18</v>
      </c>
      <c r="CL116" s="2">
        <v>58.6</v>
      </c>
      <c r="CM116" s="2">
        <v>832.13</v>
      </c>
      <c r="CN116" s="2">
        <v>1705.925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</row>
    <row r="117" spans="1:131">
      <c r="A117" s="3">
        <v>42643</v>
      </c>
      <c r="B117" s="2">
        <v>98.3</v>
      </c>
      <c r="C117" s="2">
        <v>165.36500000000001</v>
      </c>
      <c r="D117" s="2">
        <v>235.274</v>
      </c>
      <c r="E117" s="2">
        <v>237.53800000000001</v>
      </c>
      <c r="F117" s="2">
        <v>276.81599999999997</v>
      </c>
      <c r="G117" s="2">
        <v>352.536</v>
      </c>
      <c r="H117" s="2">
        <v>94.585999999999999</v>
      </c>
      <c r="I117" s="2">
        <v>110</v>
      </c>
      <c r="J117" s="2">
        <v>864.31799999999998</v>
      </c>
      <c r="K117" s="2">
        <v>240.60390000000001</v>
      </c>
      <c r="L117" s="2">
        <v>917.68200000000002</v>
      </c>
      <c r="M117" s="2">
        <v>351.69299999999998</v>
      </c>
      <c r="N117" s="2">
        <v>101.471</v>
      </c>
      <c r="O117" s="2">
        <v>388.96</v>
      </c>
      <c r="P117" s="2">
        <v>3549.79</v>
      </c>
      <c r="Q117" s="2">
        <v>1235.27</v>
      </c>
      <c r="R117" s="2">
        <v>912.18600000000004</v>
      </c>
      <c r="S117" s="2">
        <v>1490.5091</v>
      </c>
      <c r="T117" s="2">
        <v>61.035499999999999</v>
      </c>
      <c r="U117" s="2">
        <v>578.96</v>
      </c>
      <c r="V117" s="2">
        <v>6684.3834999999999</v>
      </c>
      <c r="W117" s="2">
        <v>1850.425</v>
      </c>
      <c r="X117" s="2">
        <v>4719.6099999999997</v>
      </c>
      <c r="Y117" s="2">
        <v>144.01400000000001</v>
      </c>
      <c r="Z117" s="2">
        <v>227.72730000000001</v>
      </c>
      <c r="AA117" s="2">
        <v>743.399</v>
      </c>
      <c r="AB117" s="2">
        <v>1168.0150000000001</v>
      </c>
      <c r="AC117" s="2">
        <v>42.23</v>
      </c>
      <c r="AD117" s="2">
        <v>594.07929999999999</v>
      </c>
      <c r="AE117" s="2">
        <v>969.92700000000002</v>
      </c>
      <c r="AF117" s="2">
        <v>1376.5139999999999</v>
      </c>
      <c r="AG117" s="2">
        <v>4350.99</v>
      </c>
      <c r="AH117" s="2">
        <v>6033.3522000000003</v>
      </c>
      <c r="AI117" s="2">
        <v>7532.55</v>
      </c>
      <c r="AJ117" s="2">
        <v>3108.88</v>
      </c>
      <c r="AK117" s="2">
        <v>1793.75</v>
      </c>
      <c r="AL117" s="2">
        <v>2052.7600000000002</v>
      </c>
      <c r="AM117" s="2">
        <v>2268.3184999999999</v>
      </c>
      <c r="AN117" s="2">
        <v>8627.3349999999991</v>
      </c>
      <c r="AO117" s="2">
        <v>6026.1180000000004</v>
      </c>
      <c r="AP117" s="2">
        <v>4890.2179999999998</v>
      </c>
      <c r="AQ117" s="2">
        <v>2885.25</v>
      </c>
      <c r="AR117" s="2">
        <v>1898.2550000000001</v>
      </c>
      <c r="AS117" s="2">
        <v>9132.2900000000009</v>
      </c>
      <c r="AT117" s="2">
        <v>6231.1</v>
      </c>
      <c r="AU117" s="2">
        <v>2683.3728000000001</v>
      </c>
      <c r="AV117" s="2">
        <v>2248.1167999999998</v>
      </c>
      <c r="AW117" s="2">
        <v>7578.73</v>
      </c>
      <c r="AX117" s="2">
        <v>1913.067</v>
      </c>
      <c r="AY117" s="2">
        <v>463.3</v>
      </c>
      <c r="AZ117" s="2">
        <v>1271.0999999999999</v>
      </c>
      <c r="BA117" s="2">
        <v>1606.134</v>
      </c>
      <c r="BB117" s="2">
        <v>3013.585</v>
      </c>
      <c r="BC117" s="2">
        <v>1254.7</v>
      </c>
      <c r="BD117" s="2">
        <v>40.337000000000003</v>
      </c>
      <c r="BE117" s="2">
        <v>3030.45</v>
      </c>
      <c r="BF117" s="2">
        <v>1930.5187000000001</v>
      </c>
      <c r="BG117" s="2">
        <v>381.04</v>
      </c>
      <c r="BH117" s="2">
        <v>1993.6</v>
      </c>
      <c r="BI117" s="2">
        <v>4266.1473999999998</v>
      </c>
      <c r="BJ117" s="2">
        <v>18.600000000000001</v>
      </c>
      <c r="BK117" s="2">
        <v>28.1</v>
      </c>
      <c r="BL117" s="2">
        <v>1057.105</v>
      </c>
      <c r="BM117" s="2">
        <v>714.53</v>
      </c>
      <c r="BN117" s="2">
        <v>2464.0920000000001</v>
      </c>
      <c r="BO117" s="2">
        <v>679.76099999999997</v>
      </c>
      <c r="BP117" s="2">
        <v>504.68099999999998</v>
      </c>
      <c r="BQ117" s="2">
        <v>530.25</v>
      </c>
      <c r="BR117" s="2">
        <v>61.104999999999997</v>
      </c>
      <c r="BS117" s="2">
        <v>516.053</v>
      </c>
      <c r="BT117" s="2">
        <v>109.26600000000001</v>
      </c>
      <c r="BU117" s="2">
        <v>168.8</v>
      </c>
      <c r="BV117" s="2">
        <v>209.25</v>
      </c>
      <c r="BW117" s="2">
        <v>91.82</v>
      </c>
      <c r="BX117" s="2">
        <v>813.54200000000003</v>
      </c>
      <c r="BY117" s="2">
        <v>98.954999999999998</v>
      </c>
      <c r="BZ117" s="2">
        <v>175.83</v>
      </c>
      <c r="CA117" s="2">
        <v>194.33500000000001</v>
      </c>
      <c r="CB117" s="2">
        <v>258.267</v>
      </c>
      <c r="CC117" s="2">
        <v>62.4</v>
      </c>
      <c r="CD117" s="2">
        <v>31.07</v>
      </c>
      <c r="CE117" s="2">
        <v>22.824999999999999</v>
      </c>
      <c r="CF117" s="2">
        <v>104.35</v>
      </c>
      <c r="CG117" s="2">
        <v>337.4</v>
      </c>
      <c r="CH117" s="2">
        <v>638.22500000000002</v>
      </c>
      <c r="CI117" s="2">
        <v>0.75</v>
      </c>
      <c r="CJ117" s="2">
        <v>168.65</v>
      </c>
      <c r="CK117" s="2">
        <v>1277.18</v>
      </c>
      <c r="CL117" s="2">
        <v>58.6</v>
      </c>
      <c r="CM117" s="2">
        <v>832.13</v>
      </c>
      <c r="CN117" s="2">
        <v>1705.925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</row>
    <row r="118" spans="1:131">
      <c r="A118" s="3">
        <v>42674</v>
      </c>
      <c r="B118" s="2">
        <v>98.3</v>
      </c>
      <c r="C118" s="2">
        <v>165.36500000000001</v>
      </c>
      <c r="D118" s="2">
        <v>235.274</v>
      </c>
      <c r="E118" s="2">
        <v>237.53800000000001</v>
      </c>
      <c r="F118" s="2">
        <v>276.81599999999997</v>
      </c>
      <c r="G118" s="2">
        <v>352.536</v>
      </c>
      <c r="H118" s="2">
        <v>94.585999999999999</v>
      </c>
      <c r="I118" s="2">
        <v>110</v>
      </c>
      <c r="J118" s="2">
        <v>901.81799999999998</v>
      </c>
      <c r="K118" s="2">
        <v>240.60390000000001</v>
      </c>
      <c r="L118" s="2">
        <v>917.68200000000002</v>
      </c>
      <c r="M118" s="2">
        <v>381.69299999999998</v>
      </c>
      <c r="N118" s="2">
        <v>101.471</v>
      </c>
      <c r="O118" s="2">
        <v>388.96</v>
      </c>
      <c r="P118" s="2">
        <v>3550.79</v>
      </c>
      <c r="Q118" s="2">
        <v>1235.3499999999999</v>
      </c>
      <c r="R118" s="2">
        <v>912.18600000000004</v>
      </c>
      <c r="S118" s="2">
        <v>1492.6881000000001</v>
      </c>
      <c r="T118" s="2">
        <v>61.035499999999999</v>
      </c>
      <c r="U118" s="2">
        <v>578.96</v>
      </c>
      <c r="V118" s="2">
        <v>6684.3834999999999</v>
      </c>
      <c r="W118" s="2">
        <v>1850.425</v>
      </c>
      <c r="X118" s="2">
        <v>4719.6099999999997</v>
      </c>
      <c r="Y118" s="2">
        <v>144.01400000000001</v>
      </c>
      <c r="Z118" s="2">
        <v>227.72730000000001</v>
      </c>
      <c r="AA118" s="2">
        <v>743.399</v>
      </c>
      <c r="AB118" s="2">
        <v>1168.0150000000001</v>
      </c>
      <c r="AC118" s="2">
        <v>42.23</v>
      </c>
      <c r="AD118" s="2">
        <v>594.07929999999999</v>
      </c>
      <c r="AE118" s="2">
        <v>969.92700000000002</v>
      </c>
      <c r="AF118" s="2">
        <v>1376.5139999999999</v>
      </c>
      <c r="AG118" s="2">
        <v>4350.99</v>
      </c>
      <c r="AH118" s="2">
        <v>6034.9422000000004</v>
      </c>
      <c r="AI118" s="2">
        <v>7535.55</v>
      </c>
      <c r="AJ118" s="2">
        <v>3108.88</v>
      </c>
      <c r="AK118" s="2">
        <v>1794.5</v>
      </c>
      <c r="AL118" s="2">
        <v>2054.2600000000002</v>
      </c>
      <c r="AM118" s="2">
        <v>2268.3184999999999</v>
      </c>
      <c r="AN118" s="2">
        <v>8619.0349999999999</v>
      </c>
      <c r="AO118" s="2">
        <v>6028.1180000000004</v>
      </c>
      <c r="AP118" s="2">
        <v>4892.3180000000002</v>
      </c>
      <c r="AQ118" s="2">
        <v>2885.25</v>
      </c>
      <c r="AR118" s="2">
        <v>1908.2550000000001</v>
      </c>
      <c r="AS118" s="2">
        <v>9279.59</v>
      </c>
      <c r="AT118" s="2">
        <v>6231.1</v>
      </c>
      <c r="AU118" s="2">
        <v>2683.3728000000001</v>
      </c>
      <c r="AV118" s="2">
        <v>2248.1167999999998</v>
      </c>
      <c r="AW118" s="2">
        <v>7578.73</v>
      </c>
      <c r="AX118" s="2">
        <v>1983.067</v>
      </c>
      <c r="AY118" s="2">
        <v>463.3</v>
      </c>
      <c r="AZ118" s="2">
        <v>1271.0999999999999</v>
      </c>
      <c r="BA118" s="2">
        <v>1606.134</v>
      </c>
      <c r="BB118" s="2">
        <v>3040.585</v>
      </c>
      <c r="BC118" s="2">
        <v>1254.7</v>
      </c>
      <c r="BD118" s="2">
        <v>40.337000000000003</v>
      </c>
      <c r="BE118" s="2">
        <v>3030.45</v>
      </c>
      <c r="BF118" s="2">
        <v>1930.5187000000001</v>
      </c>
      <c r="BG118" s="2">
        <v>381.04</v>
      </c>
      <c r="BH118" s="2">
        <v>2058.6</v>
      </c>
      <c r="BI118" s="2">
        <v>4264.5464000000002</v>
      </c>
      <c r="BJ118" s="2">
        <v>18.600000000000001</v>
      </c>
      <c r="BK118" s="2">
        <v>28.1</v>
      </c>
      <c r="BL118" s="2">
        <v>1118.2149999999999</v>
      </c>
      <c r="BM118" s="2">
        <v>724.53</v>
      </c>
      <c r="BN118" s="2">
        <v>2473.9920000000002</v>
      </c>
      <c r="BO118" s="2">
        <v>679.76099999999997</v>
      </c>
      <c r="BP118" s="2">
        <v>504.68099999999998</v>
      </c>
      <c r="BQ118" s="2">
        <v>530.25</v>
      </c>
      <c r="BR118" s="2">
        <v>61.104999999999997</v>
      </c>
      <c r="BS118" s="2">
        <v>527.28300000000002</v>
      </c>
      <c r="BT118" s="2">
        <v>109.26600000000001</v>
      </c>
      <c r="BU118" s="2">
        <v>169.85</v>
      </c>
      <c r="BV118" s="2">
        <v>211.05</v>
      </c>
      <c r="BW118" s="2">
        <v>91.82</v>
      </c>
      <c r="BX118" s="2">
        <v>826.99199999999996</v>
      </c>
      <c r="BY118" s="2">
        <v>98.954999999999998</v>
      </c>
      <c r="BZ118" s="2">
        <v>189.23</v>
      </c>
      <c r="CA118" s="2">
        <v>198.185</v>
      </c>
      <c r="CB118" s="2">
        <v>258.267</v>
      </c>
      <c r="CC118" s="2">
        <v>63.6</v>
      </c>
      <c r="CD118" s="2">
        <v>31.07</v>
      </c>
      <c r="CE118" s="2">
        <v>22.824999999999999</v>
      </c>
      <c r="CF118" s="2">
        <v>104.35</v>
      </c>
      <c r="CG118" s="2">
        <v>347.15</v>
      </c>
      <c r="CH118" s="2">
        <v>689.33500000000004</v>
      </c>
      <c r="CI118" s="2">
        <v>0.75</v>
      </c>
      <c r="CJ118" s="2">
        <v>168.65</v>
      </c>
      <c r="CK118" s="2">
        <v>1277.18</v>
      </c>
      <c r="CL118" s="2">
        <v>58.6</v>
      </c>
      <c r="CM118" s="2">
        <v>832.13</v>
      </c>
      <c r="CN118" s="2">
        <v>1705.925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</row>
    <row r="119" spans="1:131">
      <c r="A119" s="3">
        <v>42704</v>
      </c>
      <c r="B119" s="2">
        <v>98.3</v>
      </c>
      <c r="C119" s="2">
        <v>165.36500000000001</v>
      </c>
      <c r="D119" s="2">
        <v>235.274</v>
      </c>
      <c r="E119" s="2">
        <v>237.53800000000001</v>
      </c>
      <c r="F119" s="2">
        <v>276.81599999999997</v>
      </c>
      <c r="G119" s="2">
        <v>352.536</v>
      </c>
      <c r="H119" s="2">
        <v>94.585999999999999</v>
      </c>
      <c r="I119" s="2">
        <v>110</v>
      </c>
      <c r="J119" s="2">
        <v>901.81799999999998</v>
      </c>
      <c r="K119" s="2">
        <v>240.60390000000001</v>
      </c>
      <c r="L119" s="2">
        <v>917.68200000000002</v>
      </c>
      <c r="M119" s="2">
        <v>381.69799999999998</v>
      </c>
      <c r="N119" s="2">
        <v>101.471</v>
      </c>
      <c r="O119" s="2">
        <v>388.96</v>
      </c>
      <c r="P119" s="2">
        <v>3550.79</v>
      </c>
      <c r="Q119" s="2">
        <v>1235.3499999999999</v>
      </c>
      <c r="R119" s="2">
        <v>912.18600000000004</v>
      </c>
      <c r="S119" s="2">
        <v>1492.6962000000001</v>
      </c>
      <c r="T119" s="2">
        <v>61.035499999999999</v>
      </c>
      <c r="U119" s="2">
        <v>579.91999999999996</v>
      </c>
      <c r="V119" s="2">
        <v>6691.509</v>
      </c>
      <c r="W119" s="2">
        <v>1850.425</v>
      </c>
      <c r="X119" s="2">
        <v>4719.6099999999997</v>
      </c>
      <c r="Y119" s="2">
        <v>144.01400000000001</v>
      </c>
      <c r="Z119" s="2">
        <v>227.72730000000001</v>
      </c>
      <c r="AA119" s="2">
        <v>743.399</v>
      </c>
      <c r="AB119" s="2">
        <v>1168.0150000000001</v>
      </c>
      <c r="AC119" s="2">
        <v>42.23</v>
      </c>
      <c r="AD119" s="2">
        <v>614.87929999999994</v>
      </c>
      <c r="AE119" s="2">
        <v>969.92700000000002</v>
      </c>
      <c r="AF119" s="2">
        <v>1376.47</v>
      </c>
      <c r="AG119" s="2">
        <v>4421.5039999999999</v>
      </c>
      <c r="AH119" s="2">
        <v>6237.2921999999999</v>
      </c>
      <c r="AI119" s="2">
        <v>7537.05</v>
      </c>
      <c r="AJ119" s="2">
        <v>3108.88</v>
      </c>
      <c r="AK119" s="2">
        <v>1774.5</v>
      </c>
      <c r="AL119" s="2">
        <v>2092.86</v>
      </c>
      <c r="AM119" s="2">
        <v>2268.3184999999999</v>
      </c>
      <c r="AN119" s="2">
        <v>8660.9349999999995</v>
      </c>
      <c r="AO119" s="2">
        <v>6048.0680000000002</v>
      </c>
      <c r="AP119" s="2">
        <v>4893.8180000000002</v>
      </c>
      <c r="AQ119" s="2">
        <v>2881.65</v>
      </c>
      <c r="AR119" s="2">
        <v>1909.7550000000001</v>
      </c>
      <c r="AS119" s="2">
        <v>9411.59</v>
      </c>
      <c r="AT119" s="2">
        <v>6321.4</v>
      </c>
      <c r="AU119" s="2">
        <v>2683.3728000000001</v>
      </c>
      <c r="AV119" s="2">
        <v>2311.1167999999998</v>
      </c>
      <c r="AW119" s="2">
        <v>7578.73</v>
      </c>
      <c r="AX119" s="2">
        <v>2039.067</v>
      </c>
      <c r="AY119" s="2">
        <v>463.3</v>
      </c>
      <c r="AZ119" s="2">
        <v>1272.3</v>
      </c>
      <c r="BA119" s="2">
        <v>1606.434</v>
      </c>
      <c r="BB119" s="2">
        <v>3013.585</v>
      </c>
      <c r="BC119" s="2">
        <v>1254.7</v>
      </c>
      <c r="BD119" s="2">
        <v>40.337000000000003</v>
      </c>
      <c r="BE119" s="2">
        <v>3030.45</v>
      </c>
      <c r="BF119" s="2">
        <v>1935.7186999999999</v>
      </c>
      <c r="BG119" s="2">
        <v>381.04</v>
      </c>
      <c r="BH119" s="2">
        <v>2163.6</v>
      </c>
      <c r="BI119" s="2">
        <v>4264.5464000000002</v>
      </c>
      <c r="BJ119" s="2">
        <v>18.600000000000001</v>
      </c>
      <c r="BK119" s="2">
        <v>28.1</v>
      </c>
      <c r="BL119" s="2">
        <v>1133.06</v>
      </c>
      <c r="BM119" s="2">
        <v>746.43</v>
      </c>
      <c r="BN119" s="2">
        <v>2500.8919999999998</v>
      </c>
      <c r="BO119" s="2">
        <v>679.76099999999997</v>
      </c>
      <c r="BP119" s="2">
        <v>504.68099999999998</v>
      </c>
      <c r="BQ119" s="2">
        <v>532.65</v>
      </c>
      <c r="BR119" s="2">
        <v>61.104999999999997</v>
      </c>
      <c r="BS119" s="2">
        <v>536.94299999999998</v>
      </c>
      <c r="BT119" s="2">
        <v>116.514</v>
      </c>
      <c r="BU119" s="2">
        <v>170.81</v>
      </c>
      <c r="BV119" s="2">
        <v>213.75</v>
      </c>
      <c r="BW119" s="2">
        <v>96.22</v>
      </c>
      <c r="BX119" s="2">
        <v>828.39200000000005</v>
      </c>
      <c r="BY119" s="2">
        <v>104.05500000000001</v>
      </c>
      <c r="BZ119" s="2">
        <v>196.03</v>
      </c>
      <c r="CA119" s="2">
        <v>206.785</v>
      </c>
      <c r="CB119" s="2">
        <v>258.267</v>
      </c>
      <c r="CC119" s="2">
        <v>63.6</v>
      </c>
      <c r="CD119" s="2">
        <v>31.07</v>
      </c>
      <c r="CE119" s="2">
        <v>27.78</v>
      </c>
      <c r="CF119" s="2">
        <v>109.3</v>
      </c>
      <c r="CG119" s="2">
        <v>347.15</v>
      </c>
      <c r="CH119" s="2">
        <v>689.33500000000004</v>
      </c>
      <c r="CI119" s="2">
        <v>0.75</v>
      </c>
      <c r="CJ119" s="2">
        <v>168.65</v>
      </c>
      <c r="CK119" s="2">
        <v>1277.18</v>
      </c>
      <c r="CL119" s="2">
        <v>63.55</v>
      </c>
      <c r="CM119" s="2">
        <v>837.08</v>
      </c>
      <c r="CN119" s="2">
        <v>1705.925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</row>
    <row r="120" spans="1:131">
      <c r="A120" s="3">
        <v>42735</v>
      </c>
      <c r="B120" s="2">
        <v>98.3</v>
      </c>
      <c r="C120" s="2">
        <v>182.399</v>
      </c>
      <c r="D120" s="2">
        <v>243.982</v>
      </c>
      <c r="E120" s="2">
        <v>240.886</v>
      </c>
      <c r="F120" s="2">
        <v>293.1096</v>
      </c>
      <c r="G120" s="2">
        <v>377.553</v>
      </c>
      <c r="H120" s="2">
        <v>101.7045</v>
      </c>
      <c r="I120" s="2">
        <v>114.5305</v>
      </c>
      <c r="J120" s="2">
        <v>1153.7750000000001</v>
      </c>
      <c r="K120" s="2">
        <v>295.26889999999997</v>
      </c>
      <c r="L120" s="2">
        <v>1303.7683999999999</v>
      </c>
      <c r="M120" s="2">
        <v>612.86649999999997</v>
      </c>
      <c r="N120" s="2">
        <v>107.79349999999999</v>
      </c>
      <c r="O120" s="2">
        <v>398.9615</v>
      </c>
      <c r="P120" s="2">
        <v>3663.3634000000002</v>
      </c>
      <c r="Q120" s="2">
        <v>1552.9517000000001</v>
      </c>
      <c r="R120" s="2">
        <v>1410</v>
      </c>
      <c r="S120" s="2">
        <v>1663.2272</v>
      </c>
      <c r="T120" s="2">
        <v>90.535499999999999</v>
      </c>
      <c r="U120" s="2">
        <v>686.92</v>
      </c>
      <c r="V120" s="2">
        <v>7245.5315000000001</v>
      </c>
      <c r="W120" s="2">
        <v>2089.2249999999999</v>
      </c>
      <c r="X120" s="2">
        <v>6095.8549999999996</v>
      </c>
      <c r="Y120" s="2">
        <v>0</v>
      </c>
      <c r="Z120" s="2">
        <v>272.31990000000002</v>
      </c>
      <c r="AA120" s="2">
        <v>860.654</v>
      </c>
      <c r="AB120" s="2">
        <v>1191.614</v>
      </c>
      <c r="AC120" s="2">
        <v>42.59</v>
      </c>
      <c r="AD120" s="2">
        <v>665.03560000000004</v>
      </c>
      <c r="AE120" s="2">
        <v>970.88340000000005</v>
      </c>
      <c r="AF120" s="2">
        <v>1378.2819999999999</v>
      </c>
      <c r="AG120" s="2">
        <v>4510.0540000000001</v>
      </c>
      <c r="AH120" s="2">
        <v>6328.6221999999998</v>
      </c>
      <c r="AI120" s="2">
        <v>7609.39</v>
      </c>
      <c r="AJ120" s="2">
        <v>3113.9879999999998</v>
      </c>
      <c r="AK120" s="2">
        <v>1777.3914</v>
      </c>
      <c r="AL120" s="2">
        <v>2103.8000000000002</v>
      </c>
      <c r="AM120" s="2">
        <v>2264.1614</v>
      </c>
      <c r="AN120" s="2">
        <v>8726.7003000000004</v>
      </c>
      <c r="AO120" s="2">
        <v>6062.1436000000003</v>
      </c>
      <c r="AP120" s="2">
        <v>4915.4485999999997</v>
      </c>
      <c r="AQ120" s="2">
        <v>2901.8467999999998</v>
      </c>
      <c r="AR120" s="2">
        <v>1917.6469</v>
      </c>
      <c r="AS120" s="2">
        <v>9540.2433999999994</v>
      </c>
      <c r="AT120" s="2">
        <v>6431.1030000000001</v>
      </c>
      <c r="AU120" s="2">
        <v>2693.9960999999998</v>
      </c>
      <c r="AV120" s="2">
        <v>2321.8045999999999</v>
      </c>
      <c r="AW120" s="2">
        <v>7741.7250000000004</v>
      </c>
      <c r="AX120" s="2">
        <v>2184.817</v>
      </c>
      <c r="AY120" s="2">
        <v>464.3</v>
      </c>
      <c r="AZ120" s="2">
        <v>1343.17</v>
      </c>
      <c r="BA120" s="2">
        <v>1642.1304</v>
      </c>
      <c r="BB120" s="2">
        <v>3013.585</v>
      </c>
      <c r="BC120" s="2">
        <v>1401.9927</v>
      </c>
      <c r="BD120" s="2">
        <v>41.247</v>
      </c>
      <c r="BE120" s="2">
        <v>3043.2620000000002</v>
      </c>
      <c r="BF120" s="2">
        <v>2001.7186999999999</v>
      </c>
      <c r="BG120" s="2">
        <v>402.14</v>
      </c>
      <c r="BH120" s="2">
        <v>2164.65</v>
      </c>
      <c r="BI120" s="2">
        <v>4375.7557999999999</v>
      </c>
      <c r="BJ120" s="2">
        <v>18.600000000000001</v>
      </c>
      <c r="BK120" s="2">
        <v>28.5505</v>
      </c>
      <c r="BL120" s="2">
        <v>1187.6600000000001</v>
      </c>
      <c r="BM120" s="2">
        <v>770.73</v>
      </c>
      <c r="BN120" s="2">
        <v>2556.5500000000002</v>
      </c>
      <c r="BO120" s="2">
        <v>694.68600000000004</v>
      </c>
      <c r="BP120" s="2">
        <v>504.68099999999998</v>
      </c>
      <c r="BQ120" s="2">
        <v>561</v>
      </c>
      <c r="BR120" s="2">
        <v>71.185000000000002</v>
      </c>
      <c r="BS120" s="2">
        <v>561.34259999999995</v>
      </c>
      <c r="BT120" s="2">
        <v>118.98</v>
      </c>
      <c r="BU120" s="2">
        <v>176.66</v>
      </c>
      <c r="BV120" s="2">
        <v>214.15</v>
      </c>
      <c r="BW120" s="2">
        <v>107.67</v>
      </c>
      <c r="BX120" s="2">
        <v>838.90419999999995</v>
      </c>
      <c r="BY120" s="2">
        <v>104.05500000000001</v>
      </c>
      <c r="BZ120" s="2">
        <v>201.03</v>
      </c>
      <c r="CA120" s="2">
        <v>216.69</v>
      </c>
      <c r="CB120" s="2">
        <v>268.267</v>
      </c>
      <c r="CC120" s="2">
        <v>67.400000000000006</v>
      </c>
      <c r="CD120" s="2">
        <v>31.07</v>
      </c>
      <c r="CE120" s="2">
        <v>27.95</v>
      </c>
      <c r="CF120" s="2">
        <v>124.7</v>
      </c>
      <c r="CG120" s="2">
        <v>361.58</v>
      </c>
      <c r="CH120" s="2">
        <v>737.43499999999995</v>
      </c>
      <c r="CI120" s="2">
        <v>0.75</v>
      </c>
      <c r="CJ120" s="2">
        <v>248.65</v>
      </c>
      <c r="CK120" s="2">
        <v>1277.18</v>
      </c>
      <c r="CL120" s="2">
        <v>68.55</v>
      </c>
      <c r="CM120" s="2">
        <v>941.61800000000005</v>
      </c>
      <c r="CN120" s="2">
        <v>1776.03</v>
      </c>
      <c r="CO120" s="2">
        <v>447.51600000000002</v>
      </c>
      <c r="CP120" s="2">
        <v>212</v>
      </c>
      <c r="CQ120" s="2">
        <v>657.4</v>
      </c>
      <c r="CR120" s="2">
        <v>762.3</v>
      </c>
      <c r="CS120" s="2">
        <v>938.00800000000004</v>
      </c>
      <c r="CT120" s="2">
        <v>217.2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</row>
    <row r="121" spans="1:131">
      <c r="A121" s="3">
        <v>42794</v>
      </c>
      <c r="B121" s="2">
        <v>98.3</v>
      </c>
      <c r="C121" s="2">
        <v>165.36500000000001</v>
      </c>
      <c r="D121" s="2">
        <v>235.274</v>
      </c>
      <c r="E121" s="2">
        <v>237.53800000000001</v>
      </c>
      <c r="F121" s="2">
        <v>276.81599999999997</v>
      </c>
      <c r="G121" s="2">
        <v>352.536</v>
      </c>
      <c r="H121" s="2">
        <v>94.585999999999999</v>
      </c>
      <c r="I121" s="2">
        <v>160</v>
      </c>
      <c r="J121" s="2">
        <v>939.31799999999998</v>
      </c>
      <c r="K121" s="2">
        <v>241.88990000000001</v>
      </c>
      <c r="L121" s="2">
        <v>917.68200000000002</v>
      </c>
      <c r="M121" s="2">
        <v>411.69799999999998</v>
      </c>
      <c r="N121" s="2">
        <v>101.471</v>
      </c>
      <c r="O121" s="2">
        <v>388.96</v>
      </c>
      <c r="P121" s="2">
        <v>3551.9140000000002</v>
      </c>
      <c r="Q121" s="2">
        <v>1237</v>
      </c>
      <c r="R121" s="2">
        <v>953.86599999999999</v>
      </c>
      <c r="S121" s="2">
        <v>1493.2067</v>
      </c>
      <c r="T121" s="2">
        <v>61.6355</v>
      </c>
      <c r="U121" s="2">
        <v>586.82000000000005</v>
      </c>
      <c r="V121" s="2">
        <v>6876.5749999999998</v>
      </c>
      <c r="W121" s="2">
        <v>1850.425</v>
      </c>
      <c r="X121" s="2">
        <v>4770.12</v>
      </c>
      <c r="Y121" s="2">
        <v>154.214</v>
      </c>
      <c r="Z121" s="2">
        <v>231.72730000000001</v>
      </c>
      <c r="AA121" s="2">
        <v>743.399</v>
      </c>
      <c r="AB121" s="2">
        <v>1168.4190000000001</v>
      </c>
      <c r="AC121" s="2">
        <v>42.23</v>
      </c>
      <c r="AD121" s="2">
        <v>643.87929999999994</v>
      </c>
      <c r="AE121" s="2">
        <v>969.92700000000002</v>
      </c>
      <c r="AF121" s="2">
        <v>1376.3140000000001</v>
      </c>
      <c r="AG121" s="2">
        <v>4504.8040000000001</v>
      </c>
      <c r="AH121" s="2">
        <v>6288.7021999999997</v>
      </c>
      <c r="AI121" s="2">
        <v>7936.15</v>
      </c>
      <c r="AJ121" s="2">
        <v>3117.68</v>
      </c>
      <c r="AK121" s="2">
        <v>1774.5</v>
      </c>
      <c r="AL121" s="2">
        <v>2087.36</v>
      </c>
      <c r="AM121" s="2">
        <v>2263.3184999999999</v>
      </c>
      <c r="AN121" s="2">
        <v>8715.9349999999995</v>
      </c>
      <c r="AO121" s="2">
        <v>6054.9679999999998</v>
      </c>
      <c r="AP121" s="2">
        <v>4899.7179999999998</v>
      </c>
      <c r="AQ121" s="2">
        <v>2892.85</v>
      </c>
      <c r="AR121" s="2">
        <v>1915.7550000000001</v>
      </c>
      <c r="AS121" s="2">
        <v>9546.49</v>
      </c>
      <c r="AT121" s="2">
        <v>6422</v>
      </c>
      <c r="AU121" s="2">
        <v>2685.9227999999998</v>
      </c>
      <c r="AV121" s="2">
        <v>2248.6167999999998</v>
      </c>
      <c r="AW121" s="2">
        <v>7709.73</v>
      </c>
      <c r="AX121" s="2">
        <v>2140.7170000000001</v>
      </c>
      <c r="AY121" s="2">
        <v>463.3</v>
      </c>
      <c r="AZ121" s="2">
        <v>1536.15</v>
      </c>
      <c r="BA121" s="2">
        <v>1611.3589999999999</v>
      </c>
      <c r="BB121" s="2">
        <v>3082.585</v>
      </c>
      <c r="BC121" s="2">
        <v>1254.7</v>
      </c>
      <c r="BD121" s="2">
        <v>39.244999999999997</v>
      </c>
      <c r="BE121" s="2">
        <v>3039.15</v>
      </c>
      <c r="BF121" s="2">
        <v>2001.7186999999999</v>
      </c>
      <c r="BG121" s="2">
        <v>381.04</v>
      </c>
      <c r="BH121" s="2">
        <v>2230.1999999999998</v>
      </c>
      <c r="BI121" s="2">
        <v>4542.0464000000002</v>
      </c>
      <c r="BJ121" s="2">
        <v>19</v>
      </c>
      <c r="BK121" s="2">
        <v>28</v>
      </c>
      <c r="BL121" s="2">
        <v>1164</v>
      </c>
      <c r="BM121" s="2">
        <v>787</v>
      </c>
      <c r="BN121" s="2">
        <v>2611</v>
      </c>
      <c r="BO121" s="2">
        <v>696</v>
      </c>
      <c r="BP121" s="2">
        <v>505</v>
      </c>
      <c r="BQ121" s="2">
        <v>562</v>
      </c>
      <c r="BR121" s="2">
        <v>71</v>
      </c>
      <c r="BS121" s="2">
        <v>570</v>
      </c>
      <c r="BT121" s="2">
        <v>119</v>
      </c>
      <c r="BU121" s="2">
        <v>182</v>
      </c>
      <c r="BV121" s="2">
        <v>222</v>
      </c>
      <c r="BW121" s="2">
        <v>151</v>
      </c>
      <c r="BX121" s="2">
        <v>866</v>
      </c>
      <c r="BY121" s="2">
        <v>155</v>
      </c>
      <c r="BZ121" s="2">
        <v>213</v>
      </c>
      <c r="CA121" s="2">
        <v>225</v>
      </c>
      <c r="CB121" s="2">
        <v>296</v>
      </c>
      <c r="CC121" s="2">
        <v>78</v>
      </c>
      <c r="CD121" s="2">
        <v>31</v>
      </c>
      <c r="CE121" s="2">
        <v>28</v>
      </c>
      <c r="CF121" s="2">
        <v>127</v>
      </c>
      <c r="CG121" s="2">
        <v>362</v>
      </c>
      <c r="CH121" s="2">
        <v>737</v>
      </c>
      <c r="CI121" s="2">
        <v>1</v>
      </c>
      <c r="CJ121" s="2">
        <v>204</v>
      </c>
      <c r="CK121" s="2">
        <v>1277</v>
      </c>
      <c r="CL121" s="2">
        <v>79</v>
      </c>
      <c r="CM121" s="2">
        <v>942</v>
      </c>
      <c r="CN121" s="2">
        <v>1781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</row>
    <row r="122" spans="1:131">
      <c r="A122" s="3">
        <v>42825</v>
      </c>
      <c r="B122" s="2">
        <v>98.3</v>
      </c>
      <c r="C122" s="2">
        <v>165.36500000000001</v>
      </c>
      <c r="D122" s="2">
        <v>235.274</v>
      </c>
      <c r="E122" s="2">
        <v>237.53800000000001</v>
      </c>
      <c r="F122" s="2">
        <v>276.81599999999997</v>
      </c>
      <c r="G122" s="2">
        <v>352.536</v>
      </c>
      <c r="H122" s="2">
        <v>96.69</v>
      </c>
      <c r="I122" s="2">
        <v>160</v>
      </c>
      <c r="J122" s="2">
        <v>939.31799999999998</v>
      </c>
      <c r="K122" s="2">
        <v>241.88990000000001</v>
      </c>
      <c r="L122" s="2">
        <v>917.68200000000002</v>
      </c>
      <c r="M122" s="2">
        <v>411.69799999999998</v>
      </c>
      <c r="N122" s="2">
        <v>101.471</v>
      </c>
      <c r="O122" s="2">
        <v>388.96</v>
      </c>
      <c r="P122" s="2">
        <v>3552.7379999999998</v>
      </c>
      <c r="Q122" s="2">
        <v>1236.4000000000001</v>
      </c>
      <c r="R122" s="2">
        <v>953.86599999999999</v>
      </c>
      <c r="S122" s="2">
        <v>1493.2067</v>
      </c>
      <c r="T122" s="2">
        <v>61.6355</v>
      </c>
      <c r="U122" s="2">
        <v>586.82000000000005</v>
      </c>
      <c r="V122" s="2">
        <v>6878.5749999999998</v>
      </c>
      <c r="W122" s="2">
        <v>1850.425</v>
      </c>
      <c r="X122" s="2">
        <v>4770.12</v>
      </c>
      <c r="Y122" s="2">
        <v>154.214</v>
      </c>
      <c r="Z122" s="2">
        <v>264.13650000000001</v>
      </c>
      <c r="AA122" s="2">
        <v>743.399</v>
      </c>
      <c r="AB122" s="2">
        <v>1168.4190000000001</v>
      </c>
      <c r="AC122" s="2">
        <v>42.23</v>
      </c>
      <c r="AD122" s="2">
        <v>643.87929999999994</v>
      </c>
      <c r="AE122" s="2">
        <v>969.92700000000002</v>
      </c>
      <c r="AF122" s="2">
        <v>1376.5139999999999</v>
      </c>
      <c r="AG122" s="2">
        <v>4510.8040000000001</v>
      </c>
      <c r="AH122" s="2">
        <v>6289.9022000000004</v>
      </c>
      <c r="AI122" s="2">
        <v>7972.8</v>
      </c>
      <c r="AJ122" s="2">
        <v>3122.28</v>
      </c>
      <c r="AK122" s="2">
        <v>1774.5</v>
      </c>
      <c r="AL122" s="2">
        <v>2090.36</v>
      </c>
      <c r="AM122" s="2">
        <v>2263.3184999999999</v>
      </c>
      <c r="AN122" s="2">
        <v>8770.8349999999991</v>
      </c>
      <c r="AO122" s="2">
        <v>6062.4679999999998</v>
      </c>
      <c r="AP122" s="2">
        <v>4994.5848999999998</v>
      </c>
      <c r="AQ122" s="2">
        <v>2892.85</v>
      </c>
      <c r="AR122" s="2">
        <v>1915.7550000000001</v>
      </c>
      <c r="AS122" s="2">
        <v>9584.2900000000009</v>
      </c>
      <c r="AT122" s="2">
        <v>6428.3</v>
      </c>
      <c r="AU122" s="2">
        <v>2689.6228000000001</v>
      </c>
      <c r="AV122" s="2">
        <v>2250.1167999999998</v>
      </c>
      <c r="AW122" s="2">
        <v>7709.73</v>
      </c>
      <c r="AX122" s="2">
        <v>2148.7170000000001</v>
      </c>
      <c r="AY122" s="2">
        <v>463.3</v>
      </c>
      <c r="AZ122" s="2">
        <v>1537.05</v>
      </c>
      <c r="BA122" s="2">
        <v>1613.8589999999999</v>
      </c>
      <c r="BB122" s="2">
        <v>3082.585</v>
      </c>
      <c r="BC122" s="2">
        <v>1254.7</v>
      </c>
      <c r="BD122" s="2">
        <v>39.244999999999997</v>
      </c>
      <c r="BE122" s="2">
        <v>3040.5</v>
      </c>
      <c r="BF122" s="2">
        <v>2007.3687</v>
      </c>
      <c r="BG122" s="2">
        <v>381.04</v>
      </c>
      <c r="BH122" s="2">
        <v>2230.1999999999998</v>
      </c>
      <c r="BI122" s="2">
        <v>4539.0464000000002</v>
      </c>
      <c r="BJ122" s="2">
        <v>19</v>
      </c>
      <c r="BK122" s="2">
        <v>28</v>
      </c>
      <c r="BL122" s="2">
        <v>1164</v>
      </c>
      <c r="BM122" s="2">
        <v>799</v>
      </c>
      <c r="BN122" s="2">
        <v>2606</v>
      </c>
      <c r="BO122" s="2">
        <v>696</v>
      </c>
      <c r="BP122" s="2">
        <v>505</v>
      </c>
      <c r="BQ122" s="2">
        <v>565</v>
      </c>
      <c r="BR122" s="2">
        <v>71</v>
      </c>
      <c r="BS122" s="2">
        <v>570</v>
      </c>
      <c r="BT122" s="2">
        <v>121</v>
      </c>
      <c r="BU122" s="2">
        <v>184</v>
      </c>
      <c r="BV122" s="2">
        <v>224</v>
      </c>
      <c r="BW122" s="2">
        <v>151</v>
      </c>
      <c r="BX122" s="2">
        <v>871</v>
      </c>
      <c r="BY122" s="2">
        <v>155</v>
      </c>
      <c r="BZ122" s="2">
        <v>213</v>
      </c>
      <c r="CA122" s="2">
        <v>225</v>
      </c>
      <c r="CB122" s="2">
        <v>296</v>
      </c>
      <c r="CC122" s="2">
        <v>78</v>
      </c>
      <c r="CD122" s="2">
        <v>31</v>
      </c>
      <c r="CE122" s="2">
        <v>33</v>
      </c>
      <c r="CF122" s="2">
        <v>130</v>
      </c>
      <c r="CG122" s="2">
        <v>362</v>
      </c>
      <c r="CH122" s="2">
        <v>739</v>
      </c>
      <c r="CI122" s="2">
        <v>1</v>
      </c>
      <c r="CJ122" s="2">
        <v>219</v>
      </c>
      <c r="CK122" s="2">
        <v>1277</v>
      </c>
      <c r="CL122" s="2">
        <v>79</v>
      </c>
      <c r="CM122" s="2">
        <v>942</v>
      </c>
      <c r="CN122" s="2">
        <v>1786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</row>
    <row r="123" spans="1:131">
      <c r="A123" s="3">
        <v>42855</v>
      </c>
      <c r="B123" s="2">
        <v>98.3</v>
      </c>
      <c r="C123" s="2">
        <v>165.36500000000001</v>
      </c>
      <c r="D123" s="2">
        <v>235.274</v>
      </c>
      <c r="E123" s="2">
        <v>237.53800000000001</v>
      </c>
      <c r="F123" s="2">
        <v>276.81599999999997</v>
      </c>
      <c r="G123" s="2">
        <v>352.536</v>
      </c>
      <c r="H123" s="2">
        <v>96.69</v>
      </c>
      <c r="I123" s="2">
        <v>185</v>
      </c>
      <c r="J123" s="2">
        <v>939.678</v>
      </c>
      <c r="K123" s="2">
        <v>241.88990000000001</v>
      </c>
      <c r="L123" s="2">
        <v>917.68200000000002</v>
      </c>
      <c r="M123" s="2">
        <v>411.69799999999998</v>
      </c>
      <c r="N123" s="2">
        <v>101.471</v>
      </c>
      <c r="O123" s="2">
        <v>388.96</v>
      </c>
      <c r="P123" s="2">
        <v>3552.7379999999998</v>
      </c>
      <c r="Q123" s="2">
        <v>1236.4000000000001</v>
      </c>
      <c r="R123" s="2">
        <v>953.86599999999999</v>
      </c>
      <c r="S123" s="2">
        <v>1493.2067</v>
      </c>
      <c r="T123" s="2">
        <v>61.785499999999999</v>
      </c>
      <c r="U123" s="2">
        <v>586.82000000000005</v>
      </c>
      <c r="V123" s="2">
        <v>6944.1350000000002</v>
      </c>
      <c r="W123" s="2">
        <v>1850.425</v>
      </c>
      <c r="X123" s="2">
        <v>4770.12</v>
      </c>
      <c r="Y123" s="2">
        <v>154.91399999999999</v>
      </c>
      <c r="Z123" s="2">
        <v>268.23649999999998</v>
      </c>
      <c r="AA123" s="2">
        <v>743.399</v>
      </c>
      <c r="AB123" s="2">
        <v>1168.4190000000001</v>
      </c>
      <c r="AC123" s="2">
        <v>42.23</v>
      </c>
      <c r="AD123" s="2">
        <v>646.27930000000003</v>
      </c>
      <c r="AE123" s="2">
        <v>969.92700000000002</v>
      </c>
      <c r="AF123" s="2">
        <v>1376.5139999999999</v>
      </c>
      <c r="AG123" s="2">
        <v>4510.8040000000001</v>
      </c>
      <c r="AH123" s="2">
        <v>6290.6022000000003</v>
      </c>
      <c r="AI123" s="2">
        <v>7973.85</v>
      </c>
      <c r="AJ123" s="2">
        <v>3122.28</v>
      </c>
      <c r="AK123" s="2">
        <v>1774.5</v>
      </c>
      <c r="AL123" s="2">
        <v>2090.36</v>
      </c>
      <c r="AM123" s="2">
        <v>2263.3184999999999</v>
      </c>
      <c r="AN123" s="2">
        <v>8772.0349999999999</v>
      </c>
      <c r="AO123" s="2">
        <v>6078.8919999999998</v>
      </c>
      <c r="AP123" s="2">
        <v>5013.6180000000004</v>
      </c>
      <c r="AQ123" s="2">
        <v>2893.45</v>
      </c>
      <c r="AR123" s="2">
        <v>1918.2550000000001</v>
      </c>
      <c r="AS123" s="2">
        <v>9589.49</v>
      </c>
      <c r="AT123" s="2">
        <v>6455.3</v>
      </c>
      <c r="AU123" s="2">
        <v>2689.6228000000001</v>
      </c>
      <c r="AV123" s="2">
        <v>2250.1167999999998</v>
      </c>
      <c r="AW123" s="2">
        <v>7709.73</v>
      </c>
      <c r="AX123" s="2">
        <v>2148.7170000000001</v>
      </c>
      <c r="AY123" s="2">
        <v>464.05</v>
      </c>
      <c r="AZ123" s="2">
        <v>1537.65</v>
      </c>
      <c r="BA123" s="2">
        <v>1614.6089999999999</v>
      </c>
      <c r="BB123" s="2">
        <v>3082.585</v>
      </c>
      <c r="BC123" s="2">
        <v>1254.7</v>
      </c>
      <c r="BD123" s="2">
        <v>39.244999999999997</v>
      </c>
      <c r="BE123" s="2">
        <v>3033.25</v>
      </c>
      <c r="BF123" s="2">
        <v>2007.3687</v>
      </c>
      <c r="BG123" s="2">
        <v>381.04</v>
      </c>
      <c r="BH123" s="2">
        <v>2296.1999999999998</v>
      </c>
      <c r="BI123" s="2">
        <v>4574.0464000000002</v>
      </c>
      <c r="BJ123" s="2">
        <v>19</v>
      </c>
      <c r="BK123" s="2">
        <v>28</v>
      </c>
      <c r="BL123" s="2">
        <v>1170</v>
      </c>
      <c r="BM123" s="2">
        <v>799</v>
      </c>
      <c r="BN123" s="2">
        <v>2606</v>
      </c>
      <c r="BO123" s="2">
        <v>696</v>
      </c>
      <c r="BP123" s="2">
        <v>505</v>
      </c>
      <c r="BQ123" s="2">
        <v>566</v>
      </c>
      <c r="BR123" s="2">
        <v>71</v>
      </c>
      <c r="BS123" s="2">
        <v>570</v>
      </c>
      <c r="BT123" s="2">
        <v>122</v>
      </c>
      <c r="BU123" s="2">
        <v>185</v>
      </c>
      <c r="BV123" s="2">
        <v>225</v>
      </c>
      <c r="BW123" s="2">
        <v>151</v>
      </c>
      <c r="BX123" s="2">
        <v>871</v>
      </c>
      <c r="BY123" s="2">
        <v>155</v>
      </c>
      <c r="BZ123" s="2">
        <v>223</v>
      </c>
      <c r="CA123" s="2">
        <v>226</v>
      </c>
      <c r="CB123" s="2">
        <v>296</v>
      </c>
      <c r="CC123" s="2">
        <v>110</v>
      </c>
      <c r="CD123" s="2">
        <v>31</v>
      </c>
      <c r="CE123" s="2">
        <v>33</v>
      </c>
      <c r="CF123" s="2">
        <v>142</v>
      </c>
      <c r="CG123" s="2">
        <v>362</v>
      </c>
      <c r="CH123" s="2">
        <v>739</v>
      </c>
      <c r="CI123" s="2">
        <v>0.8</v>
      </c>
      <c r="CJ123" s="2">
        <v>219</v>
      </c>
      <c r="CK123" s="2">
        <v>1277</v>
      </c>
      <c r="CL123" s="2">
        <v>82</v>
      </c>
      <c r="CM123" s="2">
        <v>942</v>
      </c>
      <c r="CN123" s="2">
        <v>1806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</row>
    <row r="124" spans="1:131">
      <c r="A124" s="3">
        <v>42886</v>
      </c>
      <c r="B124" s="2">
        <v>98.3</v>
      </c>
      <c r="C124" s="2">
        <v>165.36500000000001</v>
      </c>
      <c r="D124" s="2">
        <v>235.274</v>
      </c>
      <c r="E124" s="2">
        <v>237.53800000000001</v>
      </c>
      <c r="F124" s="2">
        <v>276.81599999999997</v>
      </c>
      <c r="G124" s="2">
        <v>352.536</v>
      </c>
      <c r="H124" s="2">
        <v>96.69</v>
      </c>
      <c r="I124" s="2">
        <v>210</v>
      </c>
      <c r="J124" s="2">
        <v>939.72799999999995</v>
      </c>
      <c r="K124" s="2">
        <v>241.88990000000001</v>
      </c>
      <c r="L124" s="2">
        <v>917.68200000000002</v>
      </c>
      <c r="M124" s="2">
        <v>411.69799999999998</v>
      </c>
      <c r="N124" s="2">
        <v>101.471</v>
      </c>
      <c r="O124" s="2">
        <v>388.96</v>
      </c>
      <c r="P124" s="2">
        <v>3553.3980000000001</v>
      </c>
      <c r="Q124" s="2">
        <v>1238.203</v>
      </c>
      <c r="R124" s="2">
        <v>953.86599999999999</v>
      </c>
      <c r="S124" s="2">
        <v>1493.2067</v>
      </c>
      <c r="T124" s="2">
        <v>61.935499999999998</v>
      </c>
      <c r="U124" s="2">
        <v>589.79999999999995</v>
      </c>
      <c r="V124" s="2">
        <v>6949.0349999999999</v>
      </c>
      <c r="W124" s="2">
        <v>1850.425</v>
      </c>
      <c r="X124" s="2">
        <v>4773.92</v>
      </c>
      <c r="Y124" s="2">
        <v>154.91399999999999</v>
      </c>
      <c r="Z124" s="2">
        <v>268.23649999999998</v>
      </c>
      <c r="AA124" s="2">
        <v>749.24900000000002</v>
      </c>
      <c r="AB124" s="2">
        <v>1168.4190000000001</v>
      </c>
      <c r="AC124" s="2">
        <v>42.23</v>
      </c>
      <c r="AD124" s="2">
        <v>645.66830000000004</v>
      </c>
      <c r="AE124" s="2">
        <v>969.92700000000002</v>
      </c>
      <c r="AF124" s="2">
        <v>1396.5139999999999</v>
      </c>
      <c r="AG124" s="2">
        <v>4514.5540000000001</v>
      </c>
      <c r="AH124" s="2">
        <v>6300.2021999999997</v>
      </c>
      <c r="AI124" s="2">
        <v>8044.45</v>
      </c>
      <c r="AJ124" s="2">
        <v>3152.88</v>
      </c>
      <c r="AK124" s="2">
        <v>1774.5</v>
      </c>
      <c r="AL124" s="2">
        <v>2093.36</v>
      </c>
      <c r="AM124" s="2">
        <v>2263.3184999999999</v>
      </c>
      <c r="AN124" s="2">
        <v>8826.5349999999999</v>
      </c>
      <c r="AO124" s="2">
        <v>6078.5919999999996</v>
      </c>
      <c r="AP124" s="2">
        <v>5022.518</v>
      </c>
      <c r="AQ124" s="2">
        <v>2839.45</v>
      </c>
      <c r="AR124" s="2">
        <v>1918.2550000000001</v>
      </c>
      <c r="AS124" s="2">
        <v>9590.09</v>
      </c>
      <c r="AT124" s="2">
        <v>6456.5</v>
      </c>
      <c r="AU124" s="2">
        <v>2689.6228000000001</v>
      </c>
      <c r="AV124" s="2">
        <v>2250.1167999999998</v>
      </c>
      <c r="AW124" s="2">
        <v>7709.73</v>
      </c>
      <c r="AX124" s="2">
        <v>2151.4670000000001</v>
      </c>
      <c r="AY124" s="2">
        <v>464.05</v>
      </c>
      <c r="AZ124" s="2">
        <v>1537.65</v>
      </c>
      <c r="BA124" s="2">
        <v>1614.6089999999999</v>
      </c>
      <c r="BB124" s="2">
        <v>3082.585</v>
      </c>
      <c r="BC124" s="2">
        <v>1254.7</v>
      </c>
      <c r="BD124" s="2">
        <v>39.244999999999997</v>
      </c>
      <c r="BE124" s="2">
        <v>3033.25</v>
      </c>
      <c r="BF124" s="2">
        <v>2007.3687</v>
      </c>
      <c r="BG124" s="2">
        <v>381.04</v>
      </c>
      <c r="BH124" s="2">
        <v>2301.1999999999998</v>
      </c>
      <c r="BI124" s="2">
        <v>4574.0464000000002</v>
      </c>
      <c r="BJ124" s="2">
        <v>19</v>
      </c>
      <c r="BK124" s="2">
        <v>28</v>
      </c>
      <c r="BL124" s="2">
        <v>1173</v>
      </c>
      <c r="BM124" s="2">
        <v>804</v>
      </c>
      <c r="BN124" s="2">
        <v>2611</v>
      </c>
      <c r="BO124" s="2">
        <v>696</v>
      </c>
      <c r="BP124" s="2">
        <v>505</v>
      </c>
      <c r="BQ124" s="2">
        <v>567</v>
      </c>
      <c r="BR124" s="2">
        <v>71</v>
      </c>
      <c r="BS124" s="2">
        <v>575</v>
      </c>
      <c r="BT124" s="2">
        <v>123</v>
      </c>
      <c r="BU124" s="2">
        <v>186</v>
      </c>
      <c r="BV124" s="2">
        <v>227</v>
      </c>
      <c r="BW124" s="2">
        <v>151</v>
      </c>
      <c r="BX124" s="2">
        <v>879</v>
      </c>
      <c r="BY124" s="2">
        <v>165</v>
      </c>
      <c r="BZ124" s="2">
        <v>228</v>
      </c>
      <c r="CA124" s="2">
        <v>230</v>
      </c>
      <c r="CB124" s="2">
        <v>296</v>
      </c>
      <c r="CC124" s="2">
        <v>112</v>
      </c>
      <c r="CD124" s="2">
        <v>31</v>
      </c>
      <c r="CE124" s="2">
        <v>33</v>
      </c>
      <c r="CF124" s="2">
        <v>142</v>
      </c>
      <c r="CG124" s="2">
        <v>362</v>
      </c>
      <c r="CH124" s="2">
        <v>739</v>
      </c>
      <c r="CI124" s="2">
        <v>0.8</v>
      </c>
      <c r="CJ124" s="2">
        <v>219</v>
      </c>
      <c r="CK124" s="2">
        <v>1277</v>
      </c>
      <c r="CL124" s="2">
        <v>82</v>
      </c>
      <c r="CM124" s="2">
        <v>942</v>
      </c>
      <c r="CN124" s="2">
        <v>1806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</row>
    <row r="125" spans="1:131">
      <c r="A125" s="3">
        <v>42916</v>
      </c>
      <c r="B125" s="2">
        <v>98.3</v>
      </c>
      <c r="C125" s="2">
        <v>165.36500000000001</v>
      </c>
      <c r="D125" s="2">
        <v>235.274</v>
      </c>
      <c r="E125" s="2">
        <v>237.53800000000001</v>
      </c>
      <c r="F125" s="2">
        <v>276.81599999999997</v>
      </c>
      <c r="G125" s="2">
        <v>352.536</v>
      </c>
      <c r="H125" s="2">
        <v>96.69</v>
      </c>
      <c r="I125" s="2">
        <v>210</v>
      </c>
      <c r="J125" s="2">
        <v>940.928</v>
      </c>
      <c r="K125" s="2">
        <v>241.88990000000001</v>
      </c>
      <c r="L125" s="2">
        <v>918.60199999999998</v>
      </c>
      <c r="M125" s="2">
        <v>411.69799999999998</v>
      </c>
      <c r="N125" s="2">
        <v>101.471</v>
      </c>
      <c r="O125" s="2">
        <v>388.96</v>
      </c>
      <c r="P125" s="2">
        <v>3553.3980000000001</v>
      </c>
      <c r="Q125" s="2">
        <v>1238.203</v>
      </c>
      <c r="R125" s="2">
        <v>953.86599999999999</v>
      </c>
      <c r="S125" s="2">
        <v>1493.6067</v>
      </c>
      <c r="T125" s="2">
        <v>64.485500000000002</v>
      </c>
      <c r="U125" s="2">
        <v>589.79999999999995</v>
      </c>
      <c r="V125" s="2">
        <v>7030.835</v>
      </c>
      <c r="W125" s="2">
        <v>1856.425</v>
      </c>
      <c r="X125" s="2">
        <v>4773.92</v>
      </c>
      <c r="Y125" s="2">
        <v>154.91399999999999</v>
      </c>
      <c r="Z125" s="2">
        <v>268.23649999999998</v>
      </c>
      <c r="AA125" s="2">
        <v>749.24900000000002</v>
      </c>
      <c r="AB125" s="2">
        <v>1168.4190000000001</v>
      </c>
      <c r="AC125" s="2">
        <v>42.23</v>
      </c>
      <c r="AD125" s="2">
        <v>645.66830000000004</v>
      </c>
      <c r="AE125" s="2">
        <v>969.92700000000002</v>
      </c>
      <c r="AF125" s="2">
        <v>1396.5139999999999</v>
      </c>
      <c r="AG125" s="2">
        <v>4519.8239999999996</v>
      </c>
      <c r="AH125" s="2">
        <v>6306.1022000000003</v>
      </c>
      <c r="AI125" s="2">
        <v>8047.75</v>
      </c>
      <c r="AJ125" s="2">
        <v>3149.28</v>
      </c>
      <c r="AK125" s="2">
        <v>1774.5</v>
      </c>
      <c r="AL125" s="2">
        <v>2094.86</v>
      </c>
      <c r="AM125" s="2">
        <v>2263.3184999999999</v>
      </c>
      <c r="AN125" s="2">
        <v>8874.9349999999995</v>
      </c>
      <c r="AO125" s="2">
        <v>6078.5919999999996</v>
      </c>
      <c r="AP125" s="2">
        <v>5027.6180000000004</v>
      </c>
      <c r="AQ125" s="2">
        <v>2840.95</v>
      </c>
      <c r="AR125" s="2">
        <v>1920.0550000000001</v>
      </c>
      <c r="AS125" s="2">
        <v>9594.19</v>
      </c>
      <c r="AT125" s="2">
        <v>6456.5</v>
      </c>
      <c r="AU125" s="2">
        <v>2689.7228</v>
      </c>
      <c r="AV125" s="2">
        <v>2250.8168000000001</v>
      </c>
      <c r="AW125" s="2">
        <v>7709.73</v>
      </c>
      <c r="AX125" s="2">
        <v>2151.4670000000001</v>
      </c>
      <c r="AY125" s="2">
        <v>464.05</v>
      </c>
      <c r="AZ125" s="2">
        <v>1537.65</v>
      </c>
      <c r="BA125" s="2">
        <v>1614.6089999999999</v>
      </c>
      <c r="BB125" s="2">
        <v>3087.9850000000001</v>
      </c>
      <c r="BC125" s="2">
        <v>1254.7</v>
      </c>
      <c r="BD125" s="2">
        <v>39.244999999999997</v>
      </c>
      <c r="BE125" s="2">
        <v>3036.25</v>
      </c>
      <c r="BF125" s="2">
        <v>1998.8687</v>
      </c>
      <c r="BG125" s="2">
        <v>381.04</v>
      </c>
      <c r="BH125" s="2">
        <v>2301.1999999999998</v>
      </c>
      <c r="BI125" s="2">
        <v>4609.0464000000002</v>
      </c>
      <c r="BJ125" s="2">
        <v>19</v>
      </c>
      <c r="BK125" s="2">
        <v>28</v>
      </c>
      <c r="BL125" s="2">
        <v>1173</v>
      </c>
      <c r="BM125" s="2">
        <v>804</v>
      </c>
      <c r="BN125" s="2">
        <v>2611</v>
      </c>
      <c r="BO125" s="2">
        <v>696</v>
      </c>
      <c r="BP125" s="2">
        <v>505</v>
      </c>
      <c r="BQ125" s="2">
        <v>568</v>
      </c>
      <c r="BR125" s="2">
        <v>71</v>
      </c>
      <c r="BS125" s="2">
        <v>581</v>
      </c>
      <c r="BT125" s="2">
        <v>129</v>
      </c>
      <c r="BU125" s="2">
        <v>195</v>
      </c>
      <c r="BV125" s="2">
        <v>230</v>
      </c>
      <c r="BW125" s="2">
        <v>162</v>
      </c>
      <c r="BX125" s="2">
        <v>899</v>
      </c>
      <c r="BY125" s="2">
        <v>175</v>
      </c>
      <c r="BZ125" s="2">
        <v>230</v>
      </c>
      <c r="CA125" s="2">
        <v>237</v>
      </c>
      <c r="CB125" s="2">
        <v>296</v>
      </c>
      <c r="CC125" s="2">
        <v>112</v>
      </c>
      <c r="CD125" s="2">
        <v>31</v>
      </c>
      <c r="CE125" s="2">
        <v>33</v>
      </c>
      <c r="CF125" s="2">
        <v>142</v>
      </c>
      <c r="CG125" s="2">
        <v>362</v>
      </c>
      <c r="CH125" s="2">
        <v>742</v>
      </c>
      <c r="CI125" s="2">
        <v>0.8</v>
      </c>
      <c r="CJ125" s="2">
        <v>219</v>
      </c>
      <c r="CK125" s="2">
        <v>1277</v>
      </c>
      <c r="CL125" s="2">
        <v>82</v>
      </c>
      <c r="CM125" s="2">
        <v>942</v>
      </c>
      <c r="CN125" s="2">
        <v>1806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</row>
    <row r="126" spans="1:131">
      <c r="A126" s="3">
        <v>42947</v>
      </c>
      <c r="B126" s="2">
        <v>98.3</v>
      </c>
      <c r="C126" s="2">
        <v>165.36500000000001</v>
      </c>
      <c r="D126" s="2">
        <v>235.274</v>
      </c>
      <c r="E126" s="2">
        <v>237.53800000000001</v>
      </c>
      <c r="F126" s="2">
        <v>276.81599999999997</v>
      </c>
      <c r="G126" s="2">
        <v>352.536</v>
      </c>
      <c r="H126" s="2">
        <v>96.69</v>
      </c>
      <c r="I126" s="2">
        <v>235</v>
      </c>
      <c r="J126" s="2">
        <v>941.12800000000004</v>
      </c>
      <c r="K126" s="2">
        <v>241.88990000000001</v>
      </c>
      <c r="L126" s="2">
        <v>917.25099999999998</v>
      </c>
      <c r="M126" s="2">
        <v>411.83800000000002</v>
      </c>
      <c r="N126" s="2">
        <v>101.471</v>
      </c>
      <c r="O126" s="2">
        <v>388.96</v>
      </c>
      <c r="P126" s="2">
        <v>3556.6979999999999</v>
      </c>
      <c r="Q126" s="2">
        <v>1238.6030000000001</v>
      </c>
      <c r="R126" s="2">
        <v>953.86599999999999</v>
      </c>
      <c r="S126" s="2">
        <v>1496.6067</v>
      </c>
      <c r="T126" s="2">
        <v>64.485500000000002</v>
      </c>
      <c r="U126" s="2">
        <v>592.6</v>
      </c>
      <c r="V126" s="2">
        <v>7077.76</v>
      </c>
      <c r="W126" s="2">
        <v>1880.425</v>
      </c>
      <c r="X126" s="2">
        <v>4774.57</v>
      </c>
      <c r="Y126" s="2">
        <v>154.91399999999999</v>
      </c>
      <c r="Z126" s="2">
        <v>268.23649999999998</v>
      </c>
      <c r="AA126" s="2">
        <v>749.24900000000002</v>
      </c>
      <c r="AB126" s="2">
        <v>1166.819</v>
      </c>
      <c r="AC126" s="2">
        <v>42.23</v>
      </c>
      <c r="AD126" s="2">
        <v>650.64829999999995</v>
      </c>
      <c r="AE126" s="2">
        <v>969.92700000000002</v>
      </c>
      <c r="AF126" s="2">
        <v>1396.5139999999999</v>
      </c>
      <c r="AG126" s="2">
        <v>4521.3239999999996</v>
      </c>
      <c r="AH126" s="2">
        <v>6306.8721999999998</v>
      </c>
      <c r="AI126" s="2">
        <v>8082.75</v>
      </c>
      <c r="AJ126" s="2">
        <v>3179.73</v>
      </c>
      <c r="AK126" s="2">
        <v>1772.1</v>
      </c>
      <c r="AL126" s="2">
        <v>2094.86</v>
      </c>
      <c r="AM126" s="2">
        <v>2269.5185000000001</v>
      </c>
      <c r="AN126" s="2">
        <v>9053.7350000000006</v>
      </c>
      <c r="AO126" s="2">
        <v>6093.5420000000004</v>
      </c>
      <c r="AP126" s="2">
        <v>5027.6180000000004</v>
      </c>
      <c r="AQ126" s="2">
        <v>2952.46</v>
      </c>
      <c r="AR126" s="2">
        <v>1920.0550000000001</v>
      </c>
      <c r="AS126" s="2">
        <v>9673.0400000000009</v>
      </c>
      <c r="AT126" s="2">
        <v>6456.5</v>
      </c>
      <c r="AU126" s="2">
        <v>2708.2228</v>
      </c>
      <c r="AV126" s="2">
        <v>2250.8168000000001</v>
      </c>
      <c r="AW126" s="2">
        <v>7709.73</v>
      </c>
      <c r="AX126" s="2">
        <v>2157.1669999999999</v>
      </c>
      <c r="AY126" s="2">
        <v>464.05</v>
      </c>
      <c r="AZ126" s="2">
        <v>1540.65</v>
      </c>
      <c r="BA126" s="2">
        <v>1620.7408</v>
      </c>
      <c r="BB126" s="2">
        <v>3087.9850000000001</v>
      </c>
      <c r="BC126" s="2">
        <v>1254.7</v>
      </c>
      <c r="BD126" s="2">
        <v>39.244999999999997</v>
      </c>
      <c r="BE126" s="2">
        <v>3036.25</v>
      </c>
      <c r="BF126" s="2">
        <v>1998.8687</v>
      </c>
      <c r="BG126" s="2">
        <v>381.04</v>
      </c>
      <c r="BH126" s="2">
        <v>2298.8000000000002</v>
      </c>
      <c r="BI126" s="2">
        <v>4644.0464000000002</v>
      </c>
      <c r="BJ126" s="2">
        <v>19</v>
      </c>
      <c r="BK126" s="2">
        <v>28</v>
      </c>
      <c r="BL126" s="2">
        <v>1174</v>
      </c>
      <c r="BM126" s="2">
        <v>804</v>
      </c>
      <c r="BN126" s="2">
        <v>2611</v>
      </c>
      <c r="BO126" s="2">
        <v>696</v>
      </c>
      <c r="BP126" s="2">
        <v>505</v>
      </c>
      <c r="BQ126" s="2">
        <v>568</v>
      </c>
      <c r="BR126" s="2">
        <v>71</v>
      </c>
      <c r="BS126" s="2">
        <v>595</v>
      </c>
      <c r="BT126" s="2">
        <v>130</v>
      </c>
      <c r="BU126" s="2">
        <v>197</v>
      </c>
      <c r="BV126" s="2">
        <v>231</v>
      </c>
      <c r="BW126" s="2">
        <v>162</v>
      </c>
      <c r="BX126" s="2">
        <v>963</v>
      </c>
      <c r="BY126" s="2">
        <v>180</v>
      </c>
      <c r="BZ126" s="2">
        <v>231</v>
      </c>
      <c r="CA126" s="2">
        <v>240</v>
      </c>
      <c r="CB126" s="2">
        <v>330</v>
      </c>
      <c r="CC126" s="2">
        <v>113</v>
      </c>
      <c r="CD126" s="2">
        <v>31</v>
      </c>
      <c r="CE126" s="2">
        <v>33</v>
      </c>
      <c r="CF126" s="2">
        <v>157</v>
      </c>
      <c r="CG126" s="2">
        <v>362</v>
      </c>
      <c r="CH126" s="2">
        <v>743</v>
      </c>
      <c r="CI126" s="2">
        <v>0.8</v>
      </c>
      <c r="CJ126" s="2">
        <v>229</v>
      </c>
      <c r="CK126" s="2">
        <v>1277</v>
      </c>
      <c r="CL126" s="2">
        <v>96</v>
      </c>
      <c r="CM126" s="2">
        <v>942</v>
      </c>
      <c r="CN126" s="2">
        <v>1806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</row>
    <row r="127" spans="1:131">
      <c r="A127" s="3">
        <v>42978</v>
      </c>
      <c r="B127" s="2">
        <v>98.3</v>
      </c>
      <c r="C127" s="2">
        <v>165.36500000000001</v>
      </c>
      <c r="D127" s="2">
        <v>235.274</v>
      </c>
      <c r="E127" s="2">
        <v>237.53800000000001</v>
      </c>
      <c r="F127" s="2">
        <v>276.81599999999997</v>
      </c>
      <c r="G127" s="2">
        <v>352.536</v>
      </c>
      <c r="H127" s="2">
        <v>96.69</v>
      </c>
      <c r="I127" s="2">
        <v>235</v>
      </c>
      <c r="J127" s="2">
        <v>941.12800000000004</v>
      </c>
      <c r="K127" s="2">
        <v>241.88990000000001</v>
      </c>
      <c r="L127" s="2">
        <v>917.25099999999998</v>
      </c>
      <c r="M127" s="2">
        <v>411.69799999999998</v>
      </c>
      <c r="N127" s="2">
        <v>101.471</v>
      </c>
      <c r="O127" s="2">
        <v>388.96</v>
      </c>
      <c r="P127" s="2">
        <v>3556.6979999999999</v>
      </c>
      <c r="Q127" s="2">
        <v>1238.6030000000001</v>
      </c>
      <c r="R127" s="2">
        <v>953.86599999999999</v>
      </c>
      <c r="S127" s="2">
        <v>1496.6696999999999</v>
      </c>
      <c r="T127" s="2">
        <v>64.485500000000002</v>
      </c>
      <c r="U127" s="2">
        <v>592.6</v>
      </c>
      <c r="V127" s="2">
        <v>7113.0604999999996</v>
      </c>
      <c r="W127" s="2">
        <v>1880.425</v>
      </c>
      <c r="X127" s="2">
        <v>4774.57</v>
      </c>
      <c r="Y127" s="2">
        <v>154.91399999999999</v>
      </c>
      <c r="Z127" s="2">
        <v>269.13650000000001</v>
      </c>
      <c r="AA127" s="2">
        <v>749.24900000000002</v>
      </c>
      <c r="AB127" s="2">
        <v>1166.819</v>
      </c>
      <c r="AC127" s="2">
        <v>42.23</v>
      </c>
      <c r="AD127" s="2">
        <v>661.90980000000002</v>
      </c>
      <c r="AE127" s="2">
        <v>976.42700000000002</v>
      </c>
      <c r="AF127" s="2">
        <v>1396.5139999999999</v>
      </c>
      <c r="AG127" s="2">
        <v>4527.3239999999996</v>
      </c>
      <c r="AH127" s="2">
        <v>6314.3721999999998</v>
      </c>
      <c r="AI127" s="2">
        <v>8094.95</v>
      </c>
      <c r="AJ127" s="2">
        <v>3179.73</v>
      </c>
      <c r="AK127" s="2">
        <v>1774.5</v>
      </c>
      <c r="AL127" s="2">
        <v>2085.66</v>
      </c>
      <c r="AM127" s="2">
        <v>2269.5185000000001</v>
      </c>
      <c r="AN127" s="2">
        <v>9080.2350000000006</v>
      </c>
      <c r="AO127" s="2">
        <v>6094.442</v>
      </c>
      <c r="AP127" s="2">
        <v>5033.6180000000004</v>
      </c>
      <c r="AQ127" s="2">
        <v>2953.68</v>
      </c>
      <c r="AR127" s="2">
        <v>1920.0550000000001</v>
      </c>
      <c r="AS127" s="2">
        <v>10279.540000000001</v>
      </c>
      <c r="AT127" s="2">
        <v>6457.5</v>
      </c>
      <c r="AU127" s="2">
        <v>2709.5727999999999</v>
      </c>
      <c r="AV127" s="2">
        <v>2250.8168000000001</v>
      </c>
      <c r="AW127" s="2">
        <v>7709.73</v>
      </c>
      <c r="AX127" s="2">
        <v>2158.067</v>
      </c>
      <c r="AY127" s="2">
        <v>464.05</v>
      </c>
      <c r="AZ127" s="2">
        <v>1540.65</v>
      </c>
      <c r="BA127" s="2">
        <v>1624.4552000000001</v>
      </c>
      <c r="BB127" s="2">
        <v>3087.9850000000001</v>
      </c>
      <c r="BC127" s="2">
        <v>1254.7</v>
      </c>
      <c r="BD127" s="2">
        <v>39.244999999999997</v>
      </c>
      <c r="BE127" s="2">
        <v>3036.25</v>
      </c>
      <c r="BF127" s="2">
        <v>1999.4686999999999</v>
      </c>
      <c r="BG127" s="2">
        <v>381.04</v>
      </c>
      <c r="BH127" s="2">
        <v>2364.8000000000002</v>
      </c>
      <c r="BI127" s="2">
        <v>4694.3464000000004</v>
      </c>
      <c r="BJ127" s="2">
        <v>19</v>
      </c>
      <c r="BK127" s="2">
        <v>28</v>
      </c>
      <c r="BL127" s="2">
        <v>1174</v>
      </c>
      <c r="BM127" s="2">
        <v>822</v>
      </c>
      <c r="BN127" s="2">
        <v>2616</v>
      </c>
      <c r="BO127" s="2">
        <v>696</v>
      </c>
      <c r="BP127" s="2">
        <v>505</v>
      </c>
      <c r="BQ127" s="2">
        <v>568</v>
      </c>
      <c r="BR127" s="2">
        <v>71</v>
      </c>
      <c r="BS127" s="2">
        <v>611</v>
      </c>
      <c r="BT127" s="2">
        <v>130</v>
      </c>
      <c r="BU127" s="2">
        <v>200</v>
      </c>
      <c r="BV127" s="2">
        <v>235</v>
      </c>
      <c r="BW127" s="2">
        <v>162</v>
      </c>
      <c r="BX127" s="2">
        <v>978</v>
      </c>
      <c r="BY127" s="2">
        <v>180</v>
      </c>
      <c r="BZ127" s="2">
        <v>237</v>
      </c>
      <c r="CA127" s="2">
        <v>246</v>
      </c>
      <c r="CB127" s="2">
        <v>330</v>
      </c>
      <c r="CC127" s="2">
        <v>113</v>
      </c>
      <c r="CD127" s="2">
        <v>31</v>
      </c>
      <c r="CE127" s="2">
        <v>33</v>
      </c>
      <c r="CF127" s="2">
        <v>159</v>
      </c>
      <c r="CG127" s="2">
        <v>362</v>
      </c>
      <c r="CH127" s="2">
        <v>743</v>
      </c>
      <c r="CI127" s="2">
        <v>0.8</v>
      </c>
      <c r="CJ127" s="2">
        <v>229</v>
      </c>
      <c r="CK127" s="2">
        <v>1277</v>
      </c>
      <c r="CL127" s="2">
        <v>101</v>
      </c>
      <c r="CM127" s="2">
        <v>942</v>
      </c>
      <c r="CN127" s="2">
        <v>1806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</row>
    <row r="128" spans="1:131">
      <c r="A128" s="3">
        <v>43008</v>
      </c>
      <c r="B128" s="2">
        <v>98.3</v>
      </c>
      <c r="C128" s="2">
        <v>165.36500000000001</v>
      </c>
      <c r="D128" s="2">
        <v>235.274</v>
      </c>
      <c r="E128" s="2">
        <v>237.53800000000001</v>
      </c>
      <c r="F128" s="2">
        <v>276.81599999999997</v>
      </c>
      <c r="G128" s="2">
        <v>352.536</v>
      </c>
      <c r="H128" s="2">
        <v>96.69</v>
      </c>
      <c r="I128" s="2">
        <v>235</v>
      </c>
      <c r="J128" s="2">
        <v>941.12800000000004</v>
      </c>
      <c r="K128" s="2">
        <v>241.88990000000001</v>
      </c>
      <c r="L128" s="2">
        <v>917.25099999999998</v>
      </c>
      <c r="M128" s="2">
        <v>411.69799999999998</v>
      </c>
      <c r="N128" s="2">
        <v>101.471</v>
      </c>
      <c r="O128" s="2">
        <v>388.96</v>
      </c>
      <c r="P128" s="2">
        <v>3556.6979999999999</v>
      </c>
      <c r="Q128" s="2">
        <v>1240.665</v>
      </c>
      <c r="R128" s="2">
        <v>953.86599999999999</v>
      </c>
      <c r="S128" s="2">
        <v>1496.6696999999999</v>
      </c>
      <c r="T128" s="2">
        <v>64.485500000000002</v>
      </c>
      <c r="U128" s="2">
        <v>594</v>
      </c>
      <c r="V128" s="2">
        <v>7137.8879999999999</v>
      </c>
      <c r="W128" s="2">
        <v>1880.425</v>
      </c>
      <c r="X128" s="2">
        <v>4774.57</v>
      </c>
      <c r="Y128" s="2">
        <v>154.91399999999999</v>
      </c>
      <c r="Z128" s="2">
        <v>269.13650000000001</v>
      </c>
      <c r="AA128" s="2">
        <v>750.54899999999998</v>
      </c>
      <c r="AB128" s="2">
        <v>1166.819</v>
      </c>
      <c r="AC128" s="2">
        <v>42.23</v>
      </c>
      <c r="AD128" s="2">
        <v>661.90980000000002</v>
      </c>
      <c r="AE128" s="2">
        <v>976.42700000000002</v>
      </c>
      <c r="AF128" s="2">
        <v>1401.5340000000001</v>
      </c>
      <c r="AG128" s="2">
        <v>4546.3239999999996</v>
      </c>
      <c r="AH128" s="2">
        <v>6314.3721999999998</v>
      </c>
      <c r="AI128" s="2">
        <v>8102.45</v>
      </c>
      <c r="AJ128" s="2">
        <v>3181.73</v>
      </c>
      <c r="AK128" s="2">
        <v>1774.5</v>
      </c>
      <c r="AL128" s="2">
        <v>2120.66</v>
      </c>
      <c r="AM128" s="2">
        <v>2269.5185000000001</v>
      </c>
      <c r="AN128" s="2">
        <v>9230.0349999999999</v>
      </c>
      <c r="AO128" s="2">
        <v>6097.8620000000001</v>
      </c>
      <c r="AP128" s="2">
        <v>5041.018</v>
      </c>
      <c r="AQ128" s="2">
        <v>3057.55</v>
      </c>
      <c r="AR128" s="2">
        <v>1923.5550000000001</v>
      </c>
      <c r="AS128" s="2">
        <v>10280.74</v>
      </c>
      <c r="AT128" s="2">
        <v>6457.5</v>
      </c>
      <c r="AU128" s="2">
        <v>2726.5727999999999</v>
      </c>
      <c r="AV128" s="2">
        <v>2249.2168000000001</v>
      </c>
      <c r="AW128" s="2">
        <v>7709.73</v>
      </c>
      <c r="AX128" s="2">
        <v>2158.9670000000001</v>
      </c>
      <c r="AY128" s="2">
        <v>464.05</v>
      </c>
      <c r="AZ128" s="2">
        <v>1540.65</v>
      </c>
      <c r="BA128" s="2">
        <v>1626.4552000000001</v>
      </c>
      <c r="BB128" s="2">
        <v>3087.9850000000001</v>
      </c>
      <c r="BC128" s="2">
        <v>1254.7</v>
      </c>
      <c r="BD128" s="2">
        <v>39.244999999999997</v>
      </c>
      <c r="BE128" s="2">
        <v>3036.25</v>
      </c>
      <c r="BF128" s="2">
        <v>1999.4686999999999</v>
      </c>
      <c r="BG128" s="2">
        <v>381.04</v>
      </c>
      <c r="BH128" s="2">
        <v>2364.8000000000002</v>
      </c>
      <c r="BI128" s="2">
        <v>4694.3464000000004</v>
      </c>
      <c r="BJ128" s="2">
        <v>19</v>
      </c>
      <c r="BK128" s="2">
        <v>28</v>
      </c>
      <c r="BL128" s="2">
        <v>1174</v>
      </c>
      <c r="BM128" s="2">
        <v>842</v>
      </c>
      <c r="BN128" s="2">
        <v>2633</v>
      </c>
      <c r="BO128" s="2">
        <v>700</v>
      </c>
      <c r="BP128" s="2">
        <v>505</v>
      </c>
      <c r="BQ128" s="2">
        <v>568</v>
      </c>
      <c r="BR128" s="2">
        <v>71</v>
      </c>
      <c r="BS128" s="2">
        <v>626</v>
      </c>
      <c r="BT128" s="2">
        <v>131</v>
      </c>
      <c r="BU128" s="2">
        <v>205</v>
      </c>
      <c r="BV128" s="2">
        <v>239</v>
      </c>
      <c r="BW128" s="2">
        <v>162</v>
      </c>
      <c r="BX128" s="2">
        <v>997</v>
      </c>
      <c r="BY128" s="2">
        <v>189</v>
      </c>
      <c r="BZ128" s="2">
        <v>238</v>
      </c>
      <c r="CA128" s="2">
        <v>247</v>
      </c>
      <c r="CB128" s="2">
        <v>330</v>
      </c>
      <c r="CC128" s="2">
        <v>126</v>
      </c>
      <c r="CD128" s="2">
        <v>31</v>
      </c>
      <c r="CE128" s="2">
        <v>33</v>
      </c>
      <c r="CF128" s="2">
        <v>159</v>
      </c>
      <c r="CG128" s="2">
        <v>362</v>
      </c>
      <c r="CH128" s="2">
        <v>749</v>
      </c>
      <c r="CI128" s="2">
        <v>0.8</v>
      </c>
      <c r="CJ128" s="2">
        <v>304</v>
      </c>
      <c r="CK128" s="2">
        <v>1277</v>
      </c>
      <c r="CL128" s="2">
        <v>101</v>
      </c>
      <c r="CM128" s="2">
        <v>942</v>
      </c>
      <c r="CN128" s="2">
        <v>1806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</row>
    <row r="129" spans="1:131">
      <c r="A129" s="3">
        <v>43039</v>
      </c>
      <c r="B129" s="2">
        <v>98.3</v>
      </c>
      <c r="C129" s="2">
        <v>165.36500000000001</v>
      </c>
      <c r="D129" s="2">
        <v>235.274</v>
      </c>
      <c r="E129" s="2">
        <v>237.53800000000001</v>
      </c>
      <c r="F129" s="2">
        <v>276.81599999999997</v>
      </c>
      <c r="G129" s="2">
        <v>352.536</v>
      </c>
      <c r="H129" s="2">
        <v>96.69</v>
      </c>
      <c r="I129" s="2">
        <v>260</v>
      </c>
      <c r="J129" s="2">
        <v>941.12800000000004</v>
      </c>
      <c r="K129" s="2">
        <v>241.88990000000001</v>
      </c>
      <c r="L129" s="2">
        <v>913.43100000000004</v>
      </c>
      <c r="M129" s="2">
        <v>411.69799999999998</v>
      </c>
      <c r="N129" s="2">
        <v>101.471</v>
      </c>
      <c r="O129" s="2">
        <v>388.96</v>
      </c>
      <c r="P129" s="2">
        <v>3556.6979999999999</v>
      </c>
      <c r="Q129" s="2">
        <v>1245.665</v>
      </c>
      <c r="R129" s="2">
        <v>953.86599999999999</v>
      </c>
      <c r="S129" s="2">
        <v>1496.6696999999999</v>
      </c>
      <c r="T129" s="2">
        <v>64.485500000000002</v>
      </c>
      <c r="U129" s="2">
        <v>594</v>
      </c>
      <c r="V129" s="2">
        <v>7146.0280000000002</v>
      </c>
      <c r="W129" s="2">
        <v>1880.425</v>
      </c>
      <c r="X129" s="2">
        <v>4812.7700000000004</v>
      </c>
      <c r="Y129" s="2">
        <v>154.91399999999999</v>
      </c>
      <c r="Z129" s="2">
        <v>269.13650000000001</v>
      </c>
      <c r="AA129" s="2">
        <v>750.54899999999998</v>
      </c>
      <c r="AB129" s="2">
        <v>1166.819</v>
      </c>
      <c r="AC129" s="2">
        <v>42.23</v>
      </c>
      <c r="AD129" s="2">
        <v>661.90980000000002</v>
      </c>
      <c r="AE129" s="2">
        <v>1076.2270000000001</v>
      </c>
      <c r="AF129" s="2">
        <v>1400.5340000000001</v>
      </c>
      <c r="AG129" s="2">
        <v>4544.924</v>
      </c>
      <c r="AH129" s="2">
        <v>6317.9722000000002</v>
      </c>
      <c r="AI129" s="2">
        <v>8102.45</v>
      </c>
      <c r="AJ129" s="2">
        <v>3181.73</v>
      </c>
      <c r="AK129" s="2">
        <v>1774.5</v>
      </c>
      <c r="AL129" s="2">
        <v>2120.81</v>
      </c>
      <c r="AM129" s="2">
        <v>2269.5185000000001</v>
      </c>
      <c r="AN129" s="2">
        <v>9272.6350000000002</v>
      </c>
      <c r="AO129" s="2">
        <v>6099.3620000000001</v>
      </c>
      <c r="AP129" s="2">
        <v>5042.2179999999998</v>
      </c>
      <c r="AQ129" s="2">
        <v>3062.05</v>
      </c>
      <c r="AR129" s="2">
        <v>1923.5550000000001</v>
      </c>
      <c r="AS129" s="2">
        <v>10291.540000000001</v>
      </c>
      <c r="AT129" s="2">
        <v>6525.6</v>
      </c>
      <c r="AU129" s="2">
        <v>2728.2028</v>
      </c>
      <c r="AV129" s="2">
        <v>2249.9668000000001</v>
      </c>
      <c r="AW129" s="2">
        <v>7709.73</v>
      </c>
      <c r="AX129" s="2">
        <v>2158.9670000000001</v>
      </c>
      <c r="AY129" s="2">
        <v>464.05</v>
      </c>
      <c r="AZ129" s="2">
        <v>1540.65</v>
      </c>
      <c r="BA129" s="2">
        <v>1630.4552000000001</v>
      </c>
      <c r="BB129" s="2">
        <v>3087.9850000000001</v>
      </c>
      <c r="BC129" s="2">
        <v>1254.7</v>
      </c>
      <c r="BD129" s="2">
        <v>39.244999999999997</v>
      </c>
      <c r="BE129" s="2">
        <v>2994.25</v>
      </c>
      <c r="BF129" s="2">
        <v>2034.4686999999999</v>
      </c>
      <c r="BG129" s="2">
        <v>378.04</v>
      </c>
      <c r="BH129" s="2">
        <v>2365.8000000000002</v>
      </c>
      <c r="BI129" s="2">
        <v>4694.3464000000004</v>
      </c>
      <c r="BJ129" s="2">
        <v>19</v>
      </c>
      <c r="BK129" s="2">
        <v>28</v>
      </c>
      <c r="BL129" s="2">
        <v>1176</v>
      </c>
      <c r="BM129" s="2">
        <v>852</v>
      </c>
      <c r="BN129" s="2">
        <v>2633</v>
      </c>
      <c r="BO129" s="2">
        <v>705</v>
      </c>
      <c r="BP129" s="2">
        <v>505</v>
      </c>
      <c r="BQ129" s="2">
        <v>568</v>
      </c>
      <c r="BR129" s="2">
        <v>71</v>
      </c>
      <c r="BS129" s="2">
        <v>626</v>
      </c>
      <c r="BT129" s="2">
        <v>131</v>
      </c>
      <c r="BU129" s="2">
        <v>211</v>
      </c>
      <c r="BV129" s="2">
        <v>240</v>
      </c>
      <c r="BW129" s="2">
        <v>162</v>
      </c>
      <c r="BX129" s="2">
        <v>1007</v>
      </c>
      <c r="BY129" s="2">
        <v>189</v>
      </c>
      <c r="BZ129" s="2">
        <v>238</v>
      </c>
      <c r="CA129" s="2">
        <v>247</v>
      </c>
      <c r="CB129" s="2">
        <v>335</v>
      </c>
      <c r="CC129" s="2">
        <v>131</v>
      </c>
      <c r="CD129" s="2">
        <v>31</v>
      </c>
      <c r="CE129" s="2">
        <v>33</v>
      </c>
      <c r="CF129" s="2">
        <v>162</v>
      </c>
      <c r="CG129" s="2">
        <v>364</v>
      </c>
      <c r="CH129" s="2">
        <v>789</v>
      </c>
      <c r="CI129" s="2">
        <v>0.8</v>
      </c>
      <c r="CJ129" s="2">
        <v>314</v>
      </c>
      <c r="CK129" s="2">
        <v>1277</v>
      </c>
      <c r="CL129" s="2">
        <v>126</v>
      </c>
      <c r="CM129" s="2">
        <v>942</v>
      </c>
      <c r="CN129" s="2">
        <v>1806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</row>
    <row r="130" spans="1:131">
      <c r="A130" s="3">
        <v>43069</v>
      </c>
      <c r="B130" s="2">
        <v>98.3</v>
      </c>
      <c r="C130" s="2">
        <v>165.36500000000001</v>
      </c>
      <c r="D130" s="2">
        <v>235.274</v>
      </c>
      <c r="E130" s="2">
        <v>238.13800000000001</v>
      </c>
      <c r="F130" s="2">
        <v>278.61599999999999</v>
      </c>
      <c r="G130" s="2">
        <v>352.536</v>
      </c>
      <c r="H130" s="2">
        <v>96.69</v>
      </c>
      <c r="I130" s="2">
        <v>260</v>
      </c>
      <c r="J130" s="2">
        <v>941.12800000000004</v>
      </c>
      <c r="K130" s="2">
        <v>241.88990000000001</v>
      </c>
      <c r="L130" s="2">
        <v>917.25099999999998</v>
      </c>
      <c r="M130" s="2">
        <v>411.69799999999998</v>
      </c>
      <c r="N130" s="2">
        <v>101.471</v>
      </c>
      <c r="O130" s="2">
        <v>388.96</v>
      </c>
      <c r="P130" s="2">
        <v>3556.6979999999999</v>
      </c>
      <c r="Q130" s="2">
        <v>1247.365</v>
      </c>
      <c r="R130" s="2">
        <v>953.86599999999999</v>
      </c>
      <c r="S130" s="2">
        <v>1496.6696999999999</v>
      </c>
      <c r="T130" s="2">
        <v>64.485500000000002</v>
      </c>
      <c r="U130" s="2">
        <v>594.20000000000005</v>
      </c>
      <c r="V130" s="2">
        <v>7196.3280000000004</v>
      </c>
      <c r="W130" s="2">
        <v>1880.425</v>
      </c>
      <c r="X130" s="2">
        <v>4850.97</v>
      </c>
      <c r="Y130" s="2">
        <v>154.91399999999999</v>
      </c>
      <c r="Z130" s="2">
        <v>269.13650000000001</v>
      </c>
      <c r="AA130" s="2">
        <v>750.54899999999998</v>
      </c>
      <c r="AB130" s="2">
        <v>1167.873</v>
      </c>
      <c r="AC130" s="2">
        <v>42.23</v>
      </c>
      <c r="AD130" s="2">
        <v>670.77980000000002</v>
      </c>
      <c r="AE130" s="2">
        <v>1076.2270000000001</v>
      </c>
      <c r="AF130" s="2">
        <v>1400.49</v>
      </c>
      <c r="AG130" s="2">
        <v>4561.5240000000003</v>
      </c>
      <c r="AH130" s="2">
        <v>6317.9722000000002</v>
      </c>
      <c r="AI130" s="2">
        <v>8132.15</v>
      </c>
      <c r="AJ130" s="2">
        <v>3193.23</v>
      </c>
      <c r="AK130" s="2">
        <v>1776</v>
      </c>
      <c r="AL130" s="2">
        <v>2118.5100000000002</v>
      </c>
      <c r="AM130" s="2">
        <v>2269.5185000000001</v>
      </c>
      <c r="AN130" s="2">
        <v>9380.0349999999999</v>
      </c>
      <c r="AO130" s="2">
        <v>6098.1120000000001</v>
      </c>
      <c r="AP130" s="2">
        <v>5028.4679999999998</v>
      </c>
      <c r="AQ130" s="2">
        <v>3064.45</v>
      </c>
      <c r="AR130" s="2">
        <v>1924.7550000000001</v>
      </c>
      <c r="AS130" s="2">
        <v>10305.94</v>
      </c>
      <c r="AT130" s="2">
        <v>6585.6</v>
      </c>
      <c r="AU130" s="2">
        <v>2731.4027999999998</v>
      </c>
      <c r="AV130" s="2">
        <v>2251.7667999999999</v>
      </c>
      <c r="AW130" s="2">
        <v>7709.73</v>
      </c>
      <c r="AX130" s="2">
        <v>2158.9670000000001</v>
      </c>
      <c r="AY130" s="2">
        <v>464.05</v>
      </c>
      <c r="AZ130" s="2">
        <v>1541.25</v>
      </c>
      <c r="BA130" s="2">
        <v>1630.4552000000001</v>
      </c>
      <c r="BB130" s="2">
        <v>3089.1849999999999</v>
      </c>
      <c r="BC130" s="2">
        <v>1254.7</v>
      </c>
      <c r="BD130" s="2">
        <v>39.244999999999997</v>
      </c>
      <c r="BE130" s="2">
        <v>3064.25</v>
      </c>
      <c r="BF130" s="2">
        <v>2023.8687</v>
      </c>
      <c r="BG130" s="2">
        <v>378.04</v>
      </c>
      <c r="BH130" s="2">
        <v>2431.5</v>
      </c>
      <c r="BI130" s="2">
        <v>4763.1463999999996</v>
      </c>
      <c r="BJ130" s="2">
        <v>19</v>
      </c>
      <c r="BK130" s="2">
        <v>28</v>
      </c>
      <c r="BL130" s="2">
        <v>1180</v>
      </c>
      <c r="BM130" s="2">
        <v>857</v>
      </c>
      <c r="BN130" s="2">
        <v>2659</v>
      </c>
      <c r="BO130" s="2">
        <v>705</v>
      </c>
      <c r="BP130" s="2">
        <v>505</v>
      </c>
      <c r="BQ130" s="2">
        <v>568</v>
      </c>
      <c r="BR130" s="2">
        <v>71</v>
      </c>
      <c r="BS130" s="2">
        <v>632</v>
      </c>
      <c r="BT130" s="2">
        <v>131</v>
      </c>
      <c r="BU130" s="2">
        <v>212</v>
      </c>
      <c r="BV130" s="2">
        <v>246</v>
      </c>
      <c r="BW130" s="2">
        <v>169</v>
      </c>
      <c r="BX130" s="2">
        <v>1007</v>
      </c>
      <c r="BY130" s="2">
        <v>189</v>
      </c>
      <c r="BZ130" s="2">
        <v>239</v>
      </c>
      <c r="CA130" s="2">
        <v>252</v>
      </c>
      <c r="CB130" s="2">
        <v>335</v>
      </c>
      <c r="CC130" s="2">
        <v>138</v>
      </c>
      <c r="CD130" s="2">
        <v>31</v>
      </c>
      <c r="CE130" s="2">
        <v>33</v>
      </c>
      <c r="CF130" s="2">
        <v>177</v>
      </c>
      <c r="CG130" s="2">
        <v>364</v>
      </c>
      <c r="CH130" s="2">
        <v>789</v>
      </c>
      <c r="CI130" s="2">
        <v>0.8</v>
      </c>
      <c r="CJ130" s="2">
        <v>314</v>
      </c>
      <c r="CK130" s="2">
        <v>1282</v>
      </c>
      <c r="CL130" s="2">
        <v>146</v>
      </c>
      <c r="CM130" s="2">
        <v>942</v>
      </c>
      <c r="CN130" s="2">
        <v>1806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</row>
    <row r="131" spans="1:131">
      <c r="A131" s="3">
        <v>43100</v>
      </c>
      <c r="B131" s="2">
        <v>98.3</v>
      </c>
      <c r="C131" s="2">
        <v>182.23650000000001</v>
      </c>
      <c r="D131" s="2">
        <v>244.20750000000001</v>
      </c>
      <c r="E131" s="2">
        <v>242.43199999999999</v>
      </c>
      <c r="F131" s="2">
        <v>295.09460000000001</v>
      </c>
      <c r="G131" s="2">
        <v>380.40449999999998</v>
      </c>
      <c r="H131" s="2">
        <v>103.2045</v>
      </c>
      <c r="I131" s="2">
        <v>264.57799999999997</v>
      </c>
      <c r="J131" s="2">
        <v>1160.0867000000001</v>
      </c>
      <c r="K131" s="2">
        <v>310.15600000000001</v>
      </c>
      <c r="L131" s="2">
        <v>1307.2909999999999</v>
      </c>
      <c r="M131" s="2">
        <v>615.07190000000003</v>
      </c>
      <c r="N131" s="2">
        <v>107.8295</v>
      </c>
      <c r="O131" s="2">
        <v>399.04149999999998</v>
      </c>
      <c r="P131" s="2">
        <v>3671.4868999999999</v>
      </c>
      <c r="Q131" s="2">
        <v>1570.4183</v>
      </c>
      <c r="R131" s="2">
        <v>1410.0001999999999</v>
      </c>
      <c r="S131" s="2">
        <v>1665.2162000000001</v>
      </c>
      <c r="T131" s="2">
        <v>113.9855</v>
      </c>
      <c r="U131" s="2">
        <v>735.03</v>
      </c>
      <c r="V131" s="2">
        <v>7714.3581000000004</v>
      </c>
      <c r="W131" s="2">
        <v>2119.2249999999999</v>
      </c>
      <c r="X131" s="2">
        <v>6186.3878000000004</v>
      </c>
      <c r="Y131" s="2">
        <v>158.083</v>
      </c>
      <c r="Z131" s="2">
        <v>326.3313</v>
      </c>
      <c r="AA131" s="2">
        <v>867.80399999999997</v>
      </c>
      <c r="AB131" s="2">
        <v>1190.643</v>
      </c>
      <c r="AC131" s="2">
        <v>42.59</v>
      </c>
      <c r="AD131" s="2">
        <v>637</v>
      </c>
      <c r="AE131" s="2">
        <v>1077.1833999999999</v>
      </c>
      <c r="AF131" s="2">
        <v>1402.258</v>
      </c>
      <c r="AG131" s="2">
        <v>4573.91</v>
      </c>
      <c r="AH131" s="2">
        <v>6366.4921999999997</v>
      </c>
      <c r="AI131" s="2">
        <v>8170.29</v>
      </c>
      <c r="AJ131" s="2">
        <v>3192.8879999999999</v>
      </c>
      <c r="AK131" s="2">
        <v>1819.8914</v>
      </c>
      <c r="AL131" s="2">
        <v>2201.35</v>
      </c>
      <c r="AM131" s="2">
        <v>2270.6664000000001</v>
      </c>
      <c r="AN131" s="2">
        <v>9429.6569999999992</v>
      </c>
      <c r="AO131" s="2">
        <v>6134.0208000000002</v>
      </c>
      <c r="AP131" s="2">
        <v>5053.0316000000003</v>
      </c>
      <c r="AQ131" s="2">
        <v>3073.8968</v>
      </c>
      <c r="AR131" s="2">
        <v>1933.6685</v>
      </c>
      <c r="AS131" s="2">
        <v>10334.8768</v>
      </c>
      <c r="AT131" s="2">
        <v>6657.0119999999997</v>
      </c>
      <c r="AU131" s="2">
        <v>2786.7121000000002</v>
      </c>
      <c r="AV131" s="2">
        <v>2267.3425999999999</v>
      </c>
      <c r="AW131" s="2">
        <v>7779.23</v>
      </c>
      <c r="AX131" s="2">
        <v>2235.9584</v>
      </c>
      <c r="AY131" s="2">
        <v>465.05</v>
      </c>
      <c r="AZ131" s="2">
        <v>1538.75</v>
      </c>
      <c r="BA131" s="2">
        <v>1661.8622</v>
      </c>
      <c r="BB131" s="2">
        <v>3160.085</v>
      </c>
      <c r="BC131" s="2">
        <v>1666.5066999999999</v>
      </c>
      <c r="BD131" s="2">
        <v>40.155000000000001</v>
      </c>
      <c r="BE131" s="2">
        <v>3143.61</v>
      </c>
      <c r="BF131" s="2">
        <v>2059.2687000000001</v>
      </c>
      <c r="BG131" s="2">
        <v>399.14</v>
      </c>
      <c r="BH131" s="2">
        <v>2583.19</v>
      </c>
      <c r="BI131" s="2">
        <v>5126</v>
      </c>
      <c r="BJ131" s="2">
        <v>18.850000000000001</v>
      </c>
      <c r="BK131" s="2">
        <v>28.5505</v>
      </c>
      <c r="BL131" s="2">
        <v>1181.085</v>
      </c>
      <c r="BM131" s="2">
        <v>871.63</v>
      </c>
      <c r="BN131" s="2">
        <v>2670.28</v>
      </c>
      <c r="BO131" s="2">
        <v>710.63599999999997</v>
      </c>
      <c r="BP131" s="2">
        <v>504.68099999999998</v>
      </c>
      <c r="BQ131" s="2">
        <v>570.45000000000005</v>
      </c>
      <c r="BR131" s="2">
        <v>71.185000000000002</v>
      </c>
      <c r="BS131" s="2">
        <v>655.56359999999995</v>
      </c>
      <c r="BT131" s="2">
        <v>132.99340000000001</v>
      </c>
      <c r="BU131" s="2">
        <v>217.4</v>
      </c>
      <c r="BV131" s="2">
        <v>251.86</v>
      </c>
      <c r="BW131" s="2">
        <v>168.82</v>
      </c>
      <c r="BX131" s="2">
        <v>1061.1442</v>
      </c>
      <c r="BY131" s="2">
        <v>233.065</v>
      </c>
      <c r="BZ131" s="2">
        <v>252.83</v>
      </c>
      <c r="CA131" s="2">
        <v>263.47000000000003</v>
      </c>
      <c r="CB131" s="2">
        <v>334.71699999999998</v>
      </c>
      <c r="CC131" s="2">
        <v>149.84</v>
      </c>
      <c r="CD131" s="2">
        <v>31.45</v>
      </c>
      <c r="CE131" s="2">
        <v>32.950000000000003</v>
      </c>
      <c r="CF131" s="2">
        <v>210.45</v>
      </c>
      <c r="CG131" s="2">
        <v>368.88</v>
      </c>
      <c r="CH131" s="2">
        <v>818.64499999999998</v>
      </c>
      <c r="CI131" s="2">
        <v>0.75</v>
      </c>
      <c r="CJ131" s="2">
        <v>363.44</v>
      </c>
      <c r="CK131" s="2">
        <v>1282.1300000000001</v>
      </c>
      <c r="CL131" s="2">
        <v>162</v>
      </c>
      <c r="CM131" s="2">
        <v>941.61800000000005</v>
      </c>
      <c r="CN131" s="2">
        <v>1805.93</v>
      </c>
      <c r="CO131" s="2">
        <v>447.51600000000002</v>
      </c>
      <c r="CP131" s="2">
        <v>212</v>
      </c>
      <c r="CQ131" s="2">
        <v>657.4</v>
      </c>
      <c r="CR131" s="2">
        <v>871.2</v>
      </c>
      <c r="CS131" s="2">
        <v>1046.6079999999999</v>
      </c>
      <c r="CT131" s="2">
        <v>217.2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</row>
    <row r="132" spans="1:131">
      <c r="A132" s="3">
        <v>43159</v>
      </c>
      <c r="B132" s="2">
        <v>98</v>
      </c>
      <c r="C132" s="2">
        <v>165</v>
      </c>
      <c r="D132" s="2">
        <v>235</v>
      </c>
      <c r="E132" s="2">
        <v>238</v>
      </c>
      <c r="F132" s="2">
        <v>279</v>
      </c>
      <c r="G132" s="2">
        <v>353</v>
      </c>
      <c r="H132" s="2">
        <v>97</v>
      </c>
      <c r="I132" s="2">
        <v>260</v>
      </c>
      <c r="J132" s="2">
        <v>941</v>
      </c>
      <c r="K132" s="2">
        <v>243</v>
      </c>
      <c r="L132" s="2">
        <v>911</v>
      </c>
      <c r="M132" s="2">
        <v>413</v>
      </c>
      <c r="N132" s="2">
        <v>102</v>
      </c>
      <c r="O132" s="2">
        <v>389</v>
      </c>
      <c r="P132" s="2">
        <v>3562</v>
      </c>
      <c r="Q132" s="2">
        <v>1254</v>
      </c>
      <c r="R132" s="2">
        <v>984</v>
      </c>
      <c r="S132" s="2">
        <v>1499</v>
      </c>
      <c r="T132" s="2">
        <v>84</v>
      </c>
      <c r="U132" s="2">
        <v>623</v>
      </c>
      <c r="V132" s="2">
        <v>7310</v>
      </c>
      <c r="W132" s="2">
        <v>1887</v>
      </c>
      <c r="X132" s="2">
        <v>4893</v>
      </c>
      <c r="Y132" s="2">
        <v>155</v>
      </c>
      <c r="Z132" s="2">
        <v>269</v>
      </c>
      <c r="AA132" s="2">
        <v>756</v>
      </c>
      <c r="AB132" s="2">
        <v>1168</v>
      </c>
      <c r="AC132" s="2">
        <v>42</v>
      </c>
      <c r="AD132" s="2">
        <v>677</v>
      </c>
      <c r="AE132" s="2">
        <v>1076</v>
      </c>
      <c r="AF132" s="2">
        <v>1326</v>
      </c>
      <c r="AG132" s="2">
        <v>4603</v>
      </c>
      <c r="AH132" s="2">
        <v>6317</v>
      </c>
      <c r="AI132" s="2">
        <v>8160</v>
      </c>
      <c r="AJ132" s="2">
        <v>3185</v>
      </c>
      <c r="AK132" s="2">
        <v>1823</v>
      </c>
      <c r="AL132" s="2">
        <v>2197</v>
      </c>
      <c r="AM132" s="2">
        <v>2272</v>
      </c>
      <c r="AN132" s="2">
        <v>9422</v>
      </c>
      <c r="AO132" s="2">
        <v>6140</v>
      </c>
      <c r="AP132" s="2">
        <v>5026</v>
      </c>
      <c r="AQ132" s="2">
        <v>3080</v>
      </c>
      <c r="AR132" s="2">
        <v>1928</v>
      </c>
      <c r="AS132" s="2">
        <v>10216</v>
      </c>
      <c r="AT132" s="2">
        <v>6617</v>
      </c>
      <c r="AU132" s="2">
        <v>2777</v>
      </c>
      <c r="AV132" s="2">
        <v>2256</v>
      </c>
      <c r="AW132" s="2">
        <v>7767</v>
      </c>
      <c r="AX132" s="2">
        <v>2251</v>
      </c>
      <c r="AY132" s="2">
        <v>464</v>
      </c>
      <c r="AZ132" s="2">
        <v>1538</v>
      </c>
      <c r="BA132" s="2">
        <v>1632</v>
      </c>
      <c r="BB132" s="2">
        <v>3160</v>
      </c>
      <c r="BC132" s="2">
        <v>1255</v>
      </c>
      <c r="BD132" s="2">
        <v>41</v>
      </c>
      <c r="BE132" s="2">
        <v>3167</v>
      </c>
      <c r="BF132" s="2">
        <v>2060</v>
      </c>
      <c r="BG132" s="2">
        <v>378</v>
      </c>
      <c r="BH132" s="2">
        <v>2641</v>
      </c>
      <c r="BI132" s="2">
        <v>5086</v>
      </c>
      <c r="BJ132" s="2">
        <v>19</v>
      </c>
      <c r="BK132" s="2">
        <v>33</v>
      </c>
      <c r="BL132" s="2">
        <v>1205</v>
      </c>
      <c r="BM132" s="2">
        <v>891</v>
      </c>
      <c r="BN132" s="2">
        <v>2687</v>
      </c>
      <c r="BO132" s="2">
        <v>713</v>
      </c>
      <c r="BP132" s="2">
        <v>505</v>
      </c>
      <c r="BQ132" s="2">
        <v>570</v>
      </c>
      <c r="BR132" s="2">
        <v>71</v>
      </c>
      <c r="BS132" s="2">
        <v>670</v>
      </c>
      <c r="BT132" s="2">
        <v>135</v>
      </c>
      <c r="BU132" s="2">
        <v>229</v>
      </c>
      <c r="BV132" s="2">
        <v>264</v>
      </c>
      <c r="BW132" s="2">
        <v>200</v>
      </c>
      <c r="BX132" s="2">
        <v>1073</v>
      </c>
      <c r="BY132" s="2">
        <v>288</v>
      </c>
      <c r="BZ132" s="2">
        <v>274</v>
      </c>
      <c r="CA132" s="2">
        <v>267</v>
      </c>
      <c r="CB132" s="2">
        <v>335</v>
      </c>
      <c r="CC132" s="2">
        <v>155</v>
      </c>
      <c r="CD132" s="2">
        <v>34</v>
      </c>
      <c r="CE132" s="2">
        <v>33</v>
      </c>
      <c r="CF132" s="2">
        <v>215</v>
      </c>
      <c r="CG132" s="2">
        <v>365</v>
      </c>
      <c r="CH132" s="2">
        <v>825</v>
      </c>
      <c r="CI132" s="2">
        <v>0.8</v>
      </c>
      <c r="CJ132" s="2">
        <v>364</v>
      </c>
      <c r="CK132" s="2">
        <v>1282</v>
      </c>
      <c r="CL132" s="2">
        <v>237</v>
      </c>
      <c r="CM132" s="2">
        <v>976</v>
      </c>
      <c r="CN132" s="2">
        <v>1806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10517</v>
      </c>
      <c r="CW132" s="2">
        <v>6</v>
      </c>
      <c r="CX132" s="2">
        <v>56</v>
      </c>
      <c r="CY132" s="2">
        <v>678</v>
      </c>
      <c r="CZ132" s="2">
        <v>553</v>
      </c>
      <c r="DA132" s="2">
        <v>749</v>
      </c>
      <c r="DB132" s="2">
        <v>211</v>
      </c>
      <c r="DC132" s="2">
        <v>130</v>
      </c>
      <c r="DD132" s="2">
        <v>75</v>
      </c>
      <c r="DE132" s="2">
        <v>7</v>
      </c>
      <c r="DF132" s="2">
        <v>583</v>
      </c>
      <c r="DG132" s="2">
        <v>331</v>
      </c>
      <c r="DH132" s="2">
        <v>641</v>
      </c>
      <c r="DI132" s="2">
        <v>62</v>
      </c>
      <c r="DJ132" s="2">
        <v>293</v>
      </c>
      <c r="DK132" s="2">
        <v>651</v>
      </c>
      <c r="DL132" s="2">
        <v>534</v>
      </c>
      <c r="DM132" s="2">
        <v>310</v>
      </c>
      <c r="DN132" s="2">
        <v>115</v>
      </c>
      <c r="DO132" s="2">
        <v>229</v>
      </c>
      <c r="DP132" s="2">
        <v>71</v>
      </c>
      <c r="DQ132" s="2">
        <v>29</v>
      </c>
      <c r="DR132" s="2">
        <v>20</v>
      </c>
      <c r="DS132" s="2">
        <v>132</v>
      </c>
      <c r="DT132" s="2">
        <v>135</v>
      </c>
      <c r="DU132" s="2">
        <v>239</v>
      </c>
      <c r="DV132" s="2">
        <v>82</v>
      </c>
      <c r="DW132" s="2">
        <v>501</v>
      </c>
      <c r="DX132" s="2">
        <v>768</v>
      </c>
      <c r="DY132" s="2">
        <v>809</v>
      </c>
      <c r="DZ132" s="2">
        <v>612</v>
      </c>
      <c r="EA132" s="2">
        <v>907</v>
      </c>
    </row>
    <row r="133" spans="1:131">
      <c r="A133" s="3">
        <v>43190</v>
      </c>
      <c r="B133" s="2">
        <v>98</v>
      </c>
      <c r="C133" s="2">
        <v>165</v>
      </c>
      <c r="D133" s="2">
        <v>235</v>
      </c>
      <c r="E133" s="2">
        <v>238</v>
      </c>
      <c r="F133" s="2">
        <v>279</v>
      </c>
      <c r="G133" s="2">
        <v>353</v>
      </c>
      <c r="H133" s="2">
        <v>97</v>
      </c>
      <c r="I133" s="2">
        <v>260</v>
      </c>
      <c r="J133" s="2">
        <v>941</v>
      </c>
      <c r="K133" s="2">
        <v>243</v>
      </c>
      <c r="L133" s="2">
        <v>912</v>
      </c>
      <c r="M133" s="2">
        <v>413</v>
      </c>
      <c r="N133" s="2">
        <v>102</v>
      </c>
      <c r="O133" s="2">
        <v>389</v>
      </c>
      <c r="P133" s="2">
        <v>3562</v>
      </c>
      <c r="Q133" s="2">
        <v>1254</v>
      </c>
      <c r="R133" s="2">
        <v>984</v>
      </c>
      <c r="S133" s="2">
        <v>1499</v>
      </c>
      <c r="T133" s="2">
        <v>84</v>
      </c>
      <c r="U133" s="2">
        <v>624</v>
      </c>
      <c r="V133" s="2">
        <v>7310</v>
      </c>
      <c r="W133" s="2">
        <v>1887</v>
      </c>
      <c r="X133" s="2">
        <v>4893</v>
      </c>
      <c r="Y133" s="2">
        <v>155</v>
      </c>
      <c r="Z133" s="2">
        <v>269</v>
      </c>
      <c r="AA133" s="2">
        <v>756</v>
      </c>
      <c r="AB133" s="2">
        <v>1168</v>
      </c>
      <c r="AC133" s="2">
        <v>42</v>
      </c>
      <c r="AD133" s="2">
        <v>677</v>
      </c>
      <c r="AE133" s="2">
        <v>1076</v>
      </c>
      <c r="AF133" s="2">
        <v>1326</v>
      </c>
      <c r="AG133" s="2">
        <v>4612</v>
      </c>
      <c r="AH133" s="2">
        <v>6325</v>
      </c>
      <c r="AI133" s="2">
        <v>8160</v>
      </c>
      <c r="AJ133" s="2">
        <v>3185</v>
      </c>
      <c r="AK133" s="2">
        <v>1823</v>
      </c>
      <c r="AL133" s="2">
        <v>2196</v>
      </c>
      <c r="AM133" s="2">
        <v>2272</v>
      </c>
      <c r="AN133" s="2">
        <v>9444</v>
      </c>
      <c r="AO133" s="2">
        <v>6151</v>
      </c>
      <c r="AP133" s="2">
        <v>5050</v>
      </c>
      <c r="AQ133" s="2">
        <v>3080</v>
      </c>
      <c r="AR133" s="2">
        <v>1940</v>
      </c>
      <c r="AS133" s="2">
        <v>10213</v>
      </c>
      <c r="AT133" s="2">
        <v>6617</v>
      </c>
      <c r="AU133" s="2">
        <v>2775</v>
      </c>
      <c r="AV133" s="2">
        <v>2262</v>
      </c>
      <c r="AW133" s="2">
        <v>7767</v>
      </c>
      <c r="AX133" s="2">
        <v>2256</v>
      </c>
      <c r="AY133" s="2">
        <v>464</v>
      </c>
      <c r="AZ133" s="2">
        <v>1541</v>
      </c>
      <c r="BA133" s="2">
        <v>1632</v>
      </c>
      <c r="BB133" s="2">
        <v>3167</v>
      </c>
      <c r="BC133" s="2">
        <v>1255</v>
      </c>
      <c r="BD133" s="2">
        <v>41</v>
      </c>
      <c r="BE133" s="2">
        <v>3167</v>
      </c>
      <c r="BF133" s="2">
        <v>2060</v>
      </c>
      <c r="BG133" s="2">
        <v>378</v>
      </c>
      <c r="BH133" s="2">
        <v>2641</v>
      </c>
      <c r="BI133" s="2">
        <v>5086</v>
      </c>
      <c r="BJ133" s="2">
        <v>19</v>
      </c>
      <c r="BK133" s="2">
        <v>33</v>
      </c>
      <c r="BL133" s="2">
        <v>1208</v>
      </c>
      <c r="BM133" s="2">
        <v>891</v>
      </c>
      <c r="BN133" s="2">
        <v>2687</v>
      </c>
      <c r="BO133" s="2">
        <v>718</v>
      </c>
      <c r="BP133" s="2">
        <v>505</v>
      </c>
      <c r="BQ133" s="2">
        <v>570</v>
      </c>
      <c r="BR133" s="2">
        <v>71</v>
      </c>
      <c r="BS133" s="2">
        <v>677</v>
      </c>
      <c r="BT133" s="2">
        <v>137</v>
      </c>
      <c r="BU133" s="2">
        <v>229</v>
      </c>
      <c r="BV133" s="2">
        <v>267</v>
      </c>
      <c r="BW133" s="2">
        <v>200</v>
      </c>
      <c r="BX133" s="2">
        <v>1073</v>
      </c>
      <c r="BY133" s="2">
        <v>288</v>
      </c>
      <c r="BZ133" s="2">
        <v>275</v>
      </c>
      <c r="CA133" s="2">
        <v>269</v>
      </c>
      <c r="CB133" s="2">
        <v>335</v>
      </c>
      <c r="CC133" s="2">
        <v>167</v>
      </c>
      <c r="CD133" s="2">
        <v>34</v>
      </c>
      <c r="CE133" s="2">
        <v>33</v>
      </c>
      <c r="CF133" s="2">
        <v>215</v>
      </c>
      <c r="CG133" s="2">
        <v>366</v>
      </c>
      <c r="CH133" s="2">
        <v>825</v>
      </c>
      <c r="CI133" s="2">
        <v>0.8</v>
      </c>
      <c r="CJ133" s="2">
        <v>364</v>
      </c>
      <c r="CK133" s="2">
        <v>1282</v>
      </c>
      <c r="CL133" s="2">
        <v>237</v>
      </c>
      <c r="CM133" s="2">
        <v>976</v>
      </c>
      <c r="CN133" s="2">
        <v>1806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13847</v>
      </c>
      <c r="CW133" s="2">
        <v>29</v>
      </c>
      <c r="CX133" s="2">
        <v>72</v>
      </c>
      <c r="CY133" s="2">
        <v>958</v>
      </c>
      <c r="CZ133" s="2">
        <v>555</v>
      </c>
      <c r="DA133" s="2">
        <v>753</v>
      </c>
      <c r="DB133" s="2">
        <v>245</v>
      </c>
      <c r="DC133" s="2">
        <v>164</v>
      </c>
      <c r="DD133" s="2">
        <v>108</v>
      </c>
      <c r="DE133" s="2">
        <v>67</v>
      </c>
      <c r="DF133" s="2">
        <v>1021</v>
      </c>
      <c r="DG133" s="2">
        <v>923</v>
      </c>
      <c r="DH133" s="2">
        <v>961</v>
      </c>
      <c r="DI133" s="2">
        <v>111</v>
      </c>
      <c r="DJ133" s="2">
        <v>470</v>
      </c>
      <c r="DK133" s="2">
        <v>1187</v>
      </c>
      <c r="DL133" s="2">
        <v>809</v>
      </c>
      <c r="DM133" s="2">
        <v>448</v>
      </c>
      <c r="DN133" s="2">
        <v>204</v>
      </c>
      <c r="DO133" s="2">
        <v>332</v>
      </c>
      <c r="DP133" s="2">
        <v>96</v>
      </c>
      <c r="DQ133" s="2">
        <v>44</v>
      </c>
      <c r="DR133" s="2">
        <v>23</v>
      </c>
      <c r="DS133" s="2">
        <v>136</v>
      </c>
      <c r="DT133" s="2">
        <v>135</v>
      </c>
      <c r="DU133" s="2">
        <v>241</v>
      </c>
      <c r="DV133" s="2">
        <v>82</v>
      </c>
      <c r="DW133" s="2">
        <v>538</v>
      </c>
      <c r="DX133" s="2">
        <v>787</v>
      </c>
      <c r="DY133" s="2">
        <v>819</v>
      </c>
      <c r="DZ133" s="2">
        <v>622</v>
      </c>
      <c r="EA133" s="2">
        <v>909</v>
      </c>
    </row>
    <row r="134" spans="1:131">
      <c r="A134" s="3">
        <v>43220</v>
      </c>
      <c r="B134" s="2">
        <v>98</v>
      </c>
      <c r="C134" s="2">
        <v>165</v>
      </c>
      <c r="D134" s="2">
        <v>235</v>
      </c>
      <c r="E134" s="2">
        <v>238</v>
      </c>
      <c r="F134" s="2">
        <v>279</v>
      </c>
      <c r="G134" s="2">
        <v>353</v>
      </c>
      <c r="H134" s="2">
        <v>97</v>
      </c>
      <c r="I134" s="2">
        <v>260</v>
      </c>
      <c r="J134" s="2">
        <v>941</v>
      </c>
      <c r="K134" s="2">
        <v>243</v>
      </c>
      <c r="L134" s="2">
        <v>912</v>
      </c>
      <c r="M134" s="2">
        <v>413</v>
      </c>
      <c r="N134" s="2">
        <v>102</v>
      </c>
      <c r="O134" s="2">
        <v>389</v>
      </c>
      <c r="P134" s="2">
        <v>3562</v>
      </c>
      <c r="Q134" s="2">
        <v>1259</v>
      </c>
      <c r="R134" s="2">
        <v>1014</v>
      </c>
      <c r="S134" s="2">
        <v>1500</v>
      </c>
      <c r="T134" s="2">
        <v>104</v>
      </c>
      <c r="U134" s="2">
        <v>626</v>
      </c>
      <c r="V134" s="2">
        <v>7317</v>
      </c>
      <c r="W134" s="2">
        <v>1887</v>
      </c>
      <c r="X134" s="2">
        <v>4893</v>
      </c>
      <c r="Y134" s="2">
        <v>156</v>
      </c>
      <c r="Z134" s="2">
        <v>269</v>
      </c>
      <c r="AA134" s="2">
        <v>756</v>
      </c>
      <c r="AB134" s="2">
        <v>1168</v>
      </c>
      <c r="AC134" s="2">
        <v>42</v>
      </c>
      <c r="AD134" s="2">
        <v>677</v>
      </c>
      <c r="AE134" s="2">
        <v>1076</v>
      </c>
      <c r="AF134" s="2">
        <v>1326</v>
      </c>
      <c r="AG134" s="2">
        <v>4615</v>
      </c>
      <c r="AH134" s="2">
        <v>6390</v>
      </c>
      <c r="AI134" s="2">
        <v>8160</v>
      </c>
      <c r="AJ134" s="2">
        <v>3185</v>
      </c>
      <c r="AK134" s="2">
        <v>1823</v>
      </c>
      <c r="AL134" s="2">
        <v>2212</v>
      </c>
      <c r="AM134" s="2">
        <v>2314</v>
      </c>
      <c r="AN134" s="2">
        <v>9468</v>
      </c>
      <c r="AO134" s="2">
        <v>6157</v>
      </c>
      <c r="AP134" s="2">
        <v>5097</v>
      </c>
      <c r="AQ134" s="2">
        <v>3080</v>
      </c>
      <c r="AR134" s="2">
        <v>1940</v>
      </c>
      <c r="AS134" s="2">
        <v>10214</v>
      </c>
      <c r="AT134" s="2">
        <v>6589</v>
      </c>
      <c r="AU134" s="2">
        <v>2772</v>
      </c>
      <c r="AV134" s="2">
        <v>2264</v>
      </c>
      <c r="AW134" s="2">
        <v>7767</v>
      </c>
      <c r="AX134" s="2">
        <v>2256</v>
      </c>
      <c r="AY134" s="2">
        <v>464</v>
      </c>
      <c r="AZ134" s="2">
        <v>1541</v>
      </c>
      <c r="BA134" s="2">
        <v>1547</v>
      </c>
      <c r="BB134" s="2">
        <v>3167</v>
      </c>
      <c r="BC134" s="2">
        <v>1255</v>
      </c>
      <c r="BD134" s="2">
        <v>41</v>
      </c>
      <c r="BE134" s="2">
        <v>3167</v>
      </c>
      <c r="BF134" s="2">
        <v>2062</v>
      </c>
      <c r="BG134" s="2">
        <v>378</v>
      </c>
      <c r="BH134" s="2">
        <v>2641</v>
      </c>
      <c r="BI134" s="2">
        <v>5086</v>
      </c>
      <c r="BJ134" s="2">
        <v>19</v>
      </c>
      <c r="BK134" s="2">
        <v>33</v>
      </c>
      <c r="BL134" s="2">
        <v>1216</v>
      </c>
      <c r="BM134" s="2">
        <v>906</v>
      </c>
      <c r="BN134" s="2">
        <v>2737</v>
      </c>
      <c r="BO134" s="2">
        <v>719</v>
      </c>
      <c r="BP134" s="2">
        <v>505</v>
      </c>
      <c r="BQ134" s="2">
        <v>570</v>
      </c>
      <c r="BR134" s="2">
        <v>71</v>
      </c>
      <c r="BS134" s="2">
        <v>713</v>
      </c>
      <c r="BT134" s="2">
        <v>137</v>
      </c>
      <c r="BU134" s="2">
        <v>230</v>
      </c>
      <c r="BV134" s="2">
        <v>269</v>
      </c>
      <c r="BW134" s="2">
        <v>206</v>
      </c>
      <c r="BX134" s="2">
        <v>1073</v>
      </c>
      <c r="BY134" s="2">
        <v>288</v>
      </c>
      <c r="BZ134" s="2">
        <v>273</v>
      </c>
      <c r="CA134" s="2">
        <v>270</v>
      </c>
      <c r="CB134" s="2">
        <v>348</v>
      </c>
      <c r="CC134" s="2">
        <v>178</v>
      </c>
      <c r="CD134" s="2">
        <v>34</v>
      </c>
      <c r="CE134" s="2">
        <v>33</v>
      </c>
      <c r="CF134" s="2">
        <v>218</v>
      </c>
      <c r="CG134" s="2">
        <v>371</v>
      </c>
      <c r="CH134" s="2">
        <v>825</v>
      </c>
      <c r="CI134" s="2">
        <v>0.8</v>
      </c>
      <c r="CJ134" s="2">
        <v>369</v>
      </c>
      <c r="CK134" s="2">
        <v>1282</v>
      </c>
      <c r="CL134" s="2">
        <v>247</v>
      </c>
      <c r="CM134" s="2">
        <v>976</v>
      </c>
      <c r="CN134" s="2">
        <v>1806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14094</v>
      </c>
      <c r="CW134" s="2">
        <v>30</v>
      </c>
      <c r="CX134" s="2">
        <v>72</v>
      </c>
      <c r="CY134" s="2">
        <v>962</v>
      </c>
      <c r="CZ134" s="2">
        <v>643</v>
      </c>
      <c r="DA134" s="2">
        <v>756</v>
      </c>
      <c r="DB134" s="2">
        <v>246</v>
      </c>
      <c r="DC134" s="2">
        <v>165</v>
      </c>
      <c r="DD134" s="2">
        <v>108</v>
      </c>
      <c r="DE134" s="2">
        <v>68</v>
      </c>
      <c r="DF134" s="2">
        <v>1036</v>
      </c>
      <c r="DG134" s="2">
        <v>939</v>
      </c>
      <c r="DH134" s="2">
        <v>969</v>
      </c>
      <c r="DI134" s="2">
        <v>113</v>
      </c>
      <c r="DJ134" s="2">
        <v>477</v>
      </c>
      <c r="DK134" s="2">
        <v>1195</v>
      </c>
      <c r="DL134" s="2">
        <v>829</v>
      </c>
      <c r="DM134" s="2">
        <v>452</v>
      </c>
      <c r="DN134" s="2">
        <v>211</v>
      </c>
      <c r="DO134" s="2">
        <v>374</v>
      </c>
      <c r="DP134" s="2">
        <v>96</v>
      </c>
      <c r="DQ134" s="2">
        <v>44</v>
      </c>
      <c r="DR134" s="2">
        <v>23</v>
      </c>
      <c r="DS134" s="2">
        <v>136</v>
      </c>
      <c r="DT134" s="2">
        <v>135</v>
      </c>
      <c r="DU134" s="2">
        <v>246</v>
      </c>
      <c r="DV134" s="2">
        <v>84</v>
      </c>
      <c r="DW134" s="2">
        <v>549</v>
      </c>
      <c r="DX134" s="2">
        <v>787</v>
      </c>
      <c r="DY134" s="2">
        <v>819</v>
      </c>
      <c r="DZ134" s="2">
        <v>622</v>
      </c>
      <c r="EA134" s="2">
        <v>909</v>
      </c>
    </row>
    <row r="135" spans="1:131">
      <c r="A135" s="3">
        <v>43251</v>
      </c>
      <c r="B135" s="2">
        <v>98</v>
      </c>
      <c r="C135" s="2">
        <v>165</v>
      </c>
      <c r="D135" s="2">
        <v>236</v>
      </c>
      <c r="E135" s="2">
        <v>238</v>
      </c>
      <c r="F135" s="2">
        <v>279</v>
      </c>
      <c r="G135" s="2">
        <v>353</v>
      </c>
      <c r="H135" s="2">
        <v>97</v>
      </c>
      <c r="I135" s="2">
        <v>260</v>
      </c>
      <c r="J135" s="2">
        <v>941</v>
      </c>
      <c r="K135" s="2">
        <v>243</v>
      </c>
      <c r="L135" s="2">
        <v>912</v>
      </c>
      <c r="M135" s="2">
        <v>413</v>
      </c>
      <c r="N135" s="2">
        <v>102</v>
      </c>
      <c r="O135" s="2">
        <v>391</v>
      </c>
      <c r="P135" s="2">
        <v>3562</v>
      </c>
      <c r="Q135" s="2">
        <v>1259</v>
      </c>
      <c r="R135" s="2">
        <v>1014</v>
      </c>
      <c r="S135" s="2">
        <v>1500</v>
      </c>
      <c r="T135" s="2">
        <v>104</v>
      </c>
      <c r="U135" s="2">
        <v>628</v>
      </c>
      <c r="V135" s="2">
        <v>7317</v>
      </c>
      <c r="W135" s="2">
        <v>1888</v>
      </c>
      <c r="X135" s="2">
        <v>4893</v>
      </c>
      <c r="Y135" s="2">
        <v>156</v>
      </c>
      <c r="Z135" s="2">
        <v>269</v>
      </c>
      <c r="AA135" s="2">
        <v>756</v>
      </c>
      <c r="AB135" s="2">
        <v>1168</v>
      </c>
      <c r="AC135" s="2">
        <v>42</v>
      </c>
      <c r="AD135" s="2">
        <v>677</v>
      </c>
      <c r="AE135" s="2">
        <v>1076</v>
      </c>
      <c r="AF135" s="2">
        <v>1326</v>
      </c>
      <c r="AG135" s="2">
        <v>4613</v>
      </c>
      <c r="AH135" s="2">
        <v>6391</v>
      </c>
      <c r="AI135" s="2">
        <v>8163</v>
      </c>
      <c r="AJ135" s="2">
        <v>3185</v>
      </c>
      <c r="AK135" s="2">
        <v>1858</v>
      </c>
      <c r="AL135" s="2">
        <v>2212</v>
      </c>
      <c r="AM135" s="2">
        <v>2356</v>
      </c>
      <c r="AN135" s="2">
        <v>9462</v>
      </c>
      <c r="AO135" s="2">
        <v>6170</v>
      </c>
      <c r="AP135" s="2">
        <v>5222</v>
      </c>
      <c r="AQ135" s="2">
        <v>3080</v>
      </c>
      <c r="AR135" s="2">
        <v>1940</v>
      </c>
      <c r="AS135" s="2">
        <v>10218</v>
      </c>
      <c r="AT135" s="2">
        <v>6590</v>
      </c>
      <c r="AU135" s="2">
        <v>2772</v>
      </c>
      <c r="AV135" s="2">
        <v>2263</v>
      </c>
      <c r="AW135" s="2">
        <v>7767</v>
      </c>
      <c r="AX135" s="2">
        <v>2291</v>
      </c>
      <c r="AY135" s="2">
        <v>464</v>
      </c>
      <c r="AZ135" s="2">
        <v>1541</v>
      </c>
      <c r="BA135" s="2">
        <v>1547</v>
      </c>
      <c r="BB135" s="2">
        <v>3167</v>
      </c>
      <c r="BC135" s="2">
        <v>1255</v>
      </c>
      <c r="BD135" s="2">
        <v>41</v>
      </c>
      <c r="BE135" s="2">
        <v>3168</v>
      </c>
      <c r="BF135" s="2">
        <v>2062</v>
      </c>
      <c r="BG135" s="2">
        <v>378</v>
      </c>
      <c r="BH135" s="2">
        <v>2633</v>
      </c>
      <c r="BI135" s="2">
        <v>5083</v>
      </c>
      <c r="BJ135" s="2">
        <v>19</v>
      </c>
      <c r="BK135" s="2">
        <v>33</v>
      </c>
      <c r="BL135" s="2">
        <v>1218</v>
      </c>
      <c r="BM135" s="2">
        <v>911</v>
      </c>
      <c r="BN135" s="2">
        <v>2767</v>
      </c>
      <c r="BO135" s="2">
        <v>720</v>
      </c>
      <c r="BP135" s="2">
        <v>505</v>
      </c>
      <c r="BQ135" s="2">
        <v>580</v>
      </c>
      <c r="BR135" s="2">
        <v>71</v>
      </c>
      <c r="BS135" s="2">
        <v>732</v>
      </c>
      <c r="BT135" s="2">
        <v>139</v>
      </c>
      <c r="BU135" s="2">
        <v>230</v>
      </c>
      <c r="BV135" s="2">
        <v>275</v>
      </c>
      <c r="BW135" s="2">
        <v>208</v>
      </c>
      <c r="BX135" s="2">
        <v>1081</v>
      </c>
      <c r="BY135" s="2">
        <v>297</v>
      </c>
      <c r="BZ135" s="2">
        <v>275</v>
      </c>
      <c r="CA135" s="2">
        <v>272</v>
      </c>
      <c r="CB135" s="2">
        <v>348</v>
      </c>
      <c r="CC135" s="2">
        <v>183</v>
      </c>
      <c r="CD135" s="2">
        <v>34</v>
      </c>
      <c r="CE135" s="2">
        <v>33</v>
      </c>
      <c r="CF135" s="2">
        <v>218</v>
      </c>
      <c r="CG135" s="2">
        <v>371</v>
      </c>
      <c r="CH135" s="2">
        <v>825</v>
      </c>
      <c r="CI135" s="2">
        <v>0.8</v>
      </c>
      <c r="CJ135" s="2">
        <v>369</v>
      </c>
      <c r="CK135" s="2">
        <v>1282</v>
      </c>
      <c r="CL135" s="2">
        <v>247</v>
      </c>
      <c r="CM135" s="2">
        <v>991</v>
      </c>
      <c r="CN135" s="2">
        <v>1806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14232</v>
      </c>
      <c r="CW135" s="2">
        <v>30</v>
      </c>
      <c r="CX135" s="2">
        <v>75</v>
      </c>
      <c r="CY135" s="2">
        <v>978</v>
      </c>
      <c r="CZ135" s="2">
        <v>558</v>
      </c>
      <c r="DA135" s="2">
        <v>756</v>
      </c>
      <c r="DB135" s="2">
        <v>248</v>
      </c>
      <c r="DC135" s="2">
        <v>168</v>
      </c>
      <c r="DD135" s="2">
        <v>111</v>
      </c>
      <c r="DE135" s="2">
        <v>72</v>
      </c>
      <c r="DF135" s="2">
        <v>1056</v>
      </c>
      <c r="DG135" s="2">
        <v>958</v>
      </c>
      <c r="DH135" s="2">
        <v>1011</v>
      </c>
      <c r="DI135" s="2">
        <v>119</v>
      </c>
      <c r="DJ135" s="2">
        <v>483</v>
      </c>
      <c r="DK135" s="2">
        <v>1228</v>
      </c>
      <c r="DL135" s="2">
        <v>856</v>
      </c>
      <c r="DM135" s="2">
        <v>456</v>
      </c>
      <c r="DN135" s="2">
        <v>220</v>
      </c>
      <c r="DO135" s="2">
        <v>374</v>
      </c>
      <c r="DP135" s="2">
        <v>96</v>
      </c>
      <c r="DQ135" s="2">
        <v>46</v>
      </c>
      <c r="DR135" s="2">
        <v>23</v>
      </c>
      <c r="DS135" s="2">
        <v>138</v>
      </c>
      <c r="DT135" s="2">
        <v>135</v>
      </c>
      <c r="DU135" s="2">
        <v>248</v>
      </c>
      <c r="DV135" s="2">
        <v>84</v>
      </c>
      <c r="DW135" s="2">
        <v>559</v>
      </c>
      <c r="DX135" s="2">
        <v>787</v>
      </c>
      <c r="DY135" s="2">
        <v>824</v>
      </c>
      <c r="DZ135" s="2">
        <v>622</v>
      </c>
      <c r="EA135" s="2">
        <v>911</v>
      </c>
    </row>
    <row r="136" spans="1:131">
      <c r="A136" s="3">
        <v>43281</v>
      </c>
      <c r="B136" s="2">
        <v>98</v>
      </c>
      <c r="C136" s="2">
        <v>165</v>
      </c>
      <c r="D136" s="2">
        <v>214</v>
      </c>
      <c r="E136" s="2">
        <v>238</v>
      </c>
      <c r="F136" s="2">
        <v>279</v>
      </c>
      <c r="G136" s="2">
        <v>353</v>
      </c>
      <c r="H136" s="2">
        <v>97</v>
      </c>
      <c r="I136" s="2">
        <v>260</v>
      </c>
      <c r="J136" s="2">
        <v>942</v>
      </c>
      <c r="K136" s="2">
        <v>243</v>
      </c>
      <c r="L136" s="2">
        <v>913</v>
      </c>
      <c r="M136" s="2">
        <v>413</v>
      </c>
      <c r="N136" s="2">
        <v>102</v>
      </c>
      <c r="O136" s="2">
        <v>391</v>
      </c>
      <c r="P136" s="2">
        <v>3562</v>
      </c>
      <c r="Q136" s="2">
        <v>1264</v>
      </c>
      <c r="R136" s="2">
        <v>1014</v>
      </c>
      <c r="S136" s="2">
        <v>1500</v>
      </c>
      <c r="T136" s="2">
        <v>104</v>
      </c>
      <c r="U136" s="2">
        <v>628</v>
      </c>
      <c r="V136" s="2">
        <v>7317</v>
      </c>
      <c r="W136" s="2">
        <v>1901</v>
      </c>
      <c r="X136" s="2">
        <v>4974</v>
      </c>
      <c r="Y136" s="2">
        <v>156</v>
      </c>
      <c r="Z136" s="2">
        <v>269</v>
      </c>
      <c r="AA136" s="2">
        <v>760</v>
      </c>
      <c r="AB136" s="2">
        <v>1168</v>
      </c>
      <c r="AC136" s="2">
        <v>42</v>
      </c>
      <c r="AD136" s="2">
        <v>677</v>
      </c>
      <c r="AE136" s="2">
        <v>1076</v>
      </c>
      <c r="AF136" s="2">
        <v>1526</v>
      </c>
      <c r="AG136" s="2">
        <v>4615</v>
      </c>
      <c r="AH136" s="2">
        <v>6390</v>
      </c>
      <c r="AI136" s="2">
        <v>8163</v>
      </c>
      <c r="AJ136" s="2">
        <v>3185</v>
      </c>
      <c r="AK136" s="2">
        <v>1858</v>
      </c>
      <c r="AL136" s="2">
        <v>2211</v>
      </c>
      <c r="AM136" s="2">
        <v>2360</v>
      </c>
      <c r="AN136" s="2">
        <v>9445</v>
      </c>
      <c r="AO136" s="2">
        <v>6168</v>
      </c>
      <c r="AP136" s="2">
        <v>5226</v>
      </c>
      <c r="AQ136" s="2">
        <v>3091</v>
      </c>
      <c r="AR136" s="2">
        <v>2041</v>
      </c>
      <c r="AS136" s="2">
        <v>10222</v>
      </c>
      <c r="AT136" s="2">
        <v>6590</v>
      </c>
      <c r="AU136" s="2">
        <v>2772</v>
      </c>
      <c r="AV136" s="2">
        <v>2263</v>
      </c>
      <c r="AW136" s="2">
        <v>7854</v>
      </c>
      <c r="AX136" s="2">
        <v>2291</v>
      </c>
      <c r="AY136" s="2">
        <v>464</v>
      </c>
      <c r="AZ136" s="2">
        <v>1541</v>
      </c>
      <c r="BA136" s="2">
        <v>1550</v>
      </c>
      <c r="BB136" s="2">
        <v>3167</v>
      </c>
      <c r="BC136" s="2">
        <v>1255</v>
      </c>
      <c r="BD136" s="2">
        <v>41</v>
      </c>
      <c r="BE136" s="2">
        <v>3171</v>
      </c>
      <c r="BF136" s="2">
        <v>2064</v>
      </c>
      <c r="BG136" s="2">
        <v>378</v>
      </c>
      <c r="BH136" s="2">
        <v>2687</v>
      </c>
      <c r="BI136" s="2">
        <v>5140</v>
      </c>
      <c r="BJ136" s="2">
        <v>19</v>
      </c>
      <c r="BK136" s="2">
        <v>52</v>
      </c>
      <c r="BL136" s="2">
        <v>1227</v>
      </c>
      <c r="BM136" s="2">
        <v>931</v>
      </c>
      <c r="BN136" s="2">
        <v>2772</v>
      </c>
      <c r="BO136" s="2">
        <v>725</v>
      </c>
      <c r="BP136" s="2">
        <v>510</v>
      </c>
      <c r="BQ136" s="2">
        <v>585</v>
      </c>
      <c r="BR136" s="2">
        <v>71</v>
      </c>
      <c r="BS136" s="2">
        <v>748</v>
      </c>
      <c r="BT136" s="2">
        <v>141</v>
      </c>
      <c r="BU136" s="2">
        <v>231</v>
      </c>
      <c r="BV136" s="2">
        <v>278</v>
      </c>
      <c r="BW136" s="2">
        <v>208</v>
      </c>
      <c r="BX136" s="2">
        <v>1081</v>
      </c>
      <c r="BY136" s="2">
        <v>299</v>
      </c>
      <c r="BZ136" s="2">
        <v>284</v>
      </c>
      <c r="CA136" s="2">
        <v>278</v>
      </c>
      <c r="CB136" s="2">
        <v>348</v>
      </c>
      <c r="CC136" s="2">
        <v>189</v>
      </c>
      <c r="CD136" s="2">
        <v>34</v>
      </c>
      <c r="CE136" s="2">
        <v>33</v>
      </c>
      <c r="CF136" s="2">
        <v>218</v>
      </c>
      <c r="CG136" s="2">
        <v>372</v>
      </c>
      <c r="CH136" s="2">
        <v>832</v>
      </c>
      <c r="CI136" s="2">
        <v>0.8</v>
      </c>
      <c r="CJ136" s="2">
        <v>369</v>
      </c>
      <c r="CK136" s="2">
        <v>1282</v>
      </c>
      <c r="CL136" s="2">
        <v>247</v>
      </c>
      <c r="CM136" s="2">
        <v>996</v>
      </c>
      <c r="CN136" s="2">
        <v>1806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15368</v>
      </c>
      <c r="CW136" s="2">
        <v>31</v>
      </c>
      <c r="CX136" s="2">
        <v>101</v>
      </c>
      <c r="CY136" s="2">
        <v>1070</v>
      </c>
      <c r="CZ136" s="2">
        <v>711</v>
      </c>
      <c r="DA136" s="2">
        <v>823</v>
      </c>
      <c r="DB136" s="2">
        <v>259</v>
      </c>
      <c r="DC136" s="2">
        <v>198</v>
      </c>
      <c r="DD136" s="2">
        <v>175</v>
      </c>
      <c r="DE136" s="2">
        <v>77</v>
      </c>
      <c r="DF136" s="2">
        <v>1147</v>
      </c>
      <c r="DG136" s="2">
        <v>993</v>
      </c>
      <c r="DH136" s="2">
        <v>1041</v>
      </c>
      <c r="DI136" s="2">
        <v>123</v>
      </c>
      <c r="DJ136" s="2">
        <v>493</v>
      </c>
      <c r="DK136" s="2">
        <v>1251</v>
      </c>
      <c r="DL136" s="2">
        <v>918</v>
      </c>
      <c r="DM136" s="2">
        <v>461</v>
      </c>
      <c r="DN136" s="2">
        <v>226</v>
      </c>
      <c r="DO136" s="2">
        <v>374</v>
      </c>
      <c r="DP136" s="2">
        <v>102</v>
      </c>
      <c r="DQ136" s="2">
        <v>46</v>
      </c>
      <c r="DR136" s="2">
        <v>23</v>
      </c>
      <c r="DS136" s="2">
        <v>138</v>
      </c>
      <c r="DT136" s="2">
        <v>156</v>
      </c>
      <c r="DU136" s="2">
        <v>273</v>
      </c>
      <c r="DV136" s="2">
        <v>84</v>
      </c>
      <c r="DW136" s="2">
        <v>592</v>
      </c>
      <c r="DX136" s="2">
        <v>787</v>
      </c>
      <c r="DY136" s="2">
        <v>951</v>
      </c>
      <c r="DZ136" s="2">
        <v>771</v>
      </c>
      <c r="EA136" s="2">
        <v>974</v>
      </c>
    </row>
    <row r="137" spans="1:131">
      <c r="A137" s="3">
        <v>43312</v>
      </c>
      <c r="B137" s="2">
        <v>98</v>
      </c>
      <c r="C137" s="2">
        <v>165</v>
      </c>
      <c r="D137" s="2">
        <v>214</v>
      </c>
      <c r="E137" s="2">
        <v>238</v>
      </c>
      <c r="F137" s="2">
        <v>281</v>
      </c>
      <c r="G137" s="2">
        <v>353</v>
      </c>
      <c r="H137" s="2">
        <v>97</v>
      </c>
      <c r="I137" s="2">
        <v>260</v>
      </c>
      <c r="J137" s="2">
        <v>943</v>
      </c>
      <c r="K137" s="2">
        <v>243</v>
      </c>
      <c r="L137" s="2">
        <v>913</v>
      </c>
      <c r="M137" s="2">
        <v>413</v>
      </c>
      <c r="N137" s="2">
        <v>102</v>
      </c>
      <c r="O137" s="2">
        <v>391</v>
      </c>
      <c r="P137" s="2">
        <v>3562</v>
      </c>
      <c r="Q137" s="2">
        <v>1263</v>
      </c>
      <c r="R137" s="2">
        <v>1044</v>
      </c>
      <c r="S137" s="2">
        <v>1500</v>
      </c>
      <c r="T137" s="2">
        <v>124</v>
      </c>
      <c r="U137" s="2">
        <v>629</v>
      </c>
      <c r="V137" s="2">
        <v>7338</v>
      </c>
      <c r="W137" s="2">
        <v>1909</v>
      </c>
      <c r="X137" s="2">
        <v>5092</v>
      </c>
      <c r="Y137" s="2">
        <v>156</v>
      </c>
      <c r="Z137" s="2">
        <v>269</v>
      </c>
      <c r="AA137" s="2">
        <v>790</v>
      </c>
      <c r="AB137" s="2">
        <v>1168</v>
      </c>
      <c r="AC137" s="2">
        <v>42</v>
      </c>
      <c r="AD137" s="2">
        <v>677</v>
      </c>
      <c r="AE137" s="2">
        <v>1076</v>
      </c>
      <c r="AF137" s="2">
        <v>1526</v>
      </c>
      <c r="AG137" s="2">
        <v>4615</v>
      </c>
      <c r="AH137" s="2">
        <v>6381</v>
      </c>
      <c r="AI137" s="2">
        <v>8173</v>
      </c>
      <c r="AJ137" s="2">
        <v>3164</v>
      </c>
      <c r="AK137" s="2">
        <v>1858</v>
      </c>
      <c r="AL137" s="2">
        <v>2211</v>
      </c>
      <c r="AM137" s="2">
        <v>2360</v>
      </c>
      <c r="AN137" s="2">
        <v>9448</v>
      </c>
      <c r="AO137" s="2">
        <v>6165</v>
      </c>
      <c r="AP137" s="2">
        <v>5249</v>
      </c>
      <c r="AQ137" s="2">
        <v>3096</v>
      </c>
      <c r="AR137" s="2">
        <v>2141</v>
      </c>
      <c r="AS137" s="2">
        <v>10228</v>
      </c>
      <c r="AT137" s="2">
        <v>6593</v>
      </c>
      <c r="AU137" s="2">
        <v>2773</v>
      </c>
      <c r="AV137" s="2">
        <v>2269</v>
      </c>
      <c r="AW137" s="2">
        <v>7895</v>
      </c>
      <c r="AX137" s="2">
        <v>2294</v>
      </c>
      <c r="AY137" s="2">
        <v>464</v>
      </c>
      <c r="AZ137" s="2">
        <v>1552</v>
      </c>
      <c r="BA137" s="2">
        <v>1548</v>
      </c>
      <c r="BB137" s="2">
        <v>3167</v>
      </c>
      <c r="BC137" s="2">
        <v>1255</v>
      </c>
      <c r="BD137" s="2">
        <v>41</v>
      </c>
      <c r="BE137" s="2">
        <v>3171</v>
      </c>
      <c r="BF137" s="2">
        <v>2064</v>
      </c>
      <c r="BG137" s="2">
        <v>379</v>
      </c>
      <c r="BH137" s="2">
        <v>2687</v>
      </c>
      <c r="BI137" s="2">
        <v>5140</v>
      </c>
      <c r="BJ137" s="2">
        <v>19</v>
      </c>
      <c r="BK137" s="2">
        <v>52</v>
      </c>
      <c r="BL137" s="2">
        <v>1238</v>
      </c>
      <c r="BM137" s="2">
        <v>978</v>
      </c>
      <c r="BN137" s="2">
        <v>2792</v>
      </c>
      <c r="BO137" s="2">
        <v>730</v>
      </c>
      <c r="BP137" s="2">
        <v>514</v>
      </c>
      <c r="BQ137" s="2">
        <v>586</v>
      </c>
      <c r="BR137" s="2">
        <v>71</v>
      </c>
      <c r="BS137" s="2">
        <v>776</v>
      </c>
      <c r="BT137" s="2">
        <v>141</v>
      </c>
      <c r="BU137" s="2">
        <v>233</v>
      </c>
      <c r="BV137" s="2">
        <v>279</v>
      </c>
      <c r="BW137" s="2">
        <v>208</v>
      </c>
      <c r="BX137" s="2">
        <v>1085</v>
      </c>
      <c r="BY137" s="2">
        <v>299</v>
      </c>
      <c r="BZ137" s="2">
        <v>292</v>
      </c>
      <c r="CA137" s="2">
        <v>291</v>
      </c>
      <c r="CB137" s="2">
        <v>348</v>
      </c>
      <c r="CC137" s="2">
        <v>194</v>
      </c>
      <c r="CD137" s="2">
        <v>34</v>
      </c>
      <c r="CE137" s="2">
        <v>39</v>
      </c>
      <c r="CF137" s="2">
        <v>236</v>
      </c>
      <c r="CG137" s="2">
        <v>375</v>
      </c>
      <c r="CH137" s="2">
        <v>832</v>
      </c>
      <c r="CI137" s="2">
        <v>0.8</v>
      </c>
      <c r="CJ137" s="2">
        <v>392</v>
      </c>
      <c r="CK137" s="2">
        <v>1282</v>
      </c>
      <c r="CL137" s="2">
        <v>247</v>
      </c>
      <c r="CM137" s="2">
        <v>996</v>
      </c>
      <c r="CN137" s="2">
        <v>1806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15947</v>
      </c>
      <c r="CW137" s="2">
        <v>35</v>
      </c>
      <c r="CX137" s="2">
        <v>104</v>
      </c>
      <c r="CY137" s="2">
        <v>1109</v>
      </c>
      <c r="CZ137" s="2">
        <v>646</v>
      </c>
      <c r="DA137" s="2">
        <v>881</v>
      </c>
      <c r="DB137" s="2">
        <v>264</v>
      </c>
      <c r="DC137" s="2">
        <v>201</v>
      </c>
      <c r="DD137" s="2">
        <v>182</v>
      </c>
      <c r="DE137" s="2">
        <v>82</v>
      </c>
      <c r="DF137" s="2">
        <v>1207</v>
      </c>
      <c r="DG137" s="2">
        <v>1047</v>
      </c>
      <c r="DH137" s="2">
        <v>1053</v>
      </c>
      <c r="DI137" s="2">
        <v>135</v>
      </c>
      <c r="DJ137" s="2">
        <v>510</v>
      </c>
      <c r="DK137" s="2">
        <v>1290</v>
      </c>
      <c r="DL137" s="2">
        <v>950</v>
      </c>
      <c r="DM137" s="2">
        <v>490</v>
      </c>
      <c r="DN137" s="2">
        <v>255</v>
      </c>
      <c r="DO137" s="2">
        <v>384</v>
      </c>
      <c r="DP137" s="2">
        <v>112</v>
      </c>
      <c r="DQ137" s="2">
        <v>100</v>
      </c>
      <c r="DR137" s="2">
        <v>42</v>
      </c>
      <c r="DS137" s="2">
        <v>172</v>
      </c>
      <c r="DT137" s="2">
        <v>170</v>
      </c>
      <c r="DU137" s="2">
        <v>320</v>
      </c>
      <c r="DV137" s="2">
        <v>89</v>
      </c>
      <c r="DW137" s="2">
        <v>603</v>
      </c>
      <c r="DX137" s="2">
        <v>804</v>
      </c>
      <c r="DY137" s="2">
        <v>961</v>
      </c>
      <c r="DZ137" s="2">
        <v>780</v>
      </c>
      <c r="EA137" s="2">
        <v>972</v>
      </c>
    </row>
    <row r="138" spans="1:131">
      <c r="A138" s="3">
        <v>43343</v>
      </c>
      <c r="B138" s="2">
        <v>98</v>
      </c>
      <c r="C138" s="2">
        <v>165</v>
      </c>
      <c r="D138" s="2">
        <v>214</v>
      </c>
      <c r="E138" s="2">
        <v>238</v>
      </c>
      <c r="F138" s="2">
        <v>281</v>
      </c>
      <c r="G138" s="2">
        <v>353</v>
      </c>
      <c r="H138" s="2">
        <v>97</v>
      </c>
      <c r="I138" s="2">
        <v>260</v>
      </c>
      <c r="J138" s="2">
        <v>943</v>
      </c>
      <c r="K138" s="2">
        <v>243</v>
      </c>
      <c r="L138" s="2">
        <v>925</v>
      </c>
      <c r="M138" s="2">
        <v>414</v>
      </c>
      <c r="N138" s="2">
        <v>102</v>
      </c>
      <c r="O138" s="2">
        <v>391</v>
      </c>
      <c r="P138" s="2">
        <v>3563</v>
      </c>
      <c r="Q138" s="2">
        <v>1263</v>
      </c>
      <c r="R138" s="2">
        <v>1044</v>
      </c>
      <c r="S138" s="2">
        <v>1500</v>
      </c>
      <c r="T138" s="2">
        <v>125</v>
      </c>
      <c r="U138" s="2">
        <v>630</v>
      </c>
      <c r="V138" s="2">
        <v>7351</v>
      </c>
      <c r="W138" s="2">
        <v>1927</v>
      </c>
      <c r="X138" s="2">
        <v>5139</v>
      </c>
      <c r="Y138" s="2">
        <v>156</v>
      </c>
      <c r="Z138" s="2">
        <v>269</v>
      </c>
      <c r="AA138" s="2">
        <v>790</v>
      </c>
      <c r="AB138" s="2">
        <v>1169</v>
      </c>
      <c r="AC138" s="2">
        <v>42</v>
      </c>
      <c r="AD138" s="2">
        <v>677</v>
      </c>
      <c r="AE138" s="2">
        <v>1077</v>
      </c>
      <c r="AF138" s="2">
        <v>1526</v>
      </c>
      <c r="AG138" s="2">
        <v>4615</v>
      </c>
      <c r="AH138" s="2">
        <v>6384</v>
      </c>
      <c r="AI138" s="2">
        <v>8173</v>
      </c>
      <c r="AJ138" s="2">
        <v>3304</v>
      </c>
      <c r="AK138" s="2">
        <v>1858</v>
      </c>
      <c r="AL138" s="2">
        <v>2211</v>
      </c>
      <c r="AM138" s="2">
        <v>2360</v>
      </c>
      <c r="AN138" s="2">
        <v>9450</v>
      </c>
      <c r="AO138" s="2">
        <v>6168</v>
      </c>
      <c r="AP138" s="2">
        <v>5259</v>
      </c>
      <c r="AQ138" s="2">
        <v>3100</v>
      </c>
      <c r="AR138" s="2">
        <v>2141</v>
      </c>
      <c r="AS138" s="2">
        <v>10235</v>
      </c>
      <c r="AT138" s="2">
        <v>6653</v>
      </c>
      <c r="AU138" s="2">
        <v>2773</v>
      </c>
      <c r="AV138" s="2">
        <v>2269</v>
      </c>
      <c r="AW138" s="2">
        <v>7832</v>
      </c>
      <c r="AX138" s="2">
        <v>2294</v>
      </c>
      <c r="AY138" s="2">
        <v>464</v>
      </c>
      <c r="AZ138" s="2">
        <v>1553</v>
      </c>
      <c r="BA138" s="2">
        <v>1548</v>
      </c>
      <c r="BB138" s="2">
        <v>3167</v>
      </c>
      <c r="BC138" s="2">
        <v>1255</v>
      </c>
      <c r="BD138" s="2">
        <v>41</v>
      </c>
      <c r="BE138" s="2">
        <v>3171</v>
      </c>
      <c r="BF138" s="2">
        <v>2064</v>
      </c>
      <c r="BG138" s="2">
        <v>379</v>
      </c>
      <c r="BH138" s="2">
        <v>2687</v>
      </c>
      <c r="BI138" s="2">
        <v>5140</v>
      </c>
      <c r="BJ138" s="2">
        <v>19</v>
      </c>
      <c r="BK138" s="2">
        <v>52</v>
      </c>
      <c r="BL138" s="2">
        <v>1238</v>
      </c>
      <c r="BM138" s="2">
        <v>978</v>
      </c>
      <c r="BN138" s="2">
        <v>2802</v>
      </c>
      <c r="BO138" s="2">
        <v>735</v>
      </c>
      <c r="BP138" s="2">
        <v>514</v>
      </c>
      <c r="BQ138" s="2">
        <v>586</v>
      </c>
      <c r="BR138" s="2">
        <v>71</v>
      </c>
      <c r="BS138" s="2">
        <v>778</v>
      </c>
      <c r="BT138" s="2">
        <v>141</v>
      </c>
      <c r="BU138" s="2">
        <v>238</v>
      </c>
      <c r="BV138" s="2">
        <v>288</v>
      </c>
      <c r="BW138" s="2">
        <v>221</v>
      </c>
      <c r="BX138" s="2">
        <v>1093</v>
      </c>
      <c r="BY138" s="2">
        <v>326</v>
      </c>
      <c r="BZ138" s="2">
        <v>315</v>
      </c>
      <c r="CA138" s="2">
        <v>298</v>
      </c>
      <c r="CB138" s="2">
        <v>348</v>
      </c>
      <c r="CC138" s="2">
        <v>195</v>
      </c>
      <c r="CD138" s="2">
        <v>34</v>
      </c>
      <c r="CE138" s="2">
        <v>39</v>
      </c>
      <c r="CF138" s="2">
        <v>238</v>
      </c>
      <c r="CG138" s="2">
        <v>375</v>
      </c>
      <c r="CH138" s="2">
        <v>832</v>
      </c>
      <c r="CI138" s="2">
        <v>0.8</v>
      </c>
      <c r="CJ138" s="2">
        <v>392</v>
      </c>
      <c r="CK138" s="2">
        <v>1282</v>
      </c>
      <c r="CL138" s="2">
        <v>247</v>
      </c>
      <c r="CM138" s="2">
        <v>996</v>
      </c>
      <c r="CN138" s="2">
        <v>1806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16054</v>
      </c>
      <c r="CW138" s="2">
        <v>35</v>
      </c>
      <c r="CX138" s="2">
        <v>105</v>
      </c>
      <c r="CY138" s="2">
        <v>1117</v>
      </c>
      <c r="CZ138" s="2">
        <v>651</v>
      </c>
      <c r="DA138" s="2">
        <v>885</v>
      </c>
      <c r="DB138" s="2">
        <v>264</v>
      </c>
      <c r="DC138" s="2">
        <v>201</v>
      </c>
      <c r="DD138" s="2">
        <v>185</v>
      </c>
      <c r="DE138" s="2">
        <v>85</v>
      </c>
      <c r="DF138" s="2">
        <v>1220</v>
      </c>
      <c r="DG138" s="2">
        <v>1064</v>
      </c>
      <c r="DH138" s="2">
        <v>1049</v>
      </c>
      <c r="DI138" s="2">
        <v>136</v>
      </c>
      <c r="DJ138" s="2">
        <v>513</v>
      </c>
      <c r="DK138" s="2">
        <v>1299</v>
      </c>
      <c r="DL138" s="2">
        <v>957</v>
      </c>
      <c r="DM138" s="2">
        <v>493</v>
      </c>
      <c r="DN138" s="2">
        <v>266</v>
      </c>
      <c r="DO138" s="2">
        <v>384</v>
      </c>
      <c r="DP138" s="2">
        <v>114</v>
      </c>
      <c r="DQ138" s="2">
        <v>100</v>
      </c>
      <c r="DR138" s="2">
        <v>42</v>
      </c>
      <c r="DS138" s="2">
        <v>172</v>
      </c>
      <c r="DT138" s="2">
        <v>170</v>
      </c>
      <c r="DU138" s="2">
        <v>321</v>
      </c>
      <c r="DV138" s="2">
        <v>89</v>
      </c>
      <c r="DW138" s="2">
        <v>616</v>
      </c>
      <c r="DX138" s="2">
        <v>804</v>
      </c>
      <c r="DY138" s="2">
        <v>961</v>
      </c>
      <c r="DZ138" s="2">
        <v>784</v>
      </c>
      <c r="EA138" s="2">
        <v>972</v>
      </c>
    </row>
    <row r="139" spans="1:131">
      <c r="A139" s="3">
        <v>43373</v>
      </c>
      <c r="B139" s="2">
        <v>98</v>
      </c>
      <c r="C139" s="2">
        <v>165</v>
      </c>
      <c r="D139" s="2">
        <v>214</v>
      </c>
      <c r="E139" s="2">
        <v>238</v>
      </c>
      <c r="F139" s="2">
        <v>281</v>
      </c>
      <c r="G139" s="2">
        <v>351</v>
      </c>
      <c r="H139" s="2">
        <v>97</v>
      </c>
      <c r="I139" s="2">
        <v>260</v>
      </c>
      <c r="J139" s="2">
        <v>943</v>
      </c>
      <c r="K139" s="2">
        <v>243</v>
      </c>
      <c r="L139" s="2">
        <v>925</v>
      </c>
      <c r="M139" s="2">
        <v>416</v>
      </c>
      <c r="N139" s="2">
        <v>102</v>
      </c>
      <c r="O139" s="2">
        <v>391</v>
      </c>
      <c r="P139" s="2">
        <v>3563</v>
      </c>
      <c r="Q139" s="2">
        <v>1263</v>
      </c>
      <c r="R139" s="2">
        <v>1044</v>
      </c>
      <c r="S139" s="2">
        <v>1500</v>
      </c>
      <c r="T139" s="2">
        <v>125</v>
      </c>
      <c r="U139" s="2">
        <v>630</v>
      </c>
      <c r="V139" s="2">
        <v>7377</v>
      </c>
      <c r="W139" s="2">
        <v>1927</v>
      </c>
      <c r="X139" s="2">
        <v>5139</v>
      </c>
      <c r="Y139" s="2">
        <v>156</v>
      </c>
      <c r="Z139" s="2">
        <v>323</v>
      </c>
      <c r="AA139" s="2">
        <v>790</v>
      </c>
      <c r="AB139" s="2">
        <v>1169</v>
      </c>
      <c r="AC139" s="2">
        <v>42</v>
      </c>
      <c r="AD139" s="2">
        <v>677</v>
      </c>
      <c r="AE139" s="2">
        <v>1109</v>
      </c>
      <c r="AF139" s="2">
        <v>1527</v>
      </c>
      <c r="AG139" s="2">
        <v>4615</v>
      </c>
      <c r="AH139" s="2">
        <v>6454</v>
      </c>
      <c r="AI139" s="2">
        <v>8173</v>
      </c>
      <c r="AJ139" s="2">
        <v>3304</v>
      </c>
      <c r="AK139" s="2">
        <v>1860</v>
      </c>
      <c r="AL139" s="2">
        <v>2211</v>
      </c>
      <c r="AM139" s="2">
        <v>2360</v>
      </c>
      <c r="AN139" s="2">
        <v>9462</v>
      </c>
      <c r="AO139" s="2">
        <v>6185</v>
      </c>
      <c r="AP139" s="2">
        <v>5259</v>
      </c>
      <c r="AQ139" s="2">
        <v>3090</v>
      </c>
      <c r="AR139" s="2">
        <v>2151</v>
      </c>
      <c r="AS139" s="2">
        <v>10243</v>
      </c>
      <c r="AT139" s="2">
        <v>6718</v>
      </c>
      <c r="AU139" s="2">
        <v>2773</v>
      </c>
      <c r="AV139" s="2">
        <v>2270</v>
      </c>
      <c r="AW139" s="2">
        <v>7878</v>
      </c>
      <c r="AX139" s="2">
        <v>2250</v>
      </c>
      <c r="AY139" s="2">
        <v>464</v>
      </c>
      <c r="AZ139" s="2">
        <v>1553</v>
      </c>
      <c r="BA139" s="2">
        <v>1524</v>
      </c>
      <c r="BB139" s="2">
        <v>3167</v>
      </c>
      <c r="BC139" s="2">
        <v>1255</v>
      </c>
      <c r="BD139" s="2">
        <v>41</v>
      </c>
      <c r="BE139" s="2">
        <v>3848</v>
      </c>
      <c r="BF139" s="2">
        <v>2064</v>
      </c>
      <c r="BG139" s="2">
        <v>379</v>
      </c>
      <c r="BH139" s="2">
        <v>2687</v>
      </c>
      <c r="BI139" s="2">
        <v>5175</v>
      </c>
      <c r="BJ139" s="2">
        <v>19</v>
      </c>
      <c r="BK139" s="2">
        <v>52</v>
      </c>
      <c r="BL139" s="2">
        <v>1241</v>
      </c>
      <c r="BM139" s="2">
        <v>978</v>
      </c>
      <c r="BN139" s="2">
        <v>2832</v>
      </c>
      <c r="BO139" s="2">
        <v>739</v>
      </c>
      <c r="BP139" s="2">
        <v>514</v>
      </c>
      <c r="BQ139" s="2">
        <v>586</v>
      </c>
      <c r="BR139" s="2">
        <v>71</v>
      </c>
      <c r="BS139" s="2">
        <v>791</v>
      </c>
      <c r="BT139" s="2">
        <v>143</v>
      </c>
      <c r="BU139" s="2">
        <v>238</v>
      </c>
      <c r="BV139" s="2">
        <v>289</v>
      </c>
      <c r="BW139" s="2">
        <v>221</v>
      </c>
      <c r="BX139" s="2">
        <v>1093</v>
      </c>
      <c r="BY139" s="2">
        <v>326</v>
      </c>
      <c r="BZ139" s="2">
        <v>324</v>
      </c>
      <c r="CA139" s="2">
        <v>306</v>
      </c>
      <c r="CB139" s="2">
        <v>348</v>
      </c>
      <c r="CC139" s="2">
        <v>197</v>
      </c>
      <c r="CD139" s="2">
        <v>34</v>
      </c>
      <c r="CE139" s="2">
        <v>39</v>
      </c>
      <c r="CF139" s="2">
        <v>242</v>
      </c>
      <c r="CG139" s="2">
        <v>377</v>
      </c>
      <c r="CH139" s="2">
        <v>832</v>
      </c>
      <c r="CI139" s="2">
        <v>0.8</v>
      </c>
      <c r="CJ139" s="2">
        <v>405</v>
      </c>
      <c r="CK139" s="2">
        <v>1282</v>
      </c>
      <c r="CL139" s="2">
        <v>267</v>
      </c>
      <c r="CM139" s="2">
        <v>1001</v>
      </c>
      <c r="CN139" s="2">
        <v>1806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16321</v>
      </c>
      <c r="CW139" s="2">
        <v>36</v>
      </c>
      <c r="CX139" s="2">
        <v>105</v>
      </c>
      <c r="CY139" s="2">
        <v>1127</v>
      </c>
      <c r="CZ139" s="2">
        <v>653</v>
      </c>
      <c r="DA139" s="2">
        <v>885</v>
      </c>
      <c r="DB139" s="2">
        <v>290</v>
      </c>
      <c r="DC139" s="2">
        <v>201</v>
      </c>
      <c r="DD139" s="2">
        <v>195</v>
      </c>
      <c r="DE139" s="2">
        <v>85</v>
      </c>
      <c r="DF139" s="2">
        <v>1237</v>
      </c>
      <c r="DG139" s="2">
        <v>1089</v>
      </c>
      <c r="DH139" s="2">
        <v>1069</v>
      </c>
      <c r="DI139" s="2">
        <v>138</v>
      </c>
      <c r="DJ139" s="2">
        <v>526</v>
      </c>
      <c r="DK139" s="2">
        <v>1314</v>
      </c>
      <c r="DL139" s="2">
        <v>962</v>
      </c>
      <c r="DM139" s="2">
        <v>504</v>
      </c>
      <c r="DN139" s="2">
        <v>271</v>
      </c>
      <c r="DO139" s="2">
        <v>480</v>
      </c>
      <c r="DP139" s="2">
        <v>116</v>
      </c>
      <c r="DQ139" s="2">
        <v>100</v>
      </c>
      <c r="DR139" s="2">
        <v>42</v>
      </c>
      <c r="DS139" s="2">
        <v>172</v>
      </c>
      <c r="DT139" s="2">
        <v>172</v>
      </c>
      <c r="DU139" s="2">
        <v>320</v>
      </c>
      <c r="DV139" s="2">
        <v>89</v>
      </c>
      <c r="DW139" s="2">
        <v>619</v>
      </c>
      <c r="DX139" s="2">
        <v>805</v>
      </c>
      <c r="DY139" s="2">
        <v>961</v>
      </c>
      <c r="DZ139" s="2">
        <v>786</v>
      </c>
      <c r="EA139" s="2">
        <v>974</v>
      </c>
    </row>
    <row r="140" spans="1:131">
      <c r="A140" s="3">
        <v>43404</v>
      </c>
      <c r="B140" s="2">
        <v>98</v>
      </c>
      <c r="C140" s="2">
        <v>165</v>
      </c>
      <c r="D140" s="2">
        <v>214</v>
      </c>
      <c r="E140" s="2">
        <v>238</v>
      </c>
      <c r="F140" s="2">
        <v>281</v>
      </c>
      <c r="G140" s="2">
        <v>353</v>
      </c>
      <c r="H140" s="2">
        <v>97</v>
      </c>
      <c r="I140" s="2">
        <v>260</v>
      </c>
      <c r="J140" s="2">
        <v>943</v>
      </c>
      <c r="K140" s="2">
        <v>243</v>
      </c>
      <c r="L140" s="2">
        <v>925</v>
      </c>
      <c r="M140" s="2">
        <v>417</v>
      </c>
      <c r="N140" s="2">
        <v>102</v>
      </c>
      <c r="O140" s="2">
        <v>391</v>
      </c>
      <c r="P140" s="2">
        <v>3563</v>
      </c>
      <c r="Q140" s="2">
        <v>1263</v>
      </c>
      <c r="R140" s="2">
        <v>1074</v>
      </c>
      <c r="S140" s="2">
        <v>1502</v>
      </c>
      <c r="T140" s="2">
        <v>125</v>
      </c>
      <c r="U140" s="2">
        <v>633</v>
      </c>
      <c r="V140" s="2">
        <v>7381</v>
      </c>
      <c r="W140" s="2">
        <v>1927</v>
      </c>
      <c r="X140" s="2">
        <v>5153</v>
      </c>
      <c r="Y140" s="2">
        <v>156</v>
      </c>
      <c r="Z140" s="2">
        <v>325</v>
      </c>
      <c r="AA140" s="2">
        <v>790</v>
      </c>
      <c r="AB140" s="2">
        <v>1169</v>
      </c>
      <c r="AC140" s="2">
        <v>42</v>
      </c>
      <c r="AD140" s="2">
        <v>677</v>
      </c>
      <c r="AE140" s="2">
        <v>1109</v>
      </c>
      <c r="AF140" s="2">
        <v>1527</v>
      </c>
      <c r="AG140" s="2">
        <v>4607</v>
      </c>
      <c r="AH140" s="2">
        <v>6456</v>
      </c>
      <c r="AI140" s="2">
        <v>8178</v>
      </c>
      <c r="AJ140" s="2">
        <v>3374</v>
      </c>
      <c r="AK140" s="2">
        <v>1861</v>
      </c>
      <c r="AL140" s="2">
        <v>2215</v>
      </c>
      <c r="AM140" s="2">
        <v>2361</v>
      </c>
      <c r="AN140" s="2">
        <v>9462</v>
      </c>
      <c r="AO140" s="2">
        <v>6185</v>
      </c>
      <c r="AP140" s="2">
        <v>5259</v>
      </c>
      <c r="AQ140" s="2">
        <v>3091</v>
      </c>
      <c r="AR140" s="2">
        <v>2152</v>
      </c>
      <c r="AS140" s="2">
        <v>10248</v>
      </c>
      <c r="AT140" s="2">
        <v>6722</v>
      </c>
      <c r="AU140" s="2">
        <v>2774</v>
      </c>
      <c r="AV140" s="2">
        <v>2269</v>
      </c>
      <c r="AW140" s="2">
        <v>7878</v>
      </c>
      <c r="AX140" s="2">
        <v>2250</v>
      </c>
      <c r="AY140" s="2">
        <v>464</v>
      </c>
      <c r="AZ140" s="2">
        <v>1553</v>
      </c>
      <c r="BA140" s="2">
        <v>1524</v>
      </c>
      <c r="BB140" s="2">
        <v>3167</v>
      </c>
      <c r="BC140" s="2">
        <v>1255</v>
      </c>
      <c r="BD140" s="2">
        <v>41</v>
      </c>
      <c r="BE140" s="2">
        <v>3732</v>
      </c>
      <c r="BF140" s="2">
        <v>2064</v>
      </c>
      <c r="BG140" s="2">
        <v>379</v>
      </c>
      <c r="BH140" s="2">
        <v>2744</v>
      </c>
      <c r="BI140" s="2">
        <v>5078</v>
      </c>
      <c r="BJ140" s="2">
        <v>19</v>
      </c>
      <c r="BK140" s="2">
        <v>52</v>
      </c>
      <c r="BL140" s="2">
        <v>1241</v>
      </c>
      <c r="BM140" s="2">
        <v>985</v>
      </c>
      <c r="BN140" s="2">
        <v>2832</v>
      </c>
      <c r="BO140" s="2">
        <v>741</v>
      </c>
      <c r="BP140" s="2">
        <v>514</v>
      </c>
      <c r="BQ140" s="2">
        <v>586</v>
      </c>
      <c r="BR140" s="2">
        <v>71</v>
      </c>
      <c r="BS140" s="2">
        <v>799</v>
      </c>
      <c r="BT140" s="2">
        <v>148</v>
      </c>
      <c r="BU140" s="2">
        <v>242</v>
      </c>
      <c r="BV140" s="2">
        <v>293</v>
      </c>
      <c r="BW140" s="2">
        <v>225</v>
      </c>
      <c r="BX140" s="2">
        <v>1111</v>
      </c>
      <c r="BY140" s="2">
        <v>368</v>
      </c>
      <c r="BZ140" s="2">
        <v>327</v>
      </c>
      <c r="CA140" s="2">
        <v>327</v>
      </c>
      <c r="CB140" s="2">
        <v>348</v>
      </c>
      <c r="CC140" s="2">
        <v>198</v>
      </c>
      <c r="CD140" s="2">
        <v>34</v>
      </c>
      <c r="CE140" s="2">
        <v>39</v>
      </c>
      <c r="CF140" s="2">
        <v>246</v>
      </c>
      <c r="CG140" s="2">
        <v>378</v>
      </c>
      <c r="CH140" s="2">
        <v>832</v>
      </c>
      <c r="CI140" s="2">
        <v>0.8</v>
      </c>
      <c r="CJ140" s="2">
        <v>405</v>
      </c>
      <c r="CK140" s="2">
        <v>1282</v>
      </c>
      <c r="CL140" s="2">
        <v>267</v>
      </c>
      <c r="CM140" s="2">
        <v>1011</v>
      </c>
      <c r="CN140" s="2">
        <v>1836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16600</v>
      </c>
      <c r="CW140" s="2">
        <v>37</v>
      </c>
      <c r="CX140" s="2">
        <v>106</v>
      </c>
      <c r="CY140" s="2">
        <v>1143</v>
      </c>
      <c r="CZ140" s="2">
        <v>815</v>
      </c>
      <c r="DA140" s="2">
        <v>886</v>
      </c>
      <c r="DB140" s="2">
        <v>291</v>
      </c>
      <c r="DC140" s="2">
        <v>201</v>
      </c>
      <c r="DD140" s="2">
        <v>207</v>
      </c>
      <c r="DE140" s="2">
        <v>86</v>
      </c>
      <c r="DF140" s="2">
        <v>1243</v>
      </c>
      <c r="DG140" s="2">
        <v>1101</v>
      </c>
      <c r="DH140" s="2">
        <v>1077</v>
      </c>
      <c r="DI140" s="2">
        <v>142</v>
      </c>
      <c r="DJ140" s="2">
        <v>528</v>
      </c>
      <c r="DK140" s="2">
        <v>1321</v>
      </c>
      <c r="DL140" s="2">
        <v>978</v>
      </c>
      <c r="DM140" s="2">
        <v>503</v>
      </c>
      <c r="DN140" s="2">
        <v>278</v>
      </c>
      <c r="DO140" s="2">
        <v>480</v>
      </c>
      <c r="DP140" s="2">
        <v>118</v>
      </c>
      <c r="DQ140" s="2">
        <v>100</v>
      </c>
      <c r="DR140" s="2">
        <v>42</v>
      </c>
      <c r="DS140" s="2">
        <v>174</v>
      </c>
      <c r="DT140" s="2">
        <v>172</v>
      </c>
      <c r="DU140" s="2">
        <v>323</v>
      </c>
      <c r="DV140" s="2">
        <v>91</v>
      </c>
      <c r="DW140" s="2">
        <v>629</v>
      </c>
      <c r="DX140" s="2">
        <v>806</v>
      </c>
      <c r="DY140" s="2">
        <v>961</v>
      </c>
      <c r="DZ140" s="2">
        <v>787</v>
      </c>
      <c r="EA140" s="2">
        <v>947</v>
      </c>
    </row>
    <row r="141" spans="1:131">
      <c r="A141" s="3">
        <v>43434</v>
      </c>
      <c r="B141" s="2">
        <v>98</v>
      </c>
      <c r="C141" s="2">
        <v>165</v>
      </c>
      <c r="D141" s="2">
        <v>214</v>
      </c>
      <c r="E141" s="2">
        <v>238</v>
      </c>
      <c r="F141" s="2">
        <v>283</v>
      </c>
      <c r="G141" s="2">
        <v>353</v>
      </c>
      <c r="H141" s="2">
        <v>97</v>
      </c>
      <c r="I141" s="2">
        <v>260</v>
      </c>
      <c r="J141" s="2">
        <v>943</v>
      </c>
      <c r="K141" s="2">
        <v>243</v>
      </c>
      <c r="L141" s="2">
        <v>926</v>
      </c>
      <c r="M141" s="2">
        <v>417</v>
      </c>
      <c r="N141" s="2">
        <v>102</v>
      </c>
      <c r="O141" s="2">
        <v>391</v>
      </c>
      <c r="P141" s="2">
        <v>3563</v>
      </c>
      <c r="Q141" s="2">
        <v>1264</v>
      </c>
      <c r="R141" s="2">
        <v>1074</v>
      </c>
      <c r="S141" s="2">
        <v>1502</v>
      </c>
      <c r="T141" s="2">
        <v>125</v>
      </c>
      <c r="U141" s="2">
        <v>633</v>
      </c>
      <c r="V141" s="2">
        <v>7381</v>
      </c>
      <c r="W141" s="2">
        <v>1927</v>
      </c>
      <c r="X141" s="2">
        <v>5153</v>
      </c>
      <c r="Y141" s="2">
        <v>156</v>
      </c>
      <c r="Z141" s="2">
        <v>325</v>
      </c>
      <c r="AA141" s="2">
        <v>790</v>
      </c>
      <c r="AB141" s="2">
        <v>1169</v>
      </c>
      <c r="AC141" s="2">
        <v>42</v>
      </c>
      <c r="AD141" s="2">
        <v>679</v>
      </c>
      <c r="AE141" s="2">
        <v>1110</v>
      </c>
      <c r="AF141" s="2">
        <v>1527</v>
      </c>
      <c r="AG141" s="2">
        <v>4608</v>
      </c>
      <c r="AH141" s="2">
        <v>6491</v>
      </c>
      <c r="AI141" s="2">
        <v>8217</v>
      </c>
      <c r="AJ141" s="2">
        <v>3377</v>
      </c>
      <c r="AK141" s="2">
        <v>1885</v>
      </c>
      <c r="AL141" s="2">
        <v>2217</v>
      </c>
      <c r="AM141" s="2">
        <v>2363</v>
      </c>
      <c r="AN141" s="2">
        <v>9464</v>
      </c>
      <c r="AO141" s="2">
        <v>6187</v>
      </c>
      <c r="AP141" s="2">
        <v>5325</v>
      </c>
      <c r="AQ141" s="2">
        <v>3116</v>
      </c>
      <c r="AR141" s="2">
        <v>2153</v>
      </c>
      <c r="AS141" s="2">
        <v>10324</v>
      </c>
      <c r="AT141" s="2">
        <v>6757</v>
      </c>
      <c r="AU141" s="2">
        <v>2774</v>
      </c>
      <c r="AV141" s="2">
        <v>2270</v>
      </c>
      <c r="AW141" s="2">
        <v>7978</v>
      </c>
      <c r="AX141" s="2">
        <v>2250</v>
      </c>
      <c r="AY141" s="2">
        <v>464</v>
      </c>
      <c r="AZ141" s="2">
        <v>1553</v>
      </c>
      <c r="BA141" s="2">
        <v>1541</v>
      </c>
      <c r="BB141" s="2">
        <v>3167</v>
      </c>
      <c r="BC141" s="2">
        <v>1255</v>
      </c>
      <c r="BD141" s="2">
        <v>41</v>
      </c>
      <c r="BE141" s="2">
        <v>3798</v>
      </c>
      <c r="BF141" s="2">
        <v>2064</v>
      </c>
      <c r="BG141" s="2">
        <v>379</v>
      </c>
      <c r="BH141" s="2">
        <v>2844</v>
      </c>
      <c r="BI141" s="2">
        <v>4980</v>
      </c>
      <c r="BJ141" s="2">
        <v>19</v>
      </c>
      <c r="BK141" s="2">
        <v>52</v>
      </c>
      <c r="BL141" s="2">
        <v>1323</v>
      </c>
      <c r="BM141" s="2">
        <v>985</v>
      </c>
      <c r="BN141" s="2">
        <v>2853</v>
      </c>
      <c r="BO141" s="2">
        <v>748</v>
      </c>
      <c r="BP141" s="2">
        <v>514</v>
      </c>
      <c r="BQ141" s="2">
        <v>597</v>
      </c>
      <c r="BR141" s="2">
        <v>71</v>
      </c>
      <c r="BS141" s="2">
        <v>825</v>
      </c>
      <c r="BT141" s="2">
        <v>149</v>
      </c>
      <c r="BU141" s="2">
        <v>246</v>
      </c>
      <c r="BV141" s="2">
        <v>296</v>
      </c>
      <c r="BW141" s="2">
        <v>225</v>
      </c>
      <c r="BX141" s="2">
        <v>1126</v>
      </c>
      <c r="BY141" s="2">
        <v>383</v>
      </c>
      <c r="BZ141" s="2">
        <v>328</v>
      </c>
      <c r="CA141" s="2">
        <v>342</v>
      </c>
      <c r="CB141" s="2">
        <v>348</v>
      </c>
      <c r="CC141" s="2">
        <v>199</v>
      </c>
      <c r="CD141" s="2">
        <v>34</v>
      </c>
      <c r="CE141" s="2">
        <v>39</v>
      </c>
      <c r="CF141" s="2">
        <v>253</v>
      </c>
      <c r="CG141" s="2">
        <v>378</v>
      </c>
      <c r="CH141" s="2">
        <v>832</v>
      </c>
      <c r="CI141" s="2">
        <v>1</v>
      </c>
      <c r="CJ141" s="2">
        <v>405</v>
      </c>
      <c r="CK141" s="2">
        <v>1282</v>
      </c>
      <c r="CL141" s="2">
        <v>267</v>
      </c>
      <c r="CM141" s="2">
        <v>1011</v>
      </c>
      <c r="CN141" s="2">
        <v>1851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16764</v>
      </c>
      <c r="CW141" s="2">
        <v>38</v>
      </c>
      <c r="CX141" s="2">
        <v>107</v>
      </c>
      <c r="CY141" s="2">
        <v>1167</v>
      </c>
      <c r="CZ141" s="2">
        <v>832</v>
      </c>
      <c r="DA141" s="2">
        <v>889</v>
      </c>
      <c r="DB141" s="2">
        <v>296</v>
      </c>
      <c r="DC141" s="2">
        <v>202</v>
      </c>
      <c r="DD141" s="2">
        <v>210</v>
      </c>
      <c r="DE141" s="2">
        <v>87</v>
      </c>
      <c r="DF141" s="2">
        <v>1258</v>
      </c>
      <c r="DG141" s="2">
        <v>1112</v>
      </c>
      <c r="DH141" s="2">
        <v>1094</v>
      </c>
      <c r="DI141" s="2">
        <v>144</v>
      </c>
      <c r="DJ141" s="2">
        <v>532</v>
      </c>
      <c r="DK141" s="2">
        <v>1340</v>
      </c>
      <c r="DL141" s="2">
        <v>986</v>
      </c>
      <c r="DM141" s="2">
        <v>504</v>
      </c>
      <c r="DN141" s="2">
        <v>280</v>
      </c>
      <c r="DO141" s="2">
        <v>480</v>
      </c>
      <c r="DP141" s="2">
        <v>118</v>
      </c>
      <c r="DQ141" s="2">
        <v>100</v>
      </c>
      <c r="DR141" s="2">
        <v>42</v>
      </c>
      <c r="DS141" s="2">
        <v>174</v>
      </c>
      <c r="DT141" s="2">
        <v>178</v>
      </c>
      <c r="DU141" s="2">
        <v>335</v>
      </c>
      <c r="DV141" s="2">
        <v>95</v>
      </c>
      <c r="DW141" s="2">
        <v>633</v>
      </c>
      <c r="DX141" s="2">
        <v>807</v>
      </c>
      <c r="DY141" s="2">
        <v>962</v>
      </c>
      <c r="DZ141" s="2">
        <v>789</v>
      </c>
      <c r="EA141" s="2">
        <v>974</v>
      </c>
    </row>
    <row r="142" spans="1:131">
      <c r="A142" s="3">
        <v>43465</v>
      </c>
      <c r="B142" s="2">
        <v>98</v>
      </c>
      <c r="C142" s="2">
        <v>182</v>
      </c>
      <c r="D142" s="2">
        <v>223</v>
      </c>
      <c r="E142" s="2">
        <v>242</v>
      </c>
      <c r="F142" s="2">
        <v>299</v>
      </c>
      <c r="G142" s="2">
        <v>385</v>
      </c>
      <c r="H142" s="2">
        <v>104</v>
      </c>
      <c r="I142" s="2">
        <v>265</v>
      </c>
      <c r="J142" s="2">
        <v>1161</v>
      </c>
      <c r="K142" s="2">
        <v>312</v>
      </c>
      <c r="L142" s="2">
        <v>1322</v>
      </c>
      <c r="M142" s="2">
        <v>627</v>
      </c>
      <c r="N142" s="2">
        <v>108</v>
      </c>
      <c r="O142" s="2">
        <v>401</v>
      </c>
      <c r="P142" s="2">
        <v>3675</v>
      </c>
      <c r="Q142" s="2">
        <v>1598</v>
      </c>
      <c r="R142" s="2">
        <v>1530</v>
      </c>
      <c r="S142" s="2">
        <v>1675</v>
      </c>
      <c r="T142" s="2">
        <v>154</v>
      </c>
      <c r="U142" s="2">
        <v>753</v>
      </c>
      <c r="V142" s="2">
        <v>7824</v>
      </c>
      <c r="W142" s="2">
        <v>2212</v>
      </c>
      <c r="X142" s="2">
        <v>6666</v>
      </c>
      <c r="Y142" s="2">
        <v>160</v>
      </c>
      <c r="Z142" s="2">
        <v>385</v>
      </c>
      <c r="AA142" s="2">
        <v>927</v>
      </c>
      <c r="AB142" s="2">
        <v>1192</v>
      </c>
      <c r="AC142" s="2">
        <v>43</v>
      </c>
      <c r="AD142" s="2">
        <v>702</v>
      </c>
      <c r="AE142" s="2">
        <v>1119</v>
      </c>
      <c r="AF142" s="2">
        <v>1529</v>
      </c>
      <c r="AG142" s="2">
        <v>4617</v>
      </c>
      <c r="AH142" s="2">
        <v>6628</v>
      </c>
      <c r="AI142" s="2">
        <v>8227</v>
      </c>
      <c r="AJ142" s="2">
        <v>3383</v>
      </c>
      <c r="AK142" s="2">
        <v>1892</v>
      </c>
      <c r="AL142" s="2">
        <v>2212</v>
      </c>
      <c r="AM142" s="2">
        <v>2365</v>
      </c>
      <c r="AN142" s="2">
        <v>9749</v>
      </c>
      <c r="AO142" s="2">
        <v>6209</v>
      </c>
      <c r="AP142" s="2">
        <v>5413</v>
      </c>
      <c r="AQ142" s="2">
        <v>3128</v>
      </c>
      <c r="AR142" s="2">
        <v>2165</v>
      </c>
      <c r="AS142" s="2">
        <v>10367</v>
      </c>
      <c r="AT142" s="2">
        <v>6821</v>
      </c>
      <c r="AU142" s="2">
        <v>2884</v>
      </c>
      <c r="AV142" s="2">
        <v>2284</v>
      </c>
      <c r="AW142" s="2">
        <v>8069</v>
      </c>
      <c r="AX142" s="2">
        <v>2291</v>
      </c>
      <c r="AY142" s="2">
        <v>465</v>
      </c>
      <c r="AZ142" s="2">
        <v>1557</v>
      </c>
      <c r="BA142" s="2">
        <v>1575</v>
      </c>
      <c r="BB142" s="2">
        <v>3263</v>
      </c>
      <c r="BC142" s="2">
        <v>1514</v>
      </c>
      <c r="BD142" s="2">
        <v>42</v>
      </c>
      <c r="BE142" s="2">
        <v>3937</v>
      </c>
      <c r="BF142" s="2">
        <v>2064</v>
      </c>
      <c r="BG142" s="2">
        <v>379</v>
      </c>
      <c r="BH142" s="2">
        <v>2845</v>
      </c>
      <c r="BI142" s="2">
        <v>5377</v>
      </c>
      <c r="BJ142" s="2">
        <v>19</v>
      </c>
      <c r="BK142" s="2">
        <v>52</v>
      </c>
      <c r="BL142" s="2">
        <v>1391</v>
      </c>
      <c r="BM142" s="2">
        <v>1043</v>
      </c>
      <c r="BN142" s="2">
        <v>2869</v>
      </c>
      <c r="BO142" s="2">
        <v>761</v>
      </c>
      <c r="BP142" s="2">
        <v>514</v>
      </c>
      <c r="BQ142" s="2">
        <v>598</v>
      </c>
      <c r="BR142" s="2">
        <v>71</v>
      </c>
      <c r="BS142" s="2">
        <v>865</v>
      </c>
      <c r="BT142" s="2">
        <v>148</v>
      </c>
      <c r="BU142" s="2">
        <v>246</v>
      </c>
      <c r="BV142" s="2">
        <v>300</v>
      </c>
      <c r="BW142" s="2">
        <v>225</v>
      </c>
      <c r="BX142" s="2">
        <v>1146</v>
      </c>
      <c r="BY142" s="2">
        <v>468</v>
      </c>
      <c r="BZ142" s="2">
        <v>331</v>
      </c>
      <c r="CA142" s="2">
        <v>348</v>
      </c>
      <c r="CB142" s="2">
        <v>357</v>
      </c>
      <c r="CC142" s="2">
        <v>208</v>
      </c>
      <c r="CD142" s="2">
        <v>34</v>
      </c>
      <c r="CE142" s="2">
        <v>50</v>
      </c>
      <c r="CF142" s="2">
        <v>253</v>
      </c>
      <c r="CG142" s="2">
        <v>386</v>
      </c>
      <c r="CH142" s="2">
        <v>857</v>
      </c>
      <c r="CI142" s="2">
        <v>0</v>
      </c>
      <c r="CJ142" s="2">
        <v>405</v>
      </c>
      <c r="CK142" s="2">
        <v>1282</v>
      </c>
      <c r="CL142" s="2">
        <v>267</v>
      </c>
      <c r="CM142" s="2">
        <v>1011</v>
      </c>
      <c r="CN142" s="2">
        <v>1921</v>
      </c>
      <c r="CO142" s="2">
        <v>448</v>
      </c>
      <c r="CP142" s="2">
        <v>437</v>
      </c>
      <c r="CQ142" s="2">
        <v>908</v>
      </c>
      <c r="CR142" s="2">
        <v>871</v>
      </c>
      <c r="CS142" s="2">
        <v>1330</v>
      </c>
      <c r="CT142" s="2">
        <v>217</v>
      </c>
      <c r="CU142" s="2">
        <v>0</v>
      </c>
      <c r="CV142" s="2">
        <v>17463</v>
      </c>
      <c r="CW142" s="2">
        <v>40</v>
      </c>
      <c r="CX142" s="2">
        <v>128</v>
      </c>
      <c r="CY142" s="2">
        <v>1234</v>
      </c>
      <c r="CZ142" s="2">
        <v>864</v>
      </c>
      <c r="DA142" s="2">
        <v>946</v>
      </c>
      <c r="DB142" s="2">
        <v>302</v>
      </c>
      <c r="DC142" s="2">
        <v>265</v>
      </c>
      <c r="DD142" s="2">
        <v>215</v>
      </c>
      <c r="DE142" s="2">
        <v>89</v>
      </c>
      <c r="DF142" s="2">
        <v>1332</v>
      </c>
      <c r="DG142" s="2">
        <v>1138</v>
      </c>
      <c r="DH142" s="2">
        <v>1118</v>
      </c>
      <c r="DI142" s="2">
        <v>148</v>
      </c>
      <c r="DJ142" s="2">
        <v>536</v>
      </c>
      <c r="DK142" s="2">
        <v>1361</v>
      </c>
      <c r="DL142" s="2">
        <v>991</v>
      </c>
      <c r="DM142" s="2">
        <v>510</v>
      </c>
      <c r="DN142" s="2">
        <v>292</v>
      </c>
      <c r="DO142" s="2">
        <v>527</v>
      </c>
      <c r="DP142" s="2">
        <v>124</v>
      </c>
      <c r="DQ142" s="2">
        <v>136</v>
      </c>
      <c r="DR142" s="2">
        <v>43</v>
      </c>
      <c r="DS142" s="2">
        <v>181</v>
      </c>
      <c r="DT142" s="2">
        <v>178</v>
      </c>
      <c r="DU142" s="2">
        <v>343</v>
      </c>
      <c r="DV142" s="2">
        <v>98</v>
      </c>
      <c r="DW142" s="2">
        <v>716</v>
      </c>
      <c r="DX142" s="2">
        <v>839</v>
      </c>
      <c r="DY142" s="2">
        <v>962</v>
      </c>
      <c r="DZ142" s="2">
        <v>816</v>
      </c>
      <c r="EA142" s="2">
        <v>992</v>
      </c>
    </row>
    <row r="143" spans="1:131">
      <c r="A143" s="3">
        <v>43524</v>
      </c>
      <c r="B143" s="2">
        <v>98</v>
      </c>
      <c r="C143" s="2">
        <v>165</v>
      </c>
      <c r="D143" s="2">
        <v>214</v>
      </c>
      <c r="E143" s="2">
        <v>238</v>
      </c>
      <c r="F143" s="2">
        <v>285</v>
      </c>
      <c r="G143" s="2">
        <v>357</v>
      </c>
      <c r="H143" s="2">
        <v>97</v>
      </c>
      <c r="I143" s="2">
        <v>260</v>
      </c>
      <c r="J143" s="2">
        <v>947</v>
      </c>
      <c r="K143" s="2">
        <v>243</v>
      </c>
      <c r="L143" s="2">
        <v>926</v>
      </c>
      <c r="M143" s="2">
        <v>420</v>
      </c>
      <c r="N143" s="2">
        <v>102</v>
      </c>
      <c r="O143" s="2">
        <v>399</v>
      </c>
      <c r="P143" s="2">
        <v>3563</v>
      </c>
      <c r="Q143" s="2">
        <v>1272</v>
      </c>
      <c r="R143" s="2">
        <v>1074</v>
      </c>
      <c r="S143" s="2">
        <v>1504</v>
      </c>
      <c r="T143" s="2">
        <v>125</v>
      </c>
      <c r="U143" s="2">
        <v>635</v>
      </c>
      <c r="V143" s="2">
        <v>7373</v>
      </c>
      <c r="W143" s="2">
        <v>1927</v>
      </c>
      <c r="X143" s="2">
        <v>5263</v>
      </c>
      <c r="Y143" s="2">
        <v>156</v>
      </c>
      <c r="Z143" s="2">
        <v>331</v>
      </c>
      <c r="AA143" s="2">
        <v>791</v>
      </c>
      <c r="AB143" s="2">
        <v>1169</v>
      </c>
      <c r="AC143" s="2">
        <v>42</v>
      </c>
      <c r="AD143" s="2">
        <v>681</v>
      </c>
      <c r="AE143" s="2">
        <v>1119</v>
      </c>
      <c r="AF143" s="2">
        <v>1507</v>
      </c>
      <c r="AG143" s="2">
        <v>4649</v>
      </c>
      <c r="AH143" s="2">
        <v>6422</v>
      </c>
      <c r="AI143" s="2">
        <v>8393</v>
      </c>
      <c r="AJ143" s="2">
        <v>3383</v>
      </c>
      <c r="AK143" s="2">
        <v>1890</v>
      </c>
      <c r="AL143" s="2">
        <v>2222</v>
      </c>
      <c r="AM143" s="2">
        <v>2363</v>
      </c>
      <c r="AN143" s="2">
        <v>9746</v>
      </c>
      <c r="AO143" s="2">
        <v>6171</v>
      </c>
      <c r="AP143" s="2">
        <v>5461</v>
      </c>
      <c r="AQ143" s="2">
        <v>3116</v>
      </c>
      <c r="AR143" s="2">
        <v>2159</v>
      </c>
      <c r="AS143" s="2">
        <v>10322</v>
      </c>
      <c r="AT143" s="2">
        <v>6916</v>
      </c>
      <c r="AU143" s="2">
        <v>2898</v>
      </c>
      <c r="AV143" s="2">
        <v>2257</v>
      </c>
      <c r="AW143" s="2">
        <v>8122</v>
      </c>
      <c r="AX143" s="2">
        <v>2259</v>
      </c>
      <c r="AY143" s="2">
        <v>464</v>
      </c>
      <c r="AZ143" s="2">
        <v>1532</v>
      </c>
      <c r="BA143" s="2">
        <v>1555</v>
      </c>
      <c r="BB143" s="2">
        <v>3329</v>
      </c>
      <c r="BC143" s="2">
        <v>1255</v>
      </c>
      <c r="BD143" s="2">
        <v>41</v>
      </c>
      <c r="BE143" s="2">
        <v>3926</v>
      </c>
      <c r="BF143" s="2">
        <v>2091</v>
      </c>
      <c r="BG143" s="2">
        <v>379</v>
      </c>
      <c r="BH143" s="2">
        <v>2844</v>
      </c>
      <c r="BI143" s="2">
        <v>5087</v>
      </c>
      <c r="BJ143" s="2">
        <v>19</v>
      </c>
      <c r="BK143" s="2">
        <v>52</v>
      </c>
      <c r="BL143" s="2">
        <v>1418</v>
      </c>
      <c r="BM143" s="2">
        <v>1063</v>
      </c>
      <c r="BN143" s="2">
        <v>2870</v>
      </c>
      <c r="BO143" s="2">
        <v>781</v>
      </c>
      <c r="BP143" s="2">
        <v>514</v>
      </c>
      <c r="BQ143" s="2">
        <v>600</v>
      </c>
      <c r="BR143" s="2">
        <v>71</v>
      </c>
      <c r="BS143" s="2">
        <v>872</v>
      </c>
      <c r="BT143" s="2">
        <v>152</v>
      </c>
      <c r="BU143" s="2">
        <v>251</v>
      </c>
      <c r="BV143" s="2">
        <v>307</v>
      </c>
      <c r="BW143" s="2">
        <v>230</v>
      </c>
      <c r="BX143" s="2">
        <v>1151</v>
      </c>
      <c r="BY143" s="2">
        <v>519</v>
      </c>
      <c r="BZ143" s="2">
        <v>362</v>
      </c>
      <c r="CA143" s="2">
        <v>360</v>
      </c>
      <c r="CB143" s="2">
        <v>357</v>
      </c>
      <c r="CC143" s="2">
        <v>230</v>
      </c>
      <c r="CD143" s="2">
        <v>29</v>
      </c>
      <c r="CE143" s="2">
        <v>50</v>
      </c>
      <c r="CF143" s="2">
        <v>253</v>
      </c>
      <c r="CG143" s="2">
        <v>395</v>
      </c>
      <c r="CH143" s="2">
        <v>858</v>
      </c>
      <c r="CI143" s="2">
        <v>0.8</v>
      </c>
      <c r="CJ143" s="2">
        <v>435</v>
      </c>
      <c r="CK143" s="2">
        <v>1282</v>
      </c>
      <c r="CL143" s="2">
        <v>332</v>
      </c>
      <c r="CM143" s="2">
        <v>1011</v>
      </c>
      <c r="CN143" s="2">
        <v>1896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17875</v>
      </c>
      <c r="CW143" s="2">
        <v>42</v>
      </c>
      <c r="CX143" s="2">
        <v>132</v>
      </c>
      <c r="CY143" s="2">
        <v>1274</v>
      </c>
      <c r="CZ143" s="2">
        <v>879</v>
      </c>
      <c r="DA143" s="2">
        <v>974</v>
      </c>
      <c r="DB143" s="2">
        <v>305</v>
      </c>
      <c r="DC143" s="2">
        <v>268</v>
      </c>
      <c r="DD143" s="2">
        <v>216</v>
      </c>
      <c r="DE143" s="2">
        <v>97</v>
      </c>
      <c r="DF143" s="2">
        <v>1366</v>
      </c>
      <c r="DG143" s="2">
        <v>1209</v>
      </c>
      <c r="DH143" s="2">
        <v>1144</v>
      </c>
      <c r="DI143" s="2">
        <v>157</v>
      </c>
      <c r="DJ143" s="2">
        <v>554</v>
      </c>
      <c r="DK143" s="2">
        <v>1389</v>
      </c>
      <c r="DL143" s="2">
        <v>1003</v>
      </c>
      <c r="DM143" s="2">
        <v>542</v>
      </c>
      <c r="DN143" s="2">
        <v>301</v>
      </c>
      <c r="DO143" s="2">
        <v>527</v>
      </c>
      <c r="DP143" s="2">
        <v>129</v>
      </c>
      <c r="DQ143" s="2">
        <v>125</v>
      </c>
      <c r="DR143" s="2">
        <v>43</v>
      </c>
      <c r="DS143" s="2">
        <v>181</v>
      </c>
      <c r="DT143" s="2">
        <v>178</v>
      </c>
      <c r="DU143" s="2">
        <v>356</v>
      </c>
      <c r="DV143" s="2">
        <v>102</v>
      </c>
      <c r="DW143" s="2">
        <v>732</v>
      </c>
      <c r="DX143" s="2">
        <v>857</v>
      </c>
      <c r="DY143" s="2">
        <v>976</v>
      </c>
      <c r="DZ143" s="2">
        <v>825</v>
      </c>
      <c r="EA143" s="2">
        <v>995</v>
      </c>
    </row>
    <row r="144" spans="1:131">
      <c r="A144" s="3">
        <v>43555</v>
      </c>
      <c r="B144" s="2">
        <v>98</v>
      </c>
      <c r="C144" s="2">
        <v>165</v>
      </c>
      <c r="D144" s="2">
        <v>214</v>
      </c>
      <c r="E144" s="2">
        <v>238</v>
      </c>
      <c r="F144" s="2">
        <v>285</v>
      </c>
      <c r="G144" s="2">
        <v>356</v>
      </c>
      <c r="H144" s="2">
        <v>97</v>
      </c>
      <c r="I144" s="2">
        <v>260</v>
      </c>
      <c r="J144" s="2">
        <v>948</v>
      </c>
      <c r="K144" s="2">
        <v>243</v>
      </c>
      <c r="L144" s="2">
        <v>926</v>
      </c>
      <c r="M144" s="2">
        <v>421</v>
      </c>
      <c r="N144" s="2">
        <v>102</v>
      </c>
      <c r="O144" s="2">
        <v>399</v>
      </c>
      <c r="P144" s="2">
        <v>3564</v>
      </c>
      <c r="Q144" s="2">
        <v>1272</v>
      </c>
      <c r="R144" s="2">
        <v>1079</v>
      </c>
      <c r="S144" s="2">
        <v>1505</v>
      </c>
      <c r="T144" s="2">
        <v>125</v>
      </c>
      <c r="U144" s="2">
        <v>635</v>
      </c>
      <c r="V144" s="2">
        <v>7373</v>
      </c>
      <c r="W144" s="2">
        <v>1927</v>
      </c>
      <c r="X144" s="2">
        <v>5263</v>
      </c>
      <c r="Y144" s="2">
        <v>157</v>
      </c>
      <c r="Z144" s="2">
        <v>330</v>
      </c>
      <c r="AA144" s="2">
        <v>791</v>
      </c>
      <c r="AB144" s="2">
        <v>1192</v>
      </c>
      <c r="AC144" s="2">
        <v>42</v>
      </c>
      <c r="AD144" s="2">
        <v>681</v>
      </c>
      <c r="AE144" s="2">
        <v>1119</v>
      </c>
      <c r="AF144" s="2">
        <v>1507</v>
      </c>
      <c r="AG144" s="2">
        <v>4652</v>
      </c>
      <c r="AH144" s="2">
        <v>6426</v>
      </c>
      <c r="AI144" s="2">
        <v>8393</v>
      </c>
      <c r="AJ144" s="2">
        <v>3386</v>
      </c>
      <c r="AK144" s="2">
        <v>1890</v>
      </c>
      <c r="AL144" s="2">
        <v>2223</v>
      </c>
      <c r="AM144" s="2">
        <v>2363</v>
      </c>
      <c r="AN144" s="2">
        <v>9752</v>
      </c>
      <c r="AO144" s="2">
        <v>6177</v>
      </c>
      <c r="AP144" s="2">
        <v>5463</v>
      </c>
      <c r="AQ144" s="2">
        <v>3116</v>
      </c>
      <c r="AR144" s="2">
        <v>2179</v>
      </c>
      <c r="AS144" s="2">
        <v>10347</v>
      </c>
      <c r="AT144" s="2">
        <v>6920</v>
      </c>
      <c r="AU144" s="2">
        <v>2932</v>
      </c>
      <c r="AV144" s="2">
        <v>2260</v>
      </c>
      <c r="AW144" s="2">
        <v>8267</v>
      </c>
      <c r="AX144" s="2">
        <v>2259</v>
      </c>
      <c r="AY144" s="2">
        <v>464</v>
      </c>
      <c r="AZ144" s="2">
        <v>1532</v>
      </c>
      <c r="BA144" s="2">
        <v>1559</v>
      </c>
      <c r="BB144" s="2">
        <v>3329</v>
      </c>
      <c r="BC144" s="2">
        <v>1255</v>
      </c>
      <c r="BD144" s="2">
        <v>41</v>
      </c>
      <c r="BE144" s="2">
        <v>3933</v>
      </c>
      <c r="BF144" s="2">
        <v>2126</v>
      </c>
      <c r="BG144" s="2">
        <v>392</v>
      </c>
      <c r="BH144" s="2">
        <v>2845</v>
      </c>
      <c r="BI144" s="2">
        <v>5087</v>
      </c>
      <c r="BJ144" s="2">
        <v>19</v>
      </c>
      <c r="BK144" s="2">
        <v>52</v>
      </c>
      <c r="BL144" s="2">
        <v>1439</v>
      </c>
      <c r="BM144" s="2">
        <v>1073</v>
      </c>
      <c r="BN144" s="2">
        <v>2879</v>
      </c>
      <c r="BO144" s="2">
        <v>784</v>
      </c>
      <c r="BP144" s="2">
        <v>514</v>
      </c>
      <c r="BQ144" s="2">
        <v>600</v>
      </c>
      <c r="BR144" s="2">
        <v>71</v>
      </c>
      <c r="BS144" s="2">
        <v>886</v>
      </c>
      <c r="BT144" s="2">
        <v>154</v>
      </c>
      <c r="BU144" s="2">
        <v>252</v>
      </c>
      <c r="BV144" s="2">
        <v>310</v>
      </c>
      <c r="BW144" s="2">
        <v>241</v>
      </c>
      <c r="BX144" s="2">
        <v>1160</v>
      </c>
      <c r="BY144" s="2">
        <v>534</v>
      </c>
      <c r="BZ144" s="2">
        <v>366</v>
      </c>
      <c r="CA144" s="2">
        <v>366</v>
      </c>
      <c r="CB144" s="2">
        <v>391</v>
      </c>
      <c r="CC144" s="2">
        <v>236</v>
      </c>
      <c r="CD144" s="2">
        <v>29</v>
      </c>
      <c r="CE144" s="2">
        <v>50</v>
      </c>
      <c r="CF144" s="2">
        <v>264</v>
      </c>
      <c r="CG144" s="2">
        <v>399</v>
      </c>
      <c r="CH144" s="2">
        <v>858</v>
      </c>
      <c r="CI144" s="2">
        <v>0.8</v>
      </c>
      <c r="CJ144" s="2">
        <v>440</v>
      </c>
      <c r="CK144" s="2">
        <v>1282</v>
      </c>
      <c r="CL144" s="2">
        <v>332</v>
      </c>
      <c r="CM144" s="2">
        <v>1011</v>
      </c>
      <c r="CN144" s="2">
        <v>1896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17962</v>
      </c>
      <c r="CW144" s="2">
        <v>42</v>
      </c>
      <c r="CX144" s="2">
        <v>132</v>
      </c>
      <c r="CY144" s="2">
        <v>1271</v>
      </c>
      <c r="CZ144" s="2">
        <v>890</v>
      </c>
      <c r="DA144" s="2">
        <v>975</v>
      </c>
      <c r="DB144" s="2">
        <v>305</v>
      </c>
      <c r="DC144" s="2">
        <v>268</v>
      </c>
      <c r="DD144" s="2">
        <v>216</v>
      </c>
      <c r="DE144" s="2">
        <v>97</v>
      </c>
      <c r="DF144" s="2">
        <v>1369</v>
      </c>
      <c r="DG144" s="2">
        <v>1211</v>
      </c>
      <c r="DH144" s="2">
        <v>1138</v>
      </c>
      <c r="DI144" s="2">
        <v>157</v>
      </c>
      <c r="DJ144" s="2">
        <v>555</v>
      </c>
      <c r="DK144" s="2">
        <v>1396</v>
      </c>
      <c r="DL144" s="2">
        <v>1004</v>
      </c>
      <c r="DM144" s="2">
        <v>548</v>
      </c>
      <c r="DN144" s="2">
        <v>301</v>
      </c>
      <c r="DO144" s="2">
        <v>552</v>
      </c>
      <c r="DP144" s="2">
        <v>130</v>
      </c>
      <c r="DQ144" s="2">
        <v>136</v>
      </c>
      <c r="DR144" s="2">
        <v>43</v>
      </c>
      <c r="DS144" s="2">
        <v>181</v>
      </c>
      <c r="DT144" s="2">
        <v>178</v>
      </c>
      <c r="DU144" s="2">
        <v>360</v>
      </c>
      <c r="DV144" s="2">
        <v>102</v>
      </c>
      <c r="DW144" s="2">
        <v>739</v>
      </c>
      <c r="DX144" s="2">
        <v>858</v>
      </c>
      <c r="DY144" s="2">
        <v>978</v>
      </c>
      <c r="DZ144" s="2">
        <v>825</v>
      </c>
      <c r="EA144" s="2">
        <v>1005</v>
      </c>
    </row>
    <row r="145" spans="1:131">
      <c r="A145" s="3">
        <v>43585</v>
      </c>
      <c r="B145" s="2">
        <v>98</v>
      </c>
      <c r="C145" s="2">
        <v>165</v>
      </c>
      <c r="D145" s="2">
        <v>214</v>
      </c>
      <c r="E145" s="2">
        <v>238</v>
      </c>
      <c r="F145" s="2">
        <v>285</v>
      </c>
      <c r="G145" s="2">
        <v>356</v>
      </c>
      <c r="H145" s="2">
        <v>98</v>
      </c>
      <c r="I145" s="2">
        <v>260</v>
      </c>
      <c r="J145" s="2">
        <v>948</v>
      </c>
      <c r="K145" s="2">
        <v>243</v>
      </c>
      <c r="L145" s="2">
        <v>926</v>
      </c>
      <c r="M145" s="2">
        <v>421</v>
      </c>
      <c r="N145" s="2">
        <v>102</v>
      </c>
      <c r="O145" s="2">
        <v>399</v>
      </c>
      <c r="P145" s="2">
        <v>3564</v>
      </c>
      <c r="Q145" s="2">
        <v>1272</v>
      </c>
      <c r="R145" s="2">
        <v>1079</v>
      </c>
      <c r="S145" s="2">
        <v>1506</v>
      </c>
      <c r="T145" s="2">
        <v>125</v>
      </c>
      <c r="U145" s="2">
        <v>635</v>
      </c>
      <c r="V145" s="2">
        <v>7373</v>
      </c>
      <c r="W145" s="2">
        <v>1933</v>
      </c>
      <c r="X145" s="2">
        <v>5311</v>
      </c>
      <c r="Y145" s="2">
        <v>157</v>
      </c>
      <c r="Z145" s="2">
        <v>326</v>
      </c>
      <c r="AA145" s="2">
        <v>791</v>
      </c>
      <c r="AB145" s="2">
        <v>1192</v>
      </c>
      <c r="AC145" s="2">
        <v>42</v>
      </c>
      <c r="AD145" s="2">
        <v>681</v>
      </c>
      <c r="AE145" s="2">
        <v>1119</v>
      </c>
      <c r="AF145" s="2">
        <v>1600</v>
      </c>
      <c r="AG145" s="2">
        <v>4756</v>
      </c>
      <c r="AH145" s="2">
        <v>6443</v>
      </c>
      <c r="AI145" s="2">
        <v>8395</v>
      </c>
      <c r="AJ145" s="2">
        <v>3387</v>
      </c>
      <c r="AK145" s="2">
        <v>1890</v>
      </c>
      <c r="AL145" s="2">
        <v>2223</v>
      </c>
      <c r="AM145" s="2">
        <v>2363</v>
      </c>
      <c r="AN145" s="2">
        <v>9788</v>
      </c>
      <c r="AO145" s="2">
        <v>6181</v>
      </c>
      <c r="AP145" s="2">
        <v>5464</v>
      </c>
      <c r="AQ145" s="2">
        <v>3121</v>
      </c>
      <c r="AR145" s="2">
        <v>2180</v>
      </c>
      <c r="AS145" s="2">
        <v>10351</v>
      </c>
      <c r="AT145" s="2">
        <v>6922</v>
      </c>
      <c r="AU145" s="2">
        <v>3032</v>
      </c>
      <c r="AV145" s="2">
        <v>2261</v>
      </c>
      <c r="AW145" s="2">
        <v>8267</v>
      </c>
      <c r="AX145" s="2">
        <v>2259</v>
      </c>
      <c r="AY145" s="2">
        <v>464</v>
      </c>
      <c r="AZ145" s="2">
        <v>1532</v>
      </c>
      <c r="BA145" s="2">
        <v>1559</v>
      </c>
      <c r="BB145" s="2">
        <v>3329</v>
      </c>
      <c r="BC145" s="2">
        <v>1255</v>
      </c>
      <c r="BD145" s="2">
        <v>41</v>
      </c>
      <c r="BE145" s="2">
        <v>3936</v>
      </c>
      <c r="BF145" s="2">
        <v>2104</v>
      </c>
      <c r="BG145" s="2">
        <v>392</v>
      </c>
      <c r="BH145" s="2">
        <v>3021</v>
      </c>
      <c r="BI145" s="2">
        <v>5087</v>
      </c>
      <c r="BJ145" s="2">
        <v>19</v>
      </c>
      <c r="BK145" s="2">
        <v>52</v>
      </c>
      <c r="BL145" s="2">
        <v>1446</v>
      </c>
      <c r="BM145" s="2">
        <v>1089</v>
      </c>
      <c r="BN145" s="2">
        <v>2882</v>
      </c>
      <c r="BO145" s="2">
        <v>786</v>
      </c>
      <c r="BP145" s="2">
        <v>514</v>
      </c>
      <c r="BQ145" s="2">
        <v>600</v>
      </c>
      <c r="BR145" s="2">
        <v>71</v>
      </c>
      <c r="BS145" s="2">
        <v>890</v>
      </c>
      <c r="BT145" s="2">
        <v>157</v>
      </c>
      <c r="BU145" s="2">
        <v>257</v>
      </c>
      <c r="BV145" s="2">
        <v>310</v>
      </c>
      <c r="BW145" s="2">
        <v>241</v>
      </c>
      <c r="BX145" s="2">
        <v>1165</v>
      </c>
      <c r="BY145" s="2">
        <v>543</v>
      </c>
      <c r="BZ145" s="2">
        <v>371</v>
      </c>
      <c r="CA145" s="2">
        <v>372</v>
      </c>
      <c r="CB145" s="2">
        <v>391</v>
      </c>
      <c r="CC145" s="2">
        <v>236</v>
      </c>
      <c r="CD145" s="2">
        <v>29</v>
      </c>
      <c r="CE145" s="2">
        <v>51</v>
      </c>
      <c r="CF145" s="2">
        <v>264</v>
      </c>
      <c r="CG145" s="2">
        <v>405</v>
      </c>
      <c r="CH145" s="2">
        <v>858</v>
      </c>
      <c r="CI145" s="2">
        <v>0.8</v>
      </c>
      <c r="CJ145" s="2">
        <v>440</v>
      </c>
      <c r="CK145" s="2">
        <v>1282</v>
      </c>
      <c r="CL145" s="2">
        <v>337</v>
      </c>
      <c r="CM145" s="2">
        <v>1011</v>
      </c>
      <c r="CN145" s="2">
        <v>1896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18056</v>
      </c>
      <c r="CW145" s="2">
        <v>43</v>
      </c>
      <c r="CX145" s="2">
        <v>132</v>
      </c>
      <c r="CY145" s="2">
        <v>1279</v>
      </c>
      <c r="CZ145" s="2">
        <v>900</v>
      </c>
      <c r="DA145" s="2">
        <v>975</v>
      </c>
      <c r="DB145" s="2">
        <v>305</v>
      </c>
      <c r="DC145" s="2">
        <v>268</v>
      </c>
      <c r="DD145" s="2">
        <v>217</v>
      </c>
      <c r="DE145" s="2">
        <v>98</v>
      </c>
      <c r="DF145" s="2">
        <v>1375</v>
      </c>
      <c r="DG145" s="2">
        <v>1218</v>
      </c>
      <c r="DH145" s="2">
        <v>1145</v>
      </c>
      <c r="DI145" s="2">
        <v>157</v>
      </c>
      <c r="DJ145" s="2">
        <v>561</v>
      </c>
      <c r="DK145" s="2">
        <v>1404</v>
      </c>
      <c r="DL145" s="2">
        <v>1006</v>
      </c>
      <c r="DM145" s="2">
        <v>548</v>
      </c>
      <c r="DN145" s="2">
        <v>308</v>
      </c>
      <c r="DO145" s="2">
        <v>552</v>
      </c>
      <c r="DP145" s="2">
        <v>130</v>
      </c>
      <c r="DQ145" s="2">
        <v>136</v>
      </c>
      <c r="DR145" s="2">
        <v>43</v>
      </c>
      <c r="DS145" s="2">
        <v>181</v>
      </c>
      <c r="DT145" s="2">
        <v>178</v>
      </c>
      <c r="DU145" s="2">
        <v>361</v>
      </c>
      <c r="DV145" s="2">
        <v>102</v>
      </c>
      <c r="DW145" s="2">
        <v>739</v>
      </c>
      <c r="DX145" s="2">
        <v>859</v>
      </c>
      <c r="DY145" s="2">
        <v>1004</v>
      </c>
      <c r="DZ145" s="2">
        <v>827</v>
      </c>
      <c r="EA145" s="2">
        <v>1005</v>
      </c>
    </row>
    <row r="146" spans="1:131">
      <c r="A146" s="3">
        <v>43616</v>
      </c>
      <c r="B146" s="2">
        <v>98</v>
      </c>
      <c r="C146" s="2">
        <v>165</v>
      </c>
      <c r="D146" s="2">
        <v>214</v>
      </c>
      <c r="E146" s="2">
        <v>238</v>
      </c>
      <c r="F146" s="2">
        <v>285</v>
      </c>
      <c r="G146" s="2">
        <v>356</v>
      </c>
      <c r="H146" s="2">
        <v>98</v>
      </c>
      <c r="I146" s="2">
        <v>260</v>
      </c>
      <c r="J146" s="2">
        <v>946</v>
      </c>
      <c r="K146" s="2">
        <v>243</v>
      </c>
      <c r="L146" s="2">
        <v>926</v>
      </c>
      <c r="M146" s="2">
        <v>423</v>
      </c>
      <c r="N146" s="2">
        <v>102</v>
      </c>
      <c r="O146" s="2">
        <v>398</v>
      </c>
      <c r="P146" s="2">
        <v>3564</v>
      </c>
      <c r="Q146" s="2">
        <v>1272</v>
      </c>
      <c r="R146" s="2">
        <v>1079</v>
      </c>
      <c r="S146" s="2">
        <v>1506</v>
      </c>
      <c r="T146" s="2">
        <v>125</v>
      </c>
      <c r="U146" s="2">
        <v>635</v>
      </c>
      <c r="V146" s="2">
        <v>7373</v>
      </c>
      <c r="W146" s="2">
        <v>1938</v>
      </c>
      <c r="X146" s="2">
        <v>5311</v>
      </c>
      <c r="Y146" s="2">
        <v>162</v>
      </c>
      <c r="Z146" s="2">
        <v>327</v>
      </c>
      <c r="AA146" s="2">
        <v>791</v>
      </c>
      <c r="AB146" s="2">
        <v>1192</v>
      </c>
      <c r="AC146" s="2">
        <v>42</v>
      </c>
      <c r="AD146" s="2">
        <v>682</v>
      </c>
      <c r="AE146" s="2">
        <v>1119</v>
      </c>
      <c r="AF146" s="2">
        <v>1600</v>
      </c>
      <c r="AG146" s="2">
        <v>4756</v>
      </c>
      <c r="AH146" s="2">
        <v>6443</v>
      </c>
      <c r="AI146" s="2">
        <v>8395</v>
      </c>
      <c r="AJ146" s="2">
        <v>3427</v>
      </c>
      <c r="AK146" s="2">
        <v>1893</v>
      </c>
      <c r="AL146" s="2">
        <v>2224</v>
      </c>
      <c r="AM146" s="2">
        <v>2363</v>
      </c>
      <c r="AN146" s="2">
        <v>10037</v>
      </c>
      <c r="AO146" s="2">
        <v>6184</v>
      </c>
      <c r="AP146" s="2">
        <v>5462</v>
      </c>
      <c r="AQ146" s="2">
        <v>3121</v>
      </c>
      <c r="AR146" s="2">
        <v>2183</v>
      </c>
      <c r="AS146" s="2">
        <v>10356</v>
      </c>
      <c r="AT146" s="2">
        <v>6922</v>
      </c>
      <c r="AU146" s="2">
        <v>3032</v>
      </c>
      <c r="AV146" s="2">
        <v>2262</v>
      </c>
      <c r="AW146" s="2">
        <v>8267</v>
      </c>
      <c r="AX146" s="2">
        <v>2262</v>
      </c>
      <c r="AY146" s="2">
        <v>464</v>
      </c>
      <c r="AZ146" s="2">
        <v>1532</v>
      </c>
      <c r="BA146" s="2">
        <v>1561</v>
      </c>
      <c r="BB146" s="2">
        <v>3329</v>
      </c>
      <c r="BC146" s="2">
        <v>1255</v>
      </c>
      <c r="BD146" s="2">
        <v>41</v>
      </c>
      <c r="BE146" s="2">
        <v>3936</v>
      </c>
      <c r="BF146" s="2">
        <v>2104</v>
      </c>
      <c r="BG146" s="2">
        <v>392</v>
      </c>
      <c r="BH146" s="2">
        <v>3021</v>
      </c>
      <c r="BI146" s="2">
        <v>5087</v>
      </c>
      <c r="BJ146" s="2">
        <v>19</v>
      </c>
      <c r="BK146" s="2">
        <v>52</v>
      </c>
      <c r="BL146" s="2">
        <v>1464</v>
      </c>
      <c r="BM146" s="2">
        <v>1091</v>
      </c>
      <c r="BN146" s="2">
        <v>2882</v>
      </c>
      <c r="BO146" s="2">
        <v>787</v>
      </c>
      <c r="BP146" s="2">
        <v>514</v>
      </c>
      <c r="BQ146" s="2">
        <v>600</v>
      </c>
      <c r="BR146" s="2">
        <v>71</v>
      </c>
      <c r="BS146" s="2">
        <v>901</v>
      </c>
      <c r="BT146" s="2">
        <v>157</v>
      </c>
      <c r="BU146" s="2">
        <v>257</v>
      </c>
      <c r="BV146" s="2">
        <v>321</v>
      </c>
      <c r="BW146" s="2">
        <v>247</v>
      </c>
      <c r="BX146" s="2">
        <v>1182</v>
      </c>
      <c r="BY146" s="2">
        <v>553</v>
      </c>
      <c r="BZ146" s="2">
        <v>371</v>
      </c>
      <c r="CA146" s="2">
        <v>376</v>
      </c>
      <c r="CB146" s="2">
        <v>402</v>
      </c>
      <c r="CC146" s="2">
        <v>242</v>
      </c>
      <c r="CD146" s="2">
        <v>29</v>
      </c>
      <c r="CE146" s="2">
        <v>56</v>
      </c>
      <c r="CF146" s="2">
        <v>264</v>
      </c>
      <c r="CG146" s="2">
        <v>406</v>
      </c>
      <c r="CH146" s="2">
        <v>863</v>
      </c>
      <c r="CI146" s="2">
        <v>0.8</v>
      </c>
      <c r="CJ146" s="2">
        <v>440</v>
      </c>
      <c r="CK146" s="2">
        <v>1282</v>
      </c>
      <c r="CL146" s="2">
        <v>352</v>
      </c>
      <c r="CM146" s="2">
        <v>1011</v>
      </c>
      <c r="CN146" s="2">
        <v>1896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18203</v>
      </c>
      <c r="CW146" s="2">
        <v>43</v>
      </c>
      <c r="CX146" s="2">
        <v>132</v>
      </c>
      <c r="CY146" s="2">
        <v>1309</v>
      </c>
      <c r="CZ146" s="2">
        <v>915</v>
      </c>
      <c r="DA146" s="2">
        <v>975</v>
      </c>
      <c r="DB146" s="2">
        <v>307</v>
      </c>
      <c r="DC146" s="2">
        <v>269</v>
      </c>
      <c r="DD146" s="2">
        <v>217</v>
      </c>
      <c r="DE146" s="2">
        <v>99</v>
      </c>
      <c r="DF146" s="2">
        <v>1388</v>
      </c>
      <c r="DG146" s="2">
        <v>1224</v>
      </c>
      <c r="DH146" s="2">
        <v>1153</v>
      </c>
      <c r="DI146" s="2">
        <v>157</v>
      </c>
      <c r="DJ146" s="2">
        <v>566</v>
      </c>
      <c r="DK146" s="2">
        <v>1418</v>
      </c>
      <c r="DL146" s="2">
        <v>1008</v>
      </c>
      <c r="DM146" s="2">
        <v>549</v>
      </c>
      <c r="DN146" s="2">
        <v>309</v>
      </c>
      <c r="DO146" s="2">
        <v>560</v>
      </c>
      <c r="DP146" s="2">
        <v>131</v>
      </c>
      <c r="DQ146" s="2">
        <v>136</v>
      </c>
      <c r="DR146" s="2">
        <v>43</v>
      </c>
      <c r="DS146" s="2">
        <v>182</v>
      </c>
      <c r="DT146" s="2">
        <v>178</v>
      </c>
      <c r="DU146" s="2">
        <v>361</v>
      </c>
      <c r="DV146" s="2">
        <v>102</v>
      </c>
      <c r="DW146" s="2">
        <v>744</v>
      </c>
      <c r="DX146" s="2">
        <v>859</v>
      </c>
      <c r="DY146" s="2">
        <v>1039</v>
      </c>
      <c r="DZ146" s="2">
        <v>829</v>
      </c>
      <c r="EA146" s="2">
        <v>1005</v>
      </c>
    </row>
    <row r="147" spans="1:131">
      <c r="A147" s="3">
        <v>43646</v>
      </c>
      <c r="B147" s="2">
        <v>98</v>
      </c>
      <c r="C147" s="2">
        <v>165</v>
      </c>
      <c r="D147" s="2">
        <v>214</v>
      </c>
      <c r="E147" s="2">
        <v>238</v>
      </c>
      <c r="F147" s="2">
        <v>285</v>
      </c>
      <c r="G147" s="2">
        <v>356</v>
      </c>
      <c r="H147" s="2">
        <v>98</v>
      </c>
      <c r="I147" s="2">
        <v>260</v>
      </c>
      <c r="J147" s="2">
        <v>946</v>
      </c>
      <c r="K147" s="2">
        <v>243</v>
      </c>
      <c r="L147" s="2">
        <v>926</v>
      </c>
      <c r="M147" s="2">
        <v>425</v>
      </c>
      <c r="N147" s="2">
        <v>102</v>
      </c>
      <c r="O147" s="2">
        <v>398</v>
      </c>
      <c r="P147" s="2">
        <v>3564</v>
      </c>
      <c r="Q147" s="2">
        <v>1272</v>
      </c>
      <c r="R147" s="2">
        <v>1079</v>
      </c>
      <c r="S147" s="2">
        <v>1506</v>
      </c>
      <c r="T147" s="2">
        <v>125</v>
      </c>
      <c r="U147" s="2">
        <v>635</v>
      </c>
      <c r="V147" s="2">
        <v>7376</v>
      </c>
      <c r="W147" s="2">
        <v>1938</v>
      </c>
      <c r="X147" s="2">
        <v>5336</v>
      </c>
      <c r="Y147" s="2">
        <v>166</v>
      </c>
      <c r="Z147" s="2">
        <v>327</v>
      </c>
      <c r="AA147" s="2">
        <v>792</v>
      </c>
      <c r="AB147" s="2">
        <v>1192</v>
      </c>
      <c r="AC147" s="2">
        <v>42</v>
      </c>
      <c r="AD147" s="2">
        <v>689</v>
      </c>
      <c r="AE147" s="2">
        <v>1119</v>
      </c>
      <c r="AF147" s="2">
        <v>1600</v>
      </c>
      <c r="AG147" s="2">
        <v>4890</v>
      </c>
      <c r="AH147" s="2">
        <v>6513</v>
      </c>
      <c r="AI147" s="2">
        <v>8395</v>
      </c>
      <c r="AJ147" s="2">
        <v>3427</v>
      </c>
      <c r="AK147" s="2">
        <v>1895</v>
      </c>
      <c r="AL147" s="2">
        <v>2240</v>
      </c>
      <c r="AM147" s="2">
        <v>2455</v>
      </c>
      <c r="AN147" s="2">
        <v>10055</v>
      </c>
      <c r="AO147" s="2">
        <v>6185</v>
      </c>
      <c r="AP147" s="2">
        <v>5462</v>
      </c>
      <c r="AQ147" s="2">
        <v>3137</v>
      </c>
      <c r="AR147" s="2">
        <v>2183</v>
      </c>
      <c r="AS147" s="2">
        <v>10415</v>
      </c>
      <c r="AT147" s="2">
        <v>6923</v>
      </c>
      <c r="AU147" s="2">
        <v>3133</v>
      </c>
      <c r="AV147" s="2">
        <v>2265</v>
      </c>
      <c r="AW147" s="2">
        <v>8267</v>
      </c>
      <c r="AX147" s="2">
        <v>2262</v>
      </c>
      <c r="AY147" s="2">
        <v>464</v>
      </c>
      <c r="AZ147" s="2">
        <v>1532</v>
      </c>
      <c r="BA147" s="2">
        <v>1564</v>
      </c>
      <c r="BB147" s="2">
        <v>3329</v>
      </c>
      <c r="BC147" s="2">
        <v>1255</v>
      </c>
      <c r="BD147" s="2">
        <v>41</v>
      </c>
      <c r="BE147" s="2">
        <v>3936</v>
      </c>
      <c r="BF147" s="2">
        <v>2104</v>
      </c>
      <c r="BG147" s="2">
        <v>392</v>
      </c>
      <c r="BH147" s="2">
        <v>3021</v>
      </c>
      <c r="BI147" s="2">
        <v>5087</v>
      </c>
      <c r="BJ147" s="2">
        <v>19</v>
      </c>
      <c r="BK147" s="2">
        <v>52</v>
      </c>
      <c r="BL147" s="2">
        <v>1465</v>
      </c>
      <c r="BM147" s="2">
        <v>1134</v>
      </c>
      <c r="BN147" s="2">
        <v>2896</v>
      </c>
      <c r="BO147" s="2">
        <v>789</v>
      </c>
      <c r="BP147" s="2">
        <v>514</v>
      </c>
      <c r="BQ147" s="2">
        <v>602</v>
      </c>
      <c r="BR147" s="2">
        <v>71</v>
      </c>
      <c r="BS147" s="2">
        <v>927</v>
      </c>
      <c r="BT147" s="2">
        <v>157</v>
      </c>
      <c r="BU147" s="2">
        <v>258</v>
      </c>
      <c r="BV147" s="2">
        <v>325</v>
      </c>
      <c r="BW147" s="2">
        <v>247</v>
      </c>
      <c r="BX147" s="2">
        <v>1191</v>
      </c>
      <c r="BY147" s="2">
        <v>562</v>
      </c>
      <c r="BZ147" s="2">
        <v>371</v>
      </c>
      <c r="CA147" s="2">
        <v>381</v>
      </c>
      <c r="CB147" s="2">
        <v>402</v>
      </c>
      <c r="CC147" s="2">
        <v>260</v>
      </c>
      <c r="CD147" s="2">
        <v>29</v>
      </c>
      <c r="CE147" s="2">
        <v>56</v>
      </c>
      <c r="CF147" s="2">
        <v>264</v>
      </c>
      <c r="CG147" s="2">
        <v>425</v>
      </c>
      <c r="CH147" s="2">
        <v>863</v>
      </c>
      <c r="CI147" s="2">
        <v>0.8</v>
      </c>
      <c r="CJ147" s="2">
        <v>440</v>
      </c>
      <c r="CK147" s="2">
        <v>1282</v>
      </c>
      <c r="CL147" s="2">
        <v>352</v>
      </c>
      <c r="CM147" s="2">
        <v>1011</v>
      </c>
      <c r="CN147" s="2">
        <v>1926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18576</v>
      </c>
      <c r="CW147" s="2">
        <v>43</v>
      </c>
      <c r="CX147" s="2">
        <v>138</v>
      </c>
      <c r="CY147" s="2">
        <v>1319</v>
      </c>
      <c r="CZ147" s="2">
        <v>976</v>
      </c>
      <c r="DA147" s="2">
        <v>973</v>
      </c>
      <c r="DB147" s="2">
        <v>310</v>
      </c>
      <c r="DC147" s="2">
        <v>271</v>
      </c>
      <c r="DD147" s="2">
        <v>221</v>
      </c>
      <c r="DE147" s="2">
        <v>100</v>
      </c>
      <c r="DF147" s="2">
        <v>1405</v>
      </c>
      <c r="DG147" s="2">
        <v>1236</v>
      </c>
      <c r="DH147" s="2">
        <v>1154</v>
      </c>
      <c r="DI147" s="2">
        <v>157</v>
      </c>
      <c r="DJ147" s="2">
        <v>567</v>
      </c>
      <c r="DK147" s="2">
        <v>1437</v>
      </c>
      <c r="DL147" s="2">
        <v>1012</v>
      </c>
      <c r="DM147" s="2">
        <v>551</v>
      </c>
      <c r="DN147" s="2">
        <v>311</v>
      </c>
      <c r="DO147" s="2">
        <v>560</v>
      </c>
      <c r="DP147" s="2">
        <v>134</v>
      </c>
      <c r="DQ147" s="2">
        <v>140</v>
      </c>
      <c r="DR147" s="2">
        <v>63</v>
      </c>
      <c r="DS147" s="2">
        <v>185</v>
      </c>
      <c r="DT147" s="2">
        <v>178</v>
      </c>
      <c r="DU147" s="2">
        <v>364</v>
      </c>
      <c r="DV147" s="2">
        <v>102</v>
      </c>
      <c r="DW147" s="2">
        <v>805</v>
      </c>
      <c r="DX147" s="2">
        <v>877</v>
      </c>
      <c r="DY147" s="2">
        <v>1090</v>
      </c>
      <c r="DZ147" s="2">
        <v>832</v>
      </c>
      <c r="EA147" s="2">
        <v>1066</v>
      </c>
    </row>
    <row r="148" spans="1:131">
      <c r="A148" s="3">
        <v>43677</v>
      </c>
      <c r="B148" s="2">
        <v>98</v>
      </c>
      <c r="C148" s="2">
        <v>165</v>
      </c>
      <c r="D148" s="2">
        <v>214</v>
      </c>
      <c r="E148" s="2">
        <v>238</v>
      </c>
      <c r="F148" s="2">
        <v>285</v>
      </c>
      <c r="G148" s="2">
        <v>376</v>
      </c>
      <c r="H148" s="2">
        <v>99</v>
      </c>
      <c r="I148" s="2">
        <v>260</v>
      </c>
      <c r="J148" s="2">
        <v>946</v>
      </c>
      <c r="K148" s="2">
        <v>243</v>
      </c>
      <c r="L148" s="2">
        <v>926</v>
      </c>
      <c r="M148" s="2">
        <v>428</v>
      </c>
      <c r="N148" s="2">
        <v>102</v>
      </c>
      <c r="O148" s="2">
        <v>398</v>
      </c>
      <c r="P148" s="2">
        <v>3564</v>
      </c>
      <c r="Q148" s="2">
        <v>1272</v>
      </c>
      <c r="R148" s="2">
        <v>1079</v>
      </c>
      <c r="S148" s="2">
        <v>1507</v>
      </c>
      <c r="T148" s="2">
        <v>125</v>
      </c>
      <c r="U148" s="2">
        <v>635</v>
      </c>
      <c r="V148" s="2">
        <v>7377</v>
      </c>
      <c r="W148" s="2">
        <v>1938</v>
      </c>
      <c r="X148" s="2">
        <v>5361</v>
      </c>
      <c r="Y148" s="2">
        <v>166</v>
      </c>
      <c r="Z148" s="2">
        <v>327</v>
      </c>
      <c r="AA148" s="2">
        <v>792</v>
      </c>
      <c r="AB148" s="2">
        <v>1192</v>
      </c>
      <c r="AC148" s="2">
        <v>42</v>
      </c>
      <c r="AD148" s="2">
        <v>689</v>
      </c>
      <c r="AE148" s="2">
        <v>1119</v>
      </c>
      <c r="AF148" s="2">
        <v>1600</v>
      </c>
      <c r="AG148" s="2">
        <v>4925</v>
      </c>
      <c r="AH148" s="2">
        <v>6526</v>
      </c>
      <c r="AI148" s="2">
        <v>8404</v>
      </c>
      <c r="AJ148" s="2">
        <v>3427</v>
      </c>
      <c r="AK148" s="2">
        <v>1898</v>
      </c>
      <c r="AL148" s="2">
        <v>2240</v>
      </c>
      <c r="AM148" s="2">
        <v>2450</v>
      </c>
      <c r="AN148" s="2">
        <v>10060</v>
      </c>
      <c r="AO148" s="2">
        <v>6190</v>
      </c>
      <c r="AP148" s="2">
        <v>5463</v>
      </c>
      <c r="AQ148" s="2">
        <v>3140</v>
      </c>
      <c r="AR148" s="2">
        <v>2186</v>
      </c>
      <c r="AS148" s="2">
        <v>10400</v>
      </c>
      <c r="AT148" s="2">
        <v>6925</v>
      </c>
      <c r="AU148" s="2">
        <v>3133</v>
      </c>
      <c r="AV148" s="2">
        <v>2267</v>
      </c>
      <c r="AW148" s="2">
        <v>8502</v>
      </c>
      <c r="AX148" s="2">
        <v>2265</v>
      </c>
      <c r="AY148" s="2">
        <v>464</v>
      </c>
      <c r="AZ148" s="2">
        <v>1532</v>
      </c>
      <c r="BA148" s="2">
        <v>1564</v>
      </c>
      <c r="BB148" s="2">
        <v>3335</v>
      </c>
      <c r="BC148" s="2">
        <v>1255</v>
      </c>
      <c r="BD148" s="2">
        <v>41</v>
      </c>
      <c r="BE148" s="2">
        <v>3936</v>
      </c>
      <c r="BF148" s="2">
        <v>2104</v>
      </c>
      <c r="BG148" s="2">
        <v>392</v>
      </c>
      <c r="BH148" s="2">
        <v>3018</v>
      </c>
      <c r="BI148" s="2">
        <v>5222</v>
      </c>
      <c r="BJ148" s="2">
        <v>19</v>
      </c>
      <c r="BK148" s="2">
        <v>52</v>
      </c>
      <c r="BL148" s="2">
        <v>1484</v>
      </c>
      <c r="BM148" s="2">
        <v>1161</v>
      </c>
      <c r="BN148" s="2">
        <v>2891</v>
      </c>
      <c r="BO148" s="2">
        <v>794</v>
      </c>
      <c r="BP148" s="2">
        <v>514</v>
      </c>
      <c r="BQ148" s="2">
        <v>602</v>
      </c>
      <c r="BR148" s="2">
        <v>71</v>
      </c>
      <c r="BS148" s="2">
        <v>927</v>
      </c>
      <c r="BT148" s="2">
        <v>157</v>
      </c>
      <c r="BU148" s="2">
        <v>258</v>
      </c>
      <c r="BV148" s="2">
        <v>336</v>
      </c>
      <c r="BW148" s="2">
        <v>255</v>
      </c>
      <c r="BX148" s="2">
        <v>1211</v>
      </c>
      <c r="BY148" s="2">
        <v>592</v>
      </c>
      <c r="BZ148" s="2">
        <v>378</v>
      </c>
      <c r="CA148" s="2">
        <v>385</v>
      </c>
      <c r="CB148" s="2">
        <v>402</v>
      </c>
      <c r="CC148" s="2">
        <v>264</v>
      </c>
      <c r="CD148" s="2">
        <v>29</v>
      </c>
      <c r="CE148" s="2">
        <v>56</v>
      </c>
      <c r="CF148" s="2">
        <v>264</v>
      </c>
      <c r="CG148" s="2">
        <v>428</v>
      </c>
      <c r="CH148" s="2">
        <v>863</v>
      </c>
      <c r="CI148" s="2">
        <v>0.8</v>
      </c>
      <c r="CJ148" s="2">
        <v>450</v>
      </c>
      <c r="CK148" s="2">
        <v>1282</v>
      </c>
      <c r="CL148" s="2">
        <v>367</v>
      </c>
      <c r="CM148" s="2">
        <v>1011</v>
      </c>
      <c r="CN148" s="2">
        <v>1926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18739</v>
      </c>
      <c r="CW148" s="2">
        <v>44</v>
      </c>
      <c r="CX148" s="2">
        <v>140</v>
      </c>
      <c r="CY148" s="2">
        <v>1334</v>
      </c>
      <c r="CZ148" s="2">
        <v>995</v>
      </c>
      <c r="DA148" s="2">
        <v>975</v>
      </c>
      <c r="DB148" s="2">
        <v>313</v>
      </c>
      <c r="DC148" s="2">
        <v>272</v>
      </c>
      <c r="DD148" s="2">
        <v>222</v>
      </c>
      <c r="DE148" s="2">
        <v>102</v>
      </c>
      <c r="DF148" s="2">
        <v>1422</v>
      </c>
      <c r="DG148" s="2">
        <v>1251</v>
      </c>
      <c r="DH148" s="2">
        <v>1156</v>
      </c>
      <c r="DI148" s="2">
        <v>159</v>
      </c>
      <c r="DJ148" s="2">
        <v>568</v>
      </c>
      <c r="DK148" s="2">
        <v>1467</v>
      </c>
      <c r="DL148" s="2">
        <v>1017</v>
      </c>
      <c r="DM148" s="2">
        <v>551</v>
      </c>
      <c r="DN148" s="2">
        <v>315</v>
      </c>
      <c r="DO148" s="2">
        <v>560</v>
      </c>
      <c r="DP148" s="2">
        <v>134</v>
      </c>
      <c r="DQ148" s="2">
        <v>140</v>
      </c>
      <c r="DR148" s="2">
        <v>63</v>
      </c>
      <c r="DS148" s="2">
        <v>187</v>
      </c>
      <c r="DT148" s="2">
        <v>178</v>
      </c>
      <c r="DU148" s="2">
        <v>364</v>
      </c>
      <c r="DV148" s="2">
        <v>110</v>
      </c>
      <c r="DW148" s="2">
        <v>810</v>
      </c>
      <c r="DX148" s="2">
        <v>879</v>
      </c>
      <c r="DY148" s="2">
        <v>1104</v>
      </c>
      <c r="DZ148" s="2">
        <v>841</v>
      </c>
      <c r="EA148" s="2">
        <v>1069</v>
      </c>
    </row>
    <row r="149" spans="1:131">
      <c r="A149" s="3">
        <v>43708</v>
      </c>
      <c r="B149" s="2">
        <v>98</v>
      </c>
      <c r="C149" s="2">
        <v>165</v>
      </c>
      <c r="D149" s="2">
        <v>214</v>
      </c>
      <c r="E149" s="2">
        <v>238</v>
      </c>
      <c r="F149" s="2">
        <v>285</v>
      </c>
      <c r="G149" s="2">
        <v>376</v>
      </c>
      <c r="H149" s="2">
        <v>99</v>
      </c>
      <c r="I149" s="2">
        <v>260</v>
      </c>
      <c r="J149" s="2">
        <v>947</v>
      </c>
      <c r="K149" s="2">
        <v>243</v>
      </c>
      <c r="L149" s="2">
        <v>926</v>
      </c>
      <c r="M149" s="2">
        <v>428</v>
      </c>
      <c r="N149" s="2">
        <v>102</v>
      </c>
      <c r="O149" s="2">
        <v>398</v>
      </c>
      <c r="P149" s="2">
        <v>3564</v>
      </c>
      <c r="Q149" s="2">
        <v>1272</v>
      </c>
      <c r="R149" s="2">
        <v>1079</v>
      </c>
      <c r="S149" s="2">
        <v>1509</v>
      </c>
      <c r="T149" s="2">
        <v>125</v>
      </c>
      <c r="U149" s="2">
        <v>638</v>
      </c>
      <c r="V149" s="2">
        <v>7380</v>
      </c>
      <c r="W149" s="2">
        <v>1938</v>
      </c>
      <c r="X149" s="2">
        <v>5361</v>
      </c>
      <c r="Y149" s="2">
        <v>166</v>
      </c>
      <c r="Z149" s="2">
        <v>327</v>
      </c>
      <c r="AA149" s="2">
        <v>792</v>
      </c>
      <c r="AB149" s="2">
        <v>1192</v>
      </c>
      <c r="AC149" s="2">
        <v>42</v>
      </c>
      <c r="AD149" s="2">
        <v>689</v>
      </c>
      <c r="AE149" s="2">
        <v>1133</v>
      </c>
      <c r="AF149" s="2">
        <v>1604</v>
      </c>
      <c r="AG149" s="2">
        <v>4924</v>
      </c>
      <c r="AH149" s="2">
        <v>6533</v>
      </c>
      <c r="AI149" s="2">
        <v>8536</v>
      </c>
      <c r="AJ149" s="2">
        <v>3427</v>
      </c>
      <c r="AK149" s="2">
        <v>1838</v>
      </c>
      <c r="AL149" s="2">
        <v>2243</v>
      </c>
      <c r="AM149" s="2">
        <v>2450</v>
      </c>
      <c r="AN149" s="2">
        <v>10065</v>
      </c>
      <c r="AO149" s="2">
        <v>6189</v>
      </c>
      <c r="AP149" s="2">
        <v>5466</v>
      </c>
      <c r="AQ149" s="2">
        <v>3141</v>
      </c>
      <c r="AR149" s="2">
        <v>2186</v>
      </c>
      <c r="AS149" s="2">
        <v>10511</v>
      </c>
      <c r="AT149" s="2">
        <v>7151</v>
      </c>
      <c r="AU149" s="2">
        <v>3133</v>
      </c>
      <c r="AV149" s="2">
        <v>2267</v>
      </c>
      <c r="AW149" s="2">
        <v>8502</v>
      </c>
      <c r="AX149" s="2">
        <v>2265</v>
      </c>
      <c r="AY149" s="2">
        <v>464</v>
      </c>
      <c r="AZ149" s="2">
        <v>1532</v>
      </c>
      <c r="BA149" s="2">
        <v>1565</v>
      </c>
      <c r="BB149" s="2">
        <v>3335</v>
      </c>
      <c r="BC149" s="2">
        <v>1255</v>
      </c>
      <c r="BD149" s="2">
        <v>41</v>
      </c>
      <c r="BE149" s="2">
        <v>3939</v>
      </c>
      <c r="BF149" s="2">
        <v>2104</v>
      </c>
      <c r="BG149" s="2">
        <v>392</v>
      </c>
      <c r="BH149" s="2">
        <v>3018</v>
      </c>
      <c r="BI149" s="2">
        <v>5224</v>
      </c>
      <c r="BJ149" s="2">
        <v>19</v>
      </c>
      <c r="BK149" s="2">
        <v>52</v>
      </c>
      <c r="BL149" s="2">
        <v>1490</v>
      </c>
      <c r="BM149" s="2">
        <v>1168</v>
      </c>
      <c r="BN149" s="2">
        <v>2897</v>
      </c>
      <c r="BO149" s="2">
        <v>804</v>
      </c>
      <c r="BP149" s="2">
        <v>514</v>
      </c>
      <c r="BQ149" s="2">
        <v>602</v>
      </c>
      <c r="BR149" s="2">
        <v>71</v>
      </c>
      <c r="BS149" s="2">
        <v>952</v>
      </c>
      <c r="BT149" s="2">
        <v>158</v>
      </c>
      <c r="BU149" s="2">
        <v>260</v>
      </c>
      <c r="BV149" s="2">
        <v>339</v>
      </c>
      <c r="BW149" s="2">
        <v>255</v>
      </c>
      <c r="BX149" s="2">
        <v>1232</v>
      </c>
      <c r="BY149" s="2">
        <v>620</v>
      </c>
      <c r="BZ149" s="2">
        <v>378</v>
      </c>
      <c r="CA149" s="2">
        <v>389</v>
      </c>
      <c r="CB149" s="2">
        <v>402</v>
      </c>
      <c r="CC149" s="2">
        <v>272</v>
      </c>
      <c r="CD149" s="2">
        <v>29</v>
      </c>
      <c r="CE149" s="2">
        <v>56</v>
      </c>
      <c r="CF149" s="2">
        <v>271</v>
      </c>
      <c r="CG149" s="2">
        <v>430</v>
      </c>
      <c r="CH149" s="2">
        <v>863</v>
      </c>
      <c r="CI149" s="2">
        <v>0.8</v>
      </c>
      <c r="CJ149" s="2">
        <v>469</v>
      </c>
      <c r="CK149" s="2">
        <v>1287</v>
      </c>
      <c r="CL149" s="2">
        <v>427</v>
      </c>
      <c r="CM149" s="2">
        <v>1011</v>
      </c>
      <c r="CN149" s="2">
        <v>1925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18864</v>
      </c>
      <c r="CW149" s="2">
        <v>46</v>
      </c>
      <c r="CX149" s="2">
        <v>139</v>
      </c>
      <c r="CY149" s="2">
        <v>1345</v>
      </c>
      <c r="CZ149" s="2">
        <v>998</v>
      </c>
      <c r="DA149" s="2">
        <v>975</v>
      </c>
      <c r="DB149" s="2">
        <v>316</v>
      </c>
      <c r="DC149" s="2">
        <v>272</v>
      </c>
      <c r="DD149" s="2">
        <v>222</v>
      </c>
      <c r="DE149" s="2">
        <v>102</v>
      </c>
      <c r="DF149" s="2">
        <v>1436</v>
      </c>
      <c r="DG149" s="2">
        <v>1263</v>
      </c>
      <c r="DH149" s="2">
        <v>1163</v>
      </c>
      <c r="DI149" s="2">
        <v>160</v>
      </c>
      <c r="DJ149" s="2">
        <v>569</v>
      </c>
      <c r="DK149" s="2">
        <v>1494</v>
      </c>
      <c r="DL149" s="2">
        <v>1027</v>
      </c>
      <c r="DM149" s="2">
        <v>554</v>
      </c>
      <c r="DN149" s="2">
        <v>317</v>
      </c>
      <c r="DO149" s="2">
        <v>560</v>
      </c>
      <c r="DP149" s="2">
        <v>134</v>
      </c>
      <c r="DQ149" s="2">
        <v>140</v>
      </c>
      <c r="DR149" s="2">
        <v>63</v>
      </c>
      <c r="DS149" s="2">
        <v>187</v>
      </c>
      <c r="DT149" s="2">
        <v>178</v>
      </c>
      <c r="DU149" s="2">
        <v>365</v>
      </c>
      <c r="DV149" s="2">
        <v>110</v>
      </c>
      <c r="DW149" s="2">
        <v>819</v>
      </c>
      <c r="DX149" s="2">
        <v>881</v>
      </c>
      <c r="DY149" s="2">
        <v>1117</v>
      </c>
      <c r="DZ149" s="2">
        <v>841</v>
      </c>
      <c r="EA149" s="2">
        <v>1071</v>
      </c>
    </row>
    <row r="150" spans="1:131">
      <c r="A150" s="3">
        <v>43738</v>
      </c>
      <c r="B150" s="2">
        <v>98</v>
      </c>
      <c r="C150" s="2">
        <v>165</v>
      </c>
      <c r="D150" s="2">
        <v>214</v>
      </c>
      <c r="E150" s="2">
        <v>238</v>
      </c>
      <c r="F150" s="2">
        <v>285</v>
      </c>
      <c r="G150" s="2">
        <v>376</v>
      </c>
      <c r="H150" s="2">
        <v>99</v>
      </c>
      <c r="I150" s="2">
        <v>260</v>
      </c>
      <c r="J150" s="2">
        <v>947</v>
      </c>
      <c r="K150" s="2">
        <v>243</v>
      </c>
      <c r="L150" s="2">
        <v>927</v>
      </c>
      <c r="M150" s="2">
        <v>428</v>
      </c>
      <c r="N150" s="2">
        <v>102</v>
      </c>
      <c r="O150" s="2">
        <v>398</v>
      </c>
      <c r="P150" s="2">
        <v>3565</v>
      </c>
      <c r="Q150" s="2">
        <v>1269</v>
      </c>
      <c r="R150" s="2">
        <v>1079</v>
      </c>
      <c r="S150" s="2">
        <v>1509</v>
      </c>
      <c r="T150" s="2">
        <v>125</v>
      </c>
      <c r="U150" s="2">
        <v>638</v>
      </c>
      <c r="V150" s="2">
        <v>7383</v>
      </c>
      <c r="W150" s="2">
        <v>1938</v>
      </c>
      <c r="X150" s="2">
        <v>5361</v>
      </c>
      <c r="Y150" s="2">
        <v>166</v>
      </c>
      <c r="Z150" s="2">
        <v>327</v>
      </c>
      <c r="AA150" s="2">
        <v>792</v>
      </c>
      <c r="AB150" s="2">
        <v>1192</v>
      </c>
      <c r="AC150" s="2">
        <v>42</v>
      </c>
      <c r="AD150" s="2">
        <v>689</v>
      </c>
      <c r="AE150" s="2">
        <v>1130</v>
      </c>
      <c r="AF150" s="2">
        <v>1604</v>
      </c>
      <c r="AG150" s="2">
        <v>4924</v>
      </c>
      <c r="AH150" s="2">
        <v>6568</v>
      </c>
      <c r="AI150" s="2">
        <v>8642</v>
      </c>
      <c r="AJ150" s="2">
        <v>3427</v>
      </c>
      <c r="AK150" s="2">
        <v>1838</v>
      </c>
      <c r="AL150" s="2">
        <v>2246</v>
      </c>
      <c r="AM150" s="2">
        <v>2454</v>
      </c>
      <c r="AN150" s="2">
        <v>10081</v>
      </c>
      <c r="AO150" s="2">
        <v>6190</v>
      </c>
      <c r="AP150" s="2">
        <v>5466</v>
      </c>
      <c r="AQ150" s="2">
        <v>3144</v>
      </c>
      <c r="AR150" s="2">
        <v>2188</v>
      </c>
      <c r="AS150" s="2">
        <v>10530</v>
      </c>
      <c r="AT150" s="2">
        <v>7155</v>
      </c>
      <c r="AU150" s="2">
        <v>3134</v>
      </c>
      <c r="AV150" s="2">
        <v>2268</v>
      </c>
      <c r="AW150" s="2">
        <v>8502</v>
      </c>
      <c r="AX150" s="2">
        <v>2265</v>
      </c>
      <c r="AY150" s="2">
        <v>464</v>
      </c>
      <c r="AZ150" s="2">
        <v>1532</v>
      </c>
      <c r="BA150" s="2">
        <v>1569</v>
      </c>
      <c r="BB150" s="2">
        <v>3335</v>
      </c>
      <c r="BC150" s="2">
        <v>1255</v>
      </c>
      <c r="BD150" s="2">
        <v>41</v>
      </c>
      <c r="BE150" s="2">
        <v>4139</v>
      </c>
      <c r="BF150" s="2">
        <v>2104</v>
      </c>
      <c r="BG150" s="2">
        <v>392</v>
      </c>
      <c r="BH150" s="2">
        <v>3018</v>
      </c>
      <c r="BI150" s="2">
        <v>5422</v>
      </c>
      <c r="BJ150" s="2">
        <v>18</v>
      </c>
      <c r="BK150" s="2">
        <v>52</v>
      </c>
      <c r="BL150" s="2">
        <v>1504</v>
      </c>
      <c r="BM150" s="2">
        <v>1178</v>
      </c>
      <c r="BN150" s="2">
        <v>2899</v>
      </c>
      <c r="BO150" s="2">
        <v>813</v>
      </c>
      <c r="BP150" s="2">
        <v>514</v>
      </c>
      <c r="BQ150" s="2">
        <v>602</v>
      </c>
      <c r="BR150" s="2">
        <v>71</v>
      </c>
      <c r="BS150" s="2">
        <v>979</v>
      </c>
      <c r="BT150" s="2">
        <v>158</v>
      </c>
      <c r="BU150" s="2">
        <v>260</v>
      </c>
      <c r="BV150" s="2">
        <v>343</v>
      </c>
      <c r="BW150" s="2">
        <v>255</v>
      </c>
      <c r="BX150" s="2">
        <v>1246</v>
      </c>
      <c r="BY150" s="2">
        <v>636</v>
      </c>
      <c r="BZ150" s="2">
        <v>380</v>
      </c>
      <c r="CA150" s="2">
        <v>389</v>
      </c>
      <c r="CB150" s="2">
        <v>417</v>
      </c>
      <c r="CC150" s="2">
        <v>275</v>
      </c>
      <c r="CD150" s="2">
        <v>29</v>
      </c>
      <c r="CE150" s="2">
        <v>58</v>
      </c>
      <c r="CF150" s="2">
        <v>277</v>
      </c>
      <c r="CG150" s="2">
        <v>434</v>
      </c>
      <c r="CH150" s="2">
        <v>863</v>
      </c>
      <c r="CI150" s="2">
        <v>0.8</v>
      </c>
      <c r="CJ150" s="2">
        <v>473</v>
      </c>
      <c r="CK150" s="2">
        <v>1287</v>
      </c>
      <c r="CL150" s="2">
        <v>432</v>
      </c>
      <c r="CM150" s="2">
        <v>1016</v>
      </c>
      <c r="CN150" s="2">
        <v>1925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19047</v>
      </c>
      <c r="CW150" s="2">
        <v>46</v>
      </c>
      <c r="CX150" s="2">
        <v>140</v>
      </c>
      <c r="CY150" s="2">
        <v>1363</v>
      </c>
      <c r="CZ150" s="2">
        <v>1001</v>
      </c>
      <c r="DA150" s="2">
        <v>992</v>
      </c>
      <c r="DB150" s="2">
        <v>320</v>
      </c>
      <c r="DC150" s="2">
        <v>273</v>
      </c>
      <c r="DD150" s="2">
        <v>222</v>
      </c>
      <c r="DE150" s="2">
        <v>104</v>
      </c>
      <c r="DF150" s="2">
        <v>1445</v>
      </c>
      <c r="DG150" s="2">
        <v>1276</v>
      </c>
      <c r="DH150" s="2">
        <v>1169</v>
      </c>
      <c r="DI150" s="2">
        <v>163</v>
      </c>
      <c r="DJ150" s="2">
        <v>576</v>
      </c>
      <c r="DK150" s="2">
        <v>1541</v>
      </c>
      <c r="DL150" s="2">
        <v>1035</v>
      </c>
      <c r="DM150" s="2">
        <v>555</v>
      </c>
      <c r="DN150" s="2">
        <v>318</v>
      </c>
      <c r="DO150" s="2">
        <v>577</v>
      </c>
      <c r="DP150" s="2">
        <v>134</v>
      </c>
      <c r="DQ150" s="2">
        <v>140</v>
      </c>
      <c r="DR150" s="2">
        <v>64</v>
      </c>
      <c r="DS150" s="2">
        <v>187</v>
      </c>
      <c r="DT150" s="2">
        <v>178</v>
      </c>
      <c r="DU150" s="2">
        <v>365</v>
      </c>
      <c r="DV150" s="2">
        <v>110</v>
      </c>
      <c r="DW150" s="2">
        <v>838</v>
      </c>
      <c r="DX150" s="2">
        <v>882</v>
      </c>
      <c r="DY150" s="2">
        <v>1122</v>
      </c>
      <c r="DZ150" s="2">
        <v>841</v>
      </c>
      <c r="EA150" s="2">
        <v>1071</v>
      </c>
    </row>
    <row r="151" spans="1:131">
      <c r="A151" s="3">
        <v>43769</v>
      </c>
      <c r="B151" s="2">
        <v>98</v>
      </c>
      <c r="C151" s="2">
        <v>165</v>
      </c>
      <c r="D151" s="2">
        <v>214</v>
      </c>
      <c r="E151" s="2">
        <v>238</v>
      </c>
      <c r="F151" s="2">
        <v>285</v>
      </c>
      <c r="G151" s="2">
        <v>376</v>
      </c>
      <c r="H151" s="2">
        <v>99</v>
      </c>
      <c r="I151" s="2">
        <v>260</v>
      </c>
      <c r="J151" s="2">
        <v>947</v>
      </c>
      <c r="K151" s="2">
        <v>243</v>
      </c>
      <c r="L151" s="2">
        <v>927</v>
      </c>
      <c r="M151" s="2">
        <v>434</v>
      </c>
      <c r="N151" s="2">
        <v>102</v>
      </c>
      <c r="O151" s="2">
        <v>398</v>
      </c>
      <c r="P151" s="2">
        <v>3565</v>
      </c>
      <c r="Q151" s="2">
        <v>1272</v>
      </c>
      <c r="R151" s="2">
        <v>1079</v>
      </c>
      <c r="S151" s="2">
        <v>1533</v>
      </c>
      <c r="T151" s="2">
        <v>125</v>
      </c>
      <c r="U151" s="2">
        <v>639</v>
      </c>
      <c r="V151" s="2">
        <v>7383</v>
      </c>
      <c r="W151" s="2">
        <v>1938</v>
      </c>
      <c r="X151" s="2">
        <v>5361</v>
      </c>
      <c r="Y151" s="2">
        <v>166</v>
      </c>
      <c r="Z151" s="2">
        <v>330</v>
      </c>
      <c r="AA151" s="2">
        <v>792</v>
      </c>
      <c r="AB151" s="2">
        <v>1192</v>
      </c>
      <c r="AC151" s="2">
        <v>42</v>
      </c>
      <c r="AD151" s="2">
        <v>690</v>
      </c>
      <c r="AE151" s="2">
        <v>1131</v>
      </c>
      <c r="AF151" s="2">
        <v>1604</v>
      </c>
      <c r="AG151" s="2">
        <v>4985</v>
      </c>
      <c r="AH151" s="2">
        <v>6603</v>
      </c>
      <c r="AI151" s="2">
        <v>8642</v>
      </c>
      <c r="AJ151" s="2">
        <v>3432</v>
      </c>
      <c r="AK151" s="2">
        <v>1838</v>
      </c>
      <c r="AL151" s="2">
        <v>2248</v>
      </c>
      <c r="AM151" s="2">
        <v>2454</v>
      </c>
      <c r="AN151" s="2">
        <v>10081</v>
      </c>
      <c r="AO151" s="2">
        <v>6192</v>
      </c>
      <c r="AP151" s="2">
        <v>5475</v>
      </c>
      <c r="AQ151" s="2">
        <v>3145</v>
      </c>
      <c r="AR151" s="2">
        <v>2195</v>
      </c>
      <c r="AS151" s="2">
        <v>10537</v>
      </c>
      <c r="AT151" s="2">
        <v>7195</v>
      </c>
      <c r="AU151" s="2">
        <v>3135</v>
      </c>
      <c r="AV151" s="2">
        <v>2268</v>
      </c>
      <c r="AW151" s="2">
        <v>8502</v>
      </c>
      <c r="AX151" s="2">
        <v>2265</v>
      </c>
      <c r="AY151" s="2">
        <v>464</v>
      </c>
      <c r="AZ151" s="2">
        <v>1542</v>
      </c>
      <c r="BA151" s="2">
        <v>1545</v>
      </c>
      <c r="BB151" s="2">
        <v>3335</v>
      </c>
      <c r="BC151" s="2">
        <v>1255</v>
      </c>
      <c r="BD151" s="2">
        <v>41</v>
      </c>
      <c r="BE151" s="2">
        <v>4348</v>
      </c>
      <c r="BF151" s="2">
        <v>2104</v>
      </c>
      <c r="BG151" s="2">
        <v>392</v>
      </c>
      <c r="BH151" s="2">
        <v>3018</v>
      </c>
      <c r="BI151" s="2">
        <v>5422</v>
      </c>
      <c r="BJ151" s="2">
        <v>18</v>
      </c>
      <c r="BK151" s="2">
        <v>52</v>
      </c>
      <c r="BL151" s="2">
        <v>1514</v>
      </c>
      <c r="BM151" s="2">
        <v>1183</v>
      </c>
      <c r="BN151" s="2">
        <v>2899</v>
      </c>
      <c r="BO151" s="2">
        <v>816</v>
      </c>
      <c r="BP151" s="2">
        <v>514</v>
      </c>
      <c r="BQ151" s="2">
        <v>606</v>
      </c>
      <c r="BR151" s="2">
        <v>71</v>
      </c>
      <c r="BS151" s="2">
        <v>1009</v>
      </c>
      <c r="BT151" s="2">
        <v>158</v>
      </c>
      <c r="BU151" s="2">
        <v>262</v>
      </c>
      <c r="BV151" s="2">
        <v>345</v>
      </c>
      <c r="BW151" s="2">
        <v>255</v>
      </c>
      <c r="BX151" s="2">
        <v>1246</v>
      </c>
      <c r="BY151" s="2">
        <v>636</v>
      </c>
      <c r="BZ151" s="2">
        <v>389</v>
      </c>
      <c r="CA151" s="2">
        <v>393</v>
      </c>
      <c r="CB151" s="2">
        <v>430</v>
      </c>
      <c r="CC151" s="2">
        <v>287</v>
      </c>
      <c r="CD151" s="2">
        <v>29</v>
      </c>
      <c r="CE151" s="2">
        <v>58</v>
      </c>
      <c r="CF151" s="2">
        <v>287</v>
      </c>
      <c r="CG151" s="2">
        <v>443</v>
      </c>
      <c r="CH151" s="2">
        <v>863</v>
      </c>
      <c r="CI151" s="2">
        <v>0.8</v>
      </c>
      <c r="CJ151" s="2">
        <v>479</v>
      </c>
      <c r="CK151" s="2">
        <v>1287</v>
      </c>
      <c r="CL151" s="2">
        <v>432</v>
      </c>
      <c r="CM151" s="2">
        <v>1036</v>
      </c>
      <c r="CN151" s="2">
        <v>1925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19194</v>
      </c>
      <c r="CW151" s="2">
        <v>47</v>
      </c>
      <c r="CX151" s="2">
        <v>142</v>
      </c>
      <c r="CY151" s="2">
        <v>1382</v>
      </c>
      <c r="CZ151" s="2">
        <v>1007</v>
      </c>
      <c r="DA151" s="2">
        <v>992</v>
      </c>
      <c r="DB151" s="2">
        <v>322</v>
      </c>
      <c r="DC151" s="2">
        <v>274</v>
      </c>
      <c r="DD151" s="2">
        <v>223</v>
      </c>
      <c r="DE151" s="2">
        <v>106</v>
      </c>
      <c r="DF151" s="2">
        <v>1462</v>
      </c>
      <c r="DG151" s="2">
        <v>1286</v>
      </c>
      <c r="DH151" s="2">
        <v>1173</v>
      </c>
      <c r="DI151" s="2">
        <v>167</v>
      </c>
      <c r="DJ151" s="2">
        <v>577</v>
      </c>
      <c r="DK151" s="2">
        <v>1589</v>
      </c>
      <c r="DL151" s="2">
        <v>1047</v>
      </c>
      <c r="DM151" s="2">
        <v>557</v>
      </c>
      <c r="DN151" s="2">
        <v>327</v>
      </c>
      <c r="DO151" s="2">
        <v>584</v>
      </c>
      <c r="DP151" s="2">
        <v>135</v>
      </c>
      <c r="DQ151" s="2">
        <v>140</v>
      </c>
      <c r="DR151" s="2">
        <v>64</v>
      </c>
      <c r="DS151" s="2">
        <v>187</v>
      </c>
      <c r="DT151" s="2">
        <v>179</v>
      </c>
      <c r="DU151" s="2">
        <v>369</v>
      </c>
      <c r="DV151" s="2">
        <v>110</v>
      </c>
      <c r="DW151" s="2">
        <v>829</v>
      </c>
      <c r="DX151" s="2">
        <v>883</v>
      </c>
      <c r="DY151" s="2">
        <v>1122</v>
      </c>
      <c r="DZ151" s="2">
        <v>841</v>
      </c>
      <c r="EA151" s="2">
        <v>1071</v>
      </c>
    </row>
    <row r="152" spans="1:131">
      <c r="A152" s="3">
        <v>43799</v>
      </c>
      <c r="B152" s="2">
        <v>98</v>
      </c>
      <c r="C152" s="2">
        <v>165</v>
      </c>
      <c r="D152" s="2">
        <v>214</v>
      </c>
      <c r="E152" s="2">
        <v>238</v>
      </c>
      <c r="F152" s="2">
        <v>285</v>
      </c>
      <c r="G152" s="2">
        <v>396</v>
      </c>
      <c r="H152" s="2">
        <v>99</v>
      </c>
      <c r="I152" s="2">
        <v>260</v>
      </c>
      <c r="J152" s="2">
        <v>947</v>
      </c>
      <c r="K152" s="2">
        <v>243</v>
      </c>
      <c r="L152" s="2">
        <v>927</v>
      </c>
      <c r="M152" s="2">
        <v>440</v>
      </c>
      <c r="N152" s="2">
        <v>102</v>
      </c>
      <c r="O152" s="2">
        <v>398</v>
      </c>
      <c r="P152" s="2">
        <v>3566</v>
      </c>
      <c r="Q152" s="2">
        <v>1276</v>
      </c>
      <c r="R152" s="2">
        <v>1079</v>
      </c>
      <c r="S152" s="2">
        <v>1533</v>
      </c>
      <c r="T152" s="2">
        <v>125</v>
      </c>
      <c r="U152" s="2">
        <v>640</v>
      </c>
      <c r="V152" s="2">
        <v>7383</v>
      </c>
      <c r="W152" s="2">
        <v>1938</v>
      </c>
      <c r="X152" s="2">
        <v>5361</v>
      </c>
      <c r="Y152" s="2">
        <v>166</v>
      </c>
      <c r="Z152" s="2">
        <v>330</v>
      </c>
      <c r="AA152" s="2">
        <v>792</v>
      </c>
      <c r="AB152" s="2">
        <v>1192</v>
      </c>
      <c r="AC152" s="2">
        <v>42</v>
      </c>
      <c r="AD152" s="2">
        <v>690</v>
      </c>
      <c r="AE152" s="2">
        <v>1134</v>
      </c>
      <c r="AF152" s="2">
        <v>1637</v>
      </c>
      <c r="AG152" s="2">
        <v>4984</v>
      </c>
      <c r="AH152" s="2">
        <v>6603</v>
      </c>
      <c r="AI152" s="2">
        <v>8659</v>
      </c>
      <c r="AJ152" s="2">
        <v>3433</v>
      </c>
      <c r="AK152" s="2">
        <v>1839</v>
      </c>
      <c r="AL152" s="2">
        <v>2259</v>
      </c>
      <c r="AM152" s="2">
        <v>2469</v>
      </c>
      <c r="AN152" s="2">
        <v>10086</v>
      </c>
      <c r="AO152" s="2">
        <v>6202</v>
      </c>
      <c r="AP152" s="2">
        <v>5476</v>
      </c>
      <c r="AQ152" s="2">
        <v>3155</v>
      </c>
      <c r="AR152" s="2">
        <v>2195</v>
      </c>
      <c r="AS152" s="2">
        <v>10681</v>
      </c>
      <c r="AT152" s="2">
        <v>7200</v>
      </c>
      <c r="AU152" s="2">
        <v>3135</v>
      </c>
      <c r="AV152" s="2">
        <v>2268</v>
      </c>
      <c r="AW152" s="2">
        <v>8502</v>
      </c>
      <c r="AX152" s="2">
        <v>2265</v>
      </c>
      <c r="AY152" s="2">
        <v>464</v>
      </c>
      <c r="AZ152" s="2">
        <v>1542</v>
      </c>
      <c r="BA152" s="2">
        <v>1547</v>
      </c>
      <c r="BB152" s="2">
        <v>3335</v>
      </c>
      <c r="BC152" s="2">
        <v>1255</v>
      </c>
      <c r="BD152" s="2">
        <v>41</v>
      </c>
      <c r="BE152" s="2">
        <v>4362</v>
      </c>
      <c r="BF152" s="2">
        <v>2104</v>
      </c>
      <c r="BG152" s="2">
        <v>392</v>
      </c>
      <c r="BH152" s="2">
        <v>3018</v>
      </c>
      <c r="BI152" s="2">
        <v>5424</v>
      </c>
      <c r="BJ152" s="2">
        <v>18</v>
      </c>
      <c r="BK152" s="2">
        <v>52</v>
      </c>
      <c r="BL152" s="2">
        <v>1543</v>
      </c>
      <c r="BM152" s="2">
        <v>1200</v>
      </c>
      <c r="BN152" s="2">
        <v>2910</v>
      </c>
      <c r="BO152" s="2">
        <v>818</v>
      </c>
      <c r="BP152" s="2">
        <v>514</v>
      </c>
      <c r="BQ152" s="2">
        <v>606</v>
      </c>
      <c r="BR152" s="2">
        <v>71</v>
      </c>
      <c r="BS152" s="2">
        <v>1009</v>
      </c>
      <c r="BT152" s="2">
        <v>158</v>
      </c>
      <c r="BU152" s="2">
        <v>265</v>
      </c>
      <c r="BV152" s="2">
        <v>354</v>
      </c>
      <c r="BW152" s="2">
        <v>270</v>
      </c>
      <c r="BX152" s="2">
        <v>1257</v>
      </c>
      <c r="BY152" s="2">
        <v>657</v>
      </c>
      <c r="BZ152" s="2">
        <v>389</v>
      </c>
      <c r="CA152" s="2">
        <v>398</v>
      </c>
      <c r="CB152" s="2">
        <v>430</v>
      </c>
      <c r="CC152" s="2">
        <v>287</v>
      </c>
      <c r="CD152" s="2">
        <v>29</v>
      </c>
      <c r="CE152" s="2">
        <v>58</v>
      </c>
      <c r="CF152" s="2">
        <v>300</v>
      </c>
      <c r="CG152" s="2">
        <v>448</v>
      </c>
      <c r="CH152" s="2">
        <v>863</v>
      </c>
      <c r="CI152" s="2">
        <v>0.8</v>
      </c>
      <c r="CJ152" s="2">
        <v>479</v>
      </c>
      <c r="CK152" s="2">
        <v>1292</v>
      </c>
      <c r="CL152" s="2">
        <v>432</v>
      </c>
      <c r="CM152" s="2">
        <v>1046</v>
      </c>
      <c r="CN152" s="2">
        <v>1925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19335</v>
      </c>
      <c r="CW152" s="2">
        <v>48</v>
      </c>
      <c r="CX152" s="2">
        <v>142</v>
      </c>
      <c r="CY152" s="2">
        <v>1397</v>
      </c>
      <c r="CZ152" s="2">
        <v>1020</v>
      </c>
      <c r="DA152" s="2">
        <v>1013</v>
      </c>
      <c r="DB152" s="2">
        <v>324</v>
      </c>
      <c r="DC152" s="2">
        <v>274</v>
      </c>
      <c r="DD152" s="2">
        <v>223</v>
      </c>
      <c r="DE152" s="2">
        <v>106</v>
      </c>
      <c r="DF152" s="2">
        <v>1471</v>
      </c>
      <c r="DG152" s="2">
        <v>1302</v>
      </c>
      <c r="DH152" s="2">
        <v>1177</v>
      </c>
      <c r="DI152" s="2">
        <v>168</v>
      </c>
      <c r="DJ152" s="2">
        <v>577</v>
      </c>
      <c r="DK152" s="2">
        <v>1599</v>
      </c>
      <c r="DL152" s="2">
        <v>1052</v>
      </c>
      <c r="DM152" s="2">
        <v>561</v>
      </c>
      <c r="DN152" s="2">
        <v>324</v>
      </c>
      <c r="DO152" s="2">
        <v>584</v>
      </c>
      <c r="DP152" s="2">
        <v>135</v>
      </c>
      <c r="DQ152" s="2">
        <v>140</v>
      </c>
      <c r="DR152" s="2">
        <v>64</v>
      </c>
      <c r="DS152" s="2">
        <v>187</v>
      </c>
      <c r="DT152" s="2">
        <v>184</v>
      </c>
      <c r="DU152" s="2">
        <v>369</v>
      </c>
      <c r="DV152" s="2">
        <v>110</v>
      </c>
      <c r="DW152" s="2">
        <v>865</v>
      </c>
      <c r="DX152" s="2">
        <v>886</v>
      </c>
      <c r="DY152" s="2">
        <v>1122</v>
      </c>
      <c r="DZ152" s="2">
        <v>841</v>
      </c>
      <c r="EA152" s="2">
        <v>1071</v>
      </c>
    </row>
    <row r="153" spans="1:131">
      <c r="A153" s="3">
        <v>43830</v>
      </c>
      <c r="B153" s="2">
        <v>99</v>
      </c>
      <c r="C153" s="2">
        <v>182</v>
      </c>
      <c r="D153" s="2">
        <v>223</v>
      </c>
      <c r="E153" s="2">
        <v>239</v>
      </c>
      <c r="F153" s="2">
        <v>302</v>
      </c>
      <c r="G153" s="2">
        <v>445</v>
      </c>
      <c r="H153" s="2">
        <v>108</v>
      </c>
      <c r="I153" s="2">
        <v>265</v>
      </c>
      <c r="J153" s="2">
        <v>1170</v>
      </c>
      <c r="K153" s="2">
        <v>345</v>
      </c>
      <c r="L153" s="2">
        <v>1321</v>
      </c>
      <c r="M153" s="2">
        <v>661</v>
      </c>
      <c r="N153" s="2">
        <v>108</v>
      </c>
      <c r="O153" s="2">
        <v>408</v>
      </c>
      <c r="P153" s="2">
        <v>3679</v>
      </c>
      <c r="Q153" s="2">
        <v>1612</v>
      </c>
      <c r="R153" s="2">
        <v>1576</v>
      </c>
      <c r="S153" s="2">
        <v>1681</v>
      </c>
      <c r="T153" s="2">
        <v>154</v>
      </c>
      <c r="U153" s="2">
        <v>768</v>
      </c>
      <c r="V153" s="2">
        <v>7846</v>
      </c>
      <c r="W153" s="2">
        <v>2223</v>
      </c>
      <c r="X153" s="2">
        <v>6779</v>
      </c>
      <c r="Y153" s="2">
        <v>170</v>
      </c>
      <c r="Z153" s="2">
        <v>391</v>
      </c>
      <c r="AA153" s="2">
        <v>943</v>
      </c>
      <c r="AB153" s="2">
        <v>1192</v>
      </c>
      <c r="AC153" s="2">
        <v>43</v>
      </c>
      <c r="AD153" s="2">
        <v>708</v>
      </c>
      <c r="AE153" s="2">
        <v>1135</v>
      </c>
      <c r="AF153" s="2">
        <v>1639</v>
      </c>
      <c r="AG153" s="2">
        <v>5021</v>
      </c>
      <c r="AH153" s="2">
        <v>6687</v>
      </c>
      <c r="AI153" s="2">
        <v>8721</v>
      </c>
      <c r="AJ153" s="2">
        <v>3446</v>
      </c>
      <c r="AK153" s="2">
        <v>1845</v>
      </c>
      <c r="AL153" s="2">
        <v>2253</v>
      </c>
      <c r="AM153" s="2">
        <v>2475</v>
      </c>
      <c r="AN153" s="2">
        <v>10050</v>
      </c>
      <c r="AO153" s="2">
        <v>6212</v>
      </c>
      <c r="AP153" s="2">
        <v>5521</v>
      </c>
      <c r="AQ153" s="2">
        <v>3172</v>
      </c>
      <c r="AR153" s="2">
        <v>2205</v>
      </c>
      <c r="AS153" s="2">
        <v>10713</v>
      </c>
      <c r="AT153" s="2">
        <v>7050</v>
      </c>
      <c r="AU153" s="2">
        <v>3157</v>
      </c>
      <c r="AV153" s="2">
        <v>2280</v>
      </c>
      <c r="AW153" s="2">
        <v>8581</v>
      </c>
      <c r="AX153" s="2">
        <v>2296</v>
      </c>
      <c r="AY153" s="2">
        <v>465</v>
      </c>
      <c r="AZ153" s="2">
        <v>1548</v>
      </c>
      <c r="BA153" s="2">
        <v>1570</v>
      </c>
      <c r="BB153" s="2">
        <v>3410</v>
      </c>
      <c r="BC153" s="2">
        <v>1508</v>
      </c>
      <c r="BD153" s="2">
        <v>42</v>
      </c>
      <c r="BE153" s="2">
        <v>4380</v>
      </c>
      <c r="BF153" s="2">
        <v>2104</v>
      </c>
      <c r="BG153" s="2">
        <v>393</v>
      </c>
      <c r="BH153" s="2">
        <v>3219</v>
      </c>
      <c r="BI153" s="2">
        <v>5956</v>
      </c>
      <c r="BJ153" s="2">
        <v>19</v>
      </c>
      <c r="BK153" s="2">
        <v>60</v>
      </c>
      <c r="BL153" s="2">
        <v>1639</v>
      </c>
      <c r="BM153" s="2">
        <v>1251</v>
      </c>
      <c r="BN153" s="2">
        <v>3007</v>
      </c>
      <c r="BO153" s="2">
        <v>832</v>
      </c>
      <c r="BP153" s="2">
        <v>557</v>
      </c>
      <c r="BQ153" s="2">
        <v>611</v>
      </c>
      <c r="BR153" s="2">
        <v>81</v>
      </c>
      <c r="BS153" s="2">
        <v>1041</v>
      </c>
      <c r="BT153" s="2">
        <v>160</v>
      </c>
      <c r="BU153" s="2">
        <v>274</v>
      </c>
      <c r="BV153" s="2">
        <v>376</v>
      </c>
      <c r="BW153" s="2">
        <v>286</v>
      </c>
      <c r="BX153" s="2">
        <v>1354</v>
      </c>
      <c r="BY153" s="2">
        <v>794</v>
      </c>
      <c r="BZ153" s="2">
        <v>405</v>
      </c>
      <c r="CA153" s="2">
        <v>427</v>
      </c>
      <c r="CB153" s="2">
        <v>443</v>
      </c>
      <c r="CC153" s="2">
        <v>287</v>
      </c>
      <c r="CD153" s="2">
        <v>29</v>
      </c>
      <c r="CE153" s="2">
        <v>64</v>
      </c>
      <c r="CF153" s="2">
        <v>325</v>
      </c>
      <c r="CG153" s="2">
        <v>457</v>
      </c>
      <c r="CH153" s="2">
        <v>863</v>
      </c>
      <c r="CI153" s="2">
        <v>1</v>
      </c>
      <c r="CJ153" s="2">
        <v>532</v>
      </c>
      <c r="CK153" s="2">
        <v>1297</v>
      </c>
      <c r="CL153" s="2">
        <v>462</v>
      </c>
      <c r="CM153" s="2">
        <v>1116</v>
      </c>
      <c r="CN153" s="2">
        <v>1956</v>
      </c>
      <c r="CO153" s="2">
        <v>448</v>
      </c>
      <c r="CP153" s="2">
        <v>437</v>
      </c>
      <c r="CQ153" s="2">
        <v>908</v>
      </c>
      <c r="CR153" s="2">
        <v>871</v>
      </c>
      <c r="CS153" s="2">
        <v>1614</v>
      </c>
      <c r="CT153" s="2">
        <v>217</v>
      </c>
      <c r="CU153" s="2">
        <v>0</v>
      </c>
      <c r="CV153" s="2">
        <v>20468</v>
      </c>
      <c r="CW153" s="2">
        <v>51</v>
      </c>
      <c r="CX153" s="2">
        <v>143</v>
      </c>
      <c r="CY153" s="2">
        <v>1474</v>
      </c>
      <c r="CZ153" s="2">
        <v>1088</v>
      </c>
      <c r="DA153" s="2">
        <v>1081</v>
      </c>
      <c r="DB153" s="2">
        <v>343</v>
      </c>
      <c r="DC153" s="2">
        <v>274</v>
      </c>
      <c r="DD153" s="2">
        <v>274</v>
      </c>
      <c r="DE153" s="2">
        <v>109</v>
      </c>
      <c r="DF153" s="2">
        <v>1486</v>
      </c>
      <c r="DG153" s="2">
        <v>1339</v>
      </c>
      <c r="DH153" s="2">
        <v>1254</v>
      </c>
      <c r="DI153" s="2">
        <v>169</v>
      </c>
      <c r="DJ153" s="2">
        <v>630</v>
      </c>
      <c r="DK153" s="2">
        <v>1619</v>
      </c>
      <c r="DL153" s="2">
        <v>1054</v>
      </c>
      <c r="DM153" s="2">
        <v>621</v>
      </c>
      <c r="DN153" s="2">
        <v>344</v>
      </c>
      <c r="DO153" s="2">
        <v>610</v>
      </c>
      <c r="DP153" s="2">
        <v>135</v>
      </c>
      <c r="DQ153" s="2">
        <v>140</v>
      </c>
      <c r="DR153" s="2">
        <v>65</v>
      </c>
      <c r="DS153" s="2">
        <v>188</v>
      </c>
      <c r="DT153" s="2">
        <v>510</v>
      </c>
      <c r="DU153" s="2">
        <v>375</v>
      </c>
      <c r="DV153" s="2">
        <v>110</v>
      </c>
      <c r="DW153" s="2">
        <v>939</v>
      </c>
      <c r="DX153" s="2">
        <v>924</v>
      </c>
      <c r="DY153" s="2">
        <v>1122</v>
      </c>
      <c r="DZ153" s="2">
        <v>918</v>
      </c>
      <c r="EA153" s="2">
        <v>1080</v>
      </c>
    </row>
    <row r="154" spans="1:131">
      <c r="A154" s="3">
        <v>43890</v>
      </c>
      <c r="B154" s="2">
        <v>98</v>
      </c>
      <c r="C154" s="2">
        <v>165</v>
      </c>
      <c r="D154" s="2">
        <v>214</v>
      </c>
      <c r="E154" s="2">
        <v>238</v>
      </c>
      <c r="F154" s="2">
        <v>285</v>
      </c>
      <c r="G154" s="2">
        <v>416</v>
      </c>
      <c r="H154" s="2">
        <v>100</v>
      </c>
      <c r="I154" s="2">
        <v>260</v>
      </c>
      <c r="J154" s="2">
        <v>947</v>
      </c>
      <c r="K154" s="2">
        <v>273</v>
      </c>
      <c r="L154" s="2">
        <v>928</v>
      </c>
      <c r="M154" s="2">
        <v>452</v>
      </c>
      <c r="N154" s="2">
        <v>102</v>
      </c>
      <c r="O154" s="2">
        <v>398</v>
      </c>
      <c r="P154" s="2">
        <v>3567</v>
      </c>
      <c r="Q154" s="2">
        <v>1239</v>
      </c>
      <c r="R154" s="2">
        <v>1079</v>
      </c>
      <c r="S154" s="2">
        <v>1535</v>
      </c>
      <c r="T154" s="2">
        <v>125</v>
      </c>
      <c r="U154" s="2">
        <v>652</v>
      </c>
      <c r="V154" s="2">
        <v>7402</v>
      </c>
      <c r="W154" s="2">
        <v>1938</v>
      </c>
      <c r="X154" s="2">
        <v>5681</v>
      </c>
      <c r="Y154" s="2">
        <v>166</v>
      </c>
      <c r="Z154" s="2">
        <v>331</v>
      </c>
      <c r="AA154" s="2">
        <v>792</v>
      </c>
      <c r="AB154" s="2">
        <v>1192</v>
      </c>
      <c r="AC154" s="2">
        <v>42</v>
      </c>
      <c r="AD154" s="2">
        <v>691</v>
      </c>
      <c r="AE154" s="2">
        <v>1134</v>
      </c>
      <c r="AF154" s="2">
        <v>1644</v>
      </c>
      <c r="AG154" s="2">
        <v>5047</v>
      </c>
      <c r="AH154" s="2">
        <v>6711</v>
      </c>
      <c r="AI154" s="2">
        <v>8916</v>
      </c>
      <c r="AJ154" s="2">
        <v>3506</v>
      </c>
      <c r="AK154" s="2">
        <v>1843</v>
      </c>
      <c r="AL154" s="2">
        <v>2308</v>
      </c>
      <c r="AM154" s="2">
        <v>2472</v>
      </c>
      <c r="AN154" s="2">
        <v>10024</v>
      </c>
      <c r="AO154" s="2">
        <v>6193</v>
      </c>
      <c r="AP154" s="2">
        <v>5520</v>
      </c>
      <c r="AQ154" s="2">
        <v>3158</v>
      </c>
      <c r="AR154" s="2">
        <v>2197</v>
      </c>
      <c r="AS154" s="2">
        <v>10710</v>
      </c>
      <c r="AT154" s="2">
        <v>7146</v>
      </c>
      <c r="AU154" s="2">
        <v>3147</v>
      </c>
      <c r="AV154" s="2">
        <v>2252</v>
      </c>
      <c r="AW154" s="2">
        <v>8763</v>
      </c>
      <c r="AX154" s="2">
        <v>2269</v>
      </c>
      <c r="AY154" s="2">
        <v>464</v>
      </c>
      <c r="AZ154" s="2">
        <v>1542</v>
      </c>
      <c r="BA154" s="2">
        <v>1548</v>
      </c>
      <c r="BB154" s="2">
        <v>3420</v>
      </c>
      <c r="BC154" s="2">
        <v>1255</v>
      </c>
      <c r="BD154" s="2">
        <v>41</v>
      </c>
      <c r="BE154" s="2">
        <v>4388</v>
      </c>
      <c r="BF154" s="2">
        <v>2104</v>
      </c>
      <c r="BG154" s="2">
        <v>392</v>
      </c>
      <c r="BH154" s="2">
        <v>3248</v>
      </c>
      <c r="BI154" s="2">
        <v>5662</v>
      </c>
      <c r="BJ154" s="2">
        <v>18</v>
      </c>
      <c r="BK154" s="2">
        <v>59</v>
      </c>
      <c r="BL154" s="2">
        <v>1645</v>
      </c>
      <c r="BM154" s="2">
        <v>1272</v>
      </c>
      <c r="BN154" s="2">
        <v>3012</v>
      </c>
      <c r="BO154" s="2">
        <v>839</v>
      </c>
      <c r="BP154" s="2">
        <v>557</v>
      </c>
      <c r="BQ154" s="2">
        <v>611</v>
      </c>
      <c r="BR154" s="2">
        <v>81</v>
      </c>
      <c r="BS154" s="2">
        <v>1041</v>
      </c>
      <c r="BT154" s="2">
        <v>161</v>
      </c>
      <c r="BU154" s="2">
        <v>274</v>
      </c>
      <c r="BV154" s="2">
        <v>388</v>
      </c>
      <c r="BW154" s="2">
        <v>286</v>
      </c>
      <c r="BX154" s="2">
        <v>1354</v>
      </c>
      <c r="BY154" s="2">
        <v>801</v>
      </c>
      <c r="BZ154" s="2">
        <v>410</v>
      </c>
      <c r="CA154" s="2">
        <v>437</v>
      </c>
      <c r="CB154" s="2">
        <v>455</v>
      </c>
      <c r="CC154" s="2">
        <v>329</v>
      </c>
      <c r="CD154" s="2">
        <v>29</v>
      </c>
      <c r="CE154" s="2">
        <v>63</v>
      </c>
      <c r="CF154" s="2">
        <v>325</v>
      </c>
      <c r="CG154" s="2">
        <v>457</v>
      </c>
      <c r="CH154" s="2">
        <v>868</v>
      </c>
      <c r="CI154" s="2">
        <v>0.8</v>
      </c>
      <c r="CJ154" s="2">
        <v>531</v>
      </c>
      <c r="CK154" s="2">
        <v>1297</v>
      </c>
      <c r="CL154" s="2">
        <v>482</v>
      </c>
      <c r="CM154" s="2">
        <v>1126</v>
      </c>
      <c r="CN154" s="2">
        <v>1975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20884</v>
      </c>
      <c r="CW154" s="2">
        <v>59</v>
      </c>
      <c r="CX154" s="2">
        <v>147</v>
      </c>
      <c r="CY154" s="2">
        <v>1478</v>
      </c>
      <c r="CZ154" s="2">
        <v>1131</v>
      </c>
      <c r="DA154" s="2">
        <v>1162</v>
      </c>
      <c r="DB154" s="2">
        <v>346</v>
      </c>
      <c r="DC154" s="2">
        <v>274</v>
      </c>
      <c r="DD154" s="2">
        <v>275</v>
      </c>
      <c r="DE154" s="2">
        <v>114</v>
      </c>
      <c r="DF154" s="2">
        <v>1512</v>
      </c>
      <c r="DG154" s="2">
        <v>1372</v>
      </c>
      <c r="DH154" s="2">
        <v>1285</v>
      </c>
      <c r="DI154" s="2">
        <v>172</v>
      </c>
      <c r="DJ154" s="2">
        <v>647</v>
      </c>
      <c r="DK154" s="2">
        <v>1642</v>
      </c>
      <c r="DL154" s="2">
        <v>1066</v>
      </c>
      <c r="DM154" s="2">
        <v>631</v>
      </c>
      <c r="DN154" s="2">
        <v>351</v>
      </c>
      <c r="DO154" s="2">
        <v>668</v>
      </c>
      <c r="DP154" s="2">
        <v>149</v>
      </c>
      <c r="DQ154" s="2">
        <v>140</v>
      </c>
      <c r="DR154" s="2">
        <v>65</v>
      </c>
      <c r="DS154" s="2">
        <v>188</v>
      </c>
      <c r="DT154" s="2">
        <v>510</v>
      </c>
      <c r="DU154" s="2">
        <v>377</v>
      </c>
      <c r="DV154" s="2">
        <v>128</v>
      </c>
      <c r="DW154" s="2">
        <v>947</v>
      </c>
      <c r="DX154" s="2">
        <v>924</v>
      </c>
      <c r="DY154" s="2">
        <v>1122</v>
      </c>
      <c r="DZ154" s="2">
        <v>918</v>
      </c>
      <c r="EA154" s="2">
        <v>1086</v>
      </c>
    </row>
    <row r="155" spans="1:131">
      <c r="A155" s="3">
        <v>43921</v>
      </c>
      <c r="B155" s="2">
        <v>98</v>
      </c>
      <c r="C155" s="2">
        <v>165</v>
      </c>
      <c r="D155" s="2">
        <v>214</v>
      </c>
      <c r="E155" s="2">
        <v>238</v>
      </c>
      <c r="F155" s="2">
        <v>285</v>
      </c>
      <c r="G155" s="2">
        <v>416</v>
      </c>
      <c r="H155" s="2">
        <v>100</v>
      </c>
      <c r="I155" s="2">
        <v>260</v>
      </c>
      <c r="J155" s="2">
        <v>947</v>
      </c>
      <c r="K155" s="2">
        <v>273</v>
      </c>
      <c r="L155" s="2">
        <v>928</v>
      </c>
      <c r="M155" s="2">
        <v>455</v>
      </c>
      <c r="N155" s="2">
        <v>102</v>
      </c>
      <c r="O155" s="2">
        <v>398</v>
      </c>
      <c r="P155" s="2">
        <v>3568</v>
      </c>
      <c r="Q155" s="2">
        <v>1239</v>
      </c>
      <c r="R155" s="2">
        <v>1079</v>
      </c>
      <c r="S155" s="2">
        <v>1535</v>
      </c>
      <c r="T155" s="2">
        <v>125</v>
      </c>
      <c r="U155" s="2">
        <v>653</v>
      </c>
      <c r="V155" s="2">
        <v>7402</v>
      </c>
      <c r="W155" s="2">
        <v>1938</v>
      </c>
      <c r="X155" s="2">
        <v>5681</v>
      </c>
      <c r="Y155" s="2">
        <v>168</v>
      </c>
      <c r="Z155" s="2">
        <v>331</v>
      </c>
      <c r="AA155" s="2">
        <v>792</v>
      </c>
      <c r="AB155" s="2">
        <v>1192</v>
      </c>
      <c r="AC155" s="2">
        <v>42</v>
      </c>
      <c r="AD155" s="2">
        <v>691</v>
      </c>
      <c r="AE155" s="2">
        <v>1134</v>
      </c>
      <c r="AF155" s="2">
        <v>1644</v>
      </c>
      <c r="AG155" s="2">
        <v>4970</v>
      </c>
      <c r="AH155" s="2">
        <v>6709</v>
      </c>
      <c r="AI155" s="2">
        <v>8916</v>
      </c>
      <c r="AJ155" s="2">
        <v>3513</v>
      </c>
      <c r="AK155" s="2">
        <v>1843</v>
      </c>
      <c r="AL155" s="2">
        <v>2308</v>
      </c>
      <c r="AM155" s="2">
        <v>2447</v>
      </c>
      <c r="AN155" s="2">
        <v>10026</v>
      </c>
      <c r="AO155" s="2">
        <v>6193</v>
      </c>
      <c r="AP155" s="2">
        <v>5509</v>
      </c>
      <c r="AQ155" s="2">
        <v>3158</v>
      </c>
      <c r="AR155" s="2">
        <v>2199</v>
      </c>
      <c r="AS155" s="2">
        <v>10716</v>
      </c>
      <c r="AT155" s="2">
        <v>7174</v>
      </c>
      <c r="AU155" s="2">
        <v>3148</v>
      </c>
      <c r="AV155" s="2">
        <v>2253</v>
      </c>
      <c r="AW155" s="2">
        <v>8798</v>
      </c>
      <c r="AX155" s="2">
        <v>2271</v>
      </c>
      <c r="AY155" s="2">
        <v>560</v>
      </c>
      <c r="AZ155" s="2">
        <v>1541</v>
      </c>
      <c r="BA155" s="2">
        <v>1547</v>
      </c>
      <c r="BB155" s="2">
        <v>3429</v>
      </c>
      <c r="BC155" s="2">
        <v>1255</v>
      </c>
      <c r="BD155" s="2">
        <v>42</v>
      </c>
      <c r="BE155" s="2">
        <v>4459</v>
      </c>
      <c r="BF155" s="2">
        <v>2105</v>
      </c>
      <c r="BG155" s="2">
        <v>392</v>
      </c>
      <c r="BH155" s="2">
        <v>3247</v>
      </c>
      <c r="BI155" s="2">
        <v>5621</v>
      </c>
      <c r="BJ155" s="2">
        <v>18</v>
      </c>
      <c r="BK155" s="2">
        <v>59</v>
      </c>
      <c r="BL155" s="2">
        <v>1653</v>
      </c>
      <c r="BM155" s="2">
        <v>1289</v>
      </c>
      <c r="BN155" s="2">
        <v>3013</v>
      </c>
      <c r="BO155" s="2">
        <v>840</v>
      </c>
      <c r="BP155" s="2">
        <v>557</v>
      </c>
      <c r="BQ155" s="2">
        <v>611</v>
      </c>
      <c r="BR155" s="2">
        <v>81</v>
      </c>
      <c r="BS155" s="2">
        <v>1041</v>
      </c>
      <c r="BT155" s="2">
        <v>163</v>
      </c>
      <c r="BU155" s="2">
        <v>274</v>
      </c>
      <c r="BV155" s="2">
        <v>395</v>
      </c>
      <c r="BW155" s="2">
        <v>286</v>
      </c>
      <c r="BX155" s="2">
        <v>1354</v>
      </c>
      <c r="BY155" s="2">
        <v>801</v>
      </c>
      <c r="BZ155" s="2">
        <v>409</v>
      </c>
      <c r="CA155" s="2">
        <v>437</v>
      </c>
      <c r="CB155" s="2">
        <v>453</v>
      </c>
      <c r="CC155" s="2">
        <v>337</v>
      </c>
      <c r="CD155" s="2">
        <v>29</v>
      </c>
      <c r="CE155" s="2">
        <v>63</v>
      </c>
      <c r="CF155" s="2">
        <v>327</v>
      </c>
      <c r="CG155" s="2">
        <v>458</v>
      </c>
      <c r="CH155" s="2">
        <v>871</v>
      </c>
      <c r="CI155" s="2">
        <v>0.8</v>
      </c>
      <c r="CJ155" s="2">
        <v>531</v>
      </c>
      <c r="CK155" s="2">
        <v>1297</v>
      </c>
      <c r="CL155" s="2">
        <v>487</v>
      </c>
      <c r="CM155" s="2">
        <v>1126</v>
      </c>
      <c r="CN155" s="2">
        <v>1975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20905</v>
      </c>
      <c r="CW155" s="2">
        <v>59</v>
      </c>
      <c r="CX155" s="2">
        <v>148</v>
      </c>
      <c r="CY155" s="2">
        <v>1495</v>
      </c>
      <c r="CZ155" s="2">
        <v>1117</v>
      </c>
      <c r="DA155" s="2">
        <v>1162</v>
      </c>
      <c r="DB155" s="2">
        <v>347</v>
      </c>
      <c r="DC155" s="2">
        <v>274</v>
      </c>
      <c r="DD155" s="2">
        <v>275</v>
      </c>
      <c r="DE155" s="2">
        <v>114</v>
      </c>
      <c r="DF155" s="2">
        <v>1513</v>
      </c>
      <c r="DG155" s="2">
        <v>1375</v>
      </c>
      <c r="DH155" s="2">
        <v>1256</v>
      </c>
      <c r="DI155" s="2">
        <v>173</v>
      </c>
      <c r="DJ155" s="2">
        <v>644</v>
      </c>
      <c r="DK155" s="2">
        <v>1650</v>
      </c>
      <c r="DL155" s="2">
        <v>1071</v>
      </c>
      <c r="DM155" s="2">
        <v>638</v>
      </c>
      <c r="DN155" s="2">
        <v>347</v>
      </c>
      <c r="DO155" s="2">
        <v>668</v>
      </c>
      <c r="DP155" s="2">
        <v>158</v>
      </c>
      <c r="DQ155" s="2">
        <v>140</v>
      </c>
      <c r="DR155" s="2">
        <v>65</v>
      </c>
      <c r="DS155" s="2">
        <v>189</v>
      </c>
      <c r="DT155" s="2">
        <v>514</v>
      </c>
      <c r="DU155" s="2">
        <v>387</v>
      </c>
      <c r="DV155" s="2">
        <v>128</v>
      </c>
      <c r="DW155" s="2">
        <v>950</v>
      </c>
      <c r="DX155" s="2">
        <v>925</v>
      </c>
      <c r="DY155" s="2">
        <v>1122</v>
      </c>
      <c r="DZ155" s="2">
        <v>918</v>
      </c>
      <c r="EA155" s="2">
        <v>1086</v>
      </c>
    </row>
    <row r="156" spans="1:131">
      <c r="A156" s="3">
        <v>43951</v>
      </c>
      <c r="B156" s="2">
        <v>98</v>
      </c>
      <c r="C156" s="2">
        <v>165</v>
      </c>
      <c r="D156" s="2">
        <v>214</v>
      </c>
      <c r="E156" s="2">
        <v>238</v>
      </c>
      <c r="F156" s="2">
        <v>285</v>
      </c>
      <c r="G156" s="2">
        <v>416</v>
      </c>
      <c r="H156" s="2">
        <v>100</v>
      </c>
      <c r="I156" s="2">
        <v>260</v>
      </c>
      <c r="J156" s="2">
        <v>947</v>
      </c>
      <c r="K156" s="2">
        <v>273</v>
      </c>
      <c r="L156" s="2">
        <v>928</v>
      </c>
      <c r="M156" s="2">
        <v>455</v>
      </c>
      <c r="N156" s="2">
        <v>102</v>
      </c>
      <c r="O156" s="2">
        <v>398</v>
      </c>
      <c r="P156" s="2">
        <v>3568</v>
      </c>
      <c r="Q156" s="2">
        <v>1239</v>
      </c>
      <c r="R156" s="2">
        <v>1079</v>
      </c>
      <c r="S156" s="2">
        <v>1555</v>
      </c>
      <c r="T156" s="2">
        <v>125</v>
      </c>
      <c r="U156" s="2">
        <v>653</v>
      </c>
      <c r="V156" s="2">
        <v>7403</v>
      </c>
      <c r="W156" s="2">
        <v>1951</v>
      </c>
      <c r="X156" s="2">
        <v>5681</v>
      </c>
      <c r="Y156" s="2">
        <v>168</v>
      </c>
      <c r="Z156" s="2">
        <v>331</v>
      </c>
      <c r="AA156" s="2">
        <v>792</v>
      </c>
      <c r="AB156" s="2">
        <v>1192</v>
      </c>
      <c r="AC156" s="2">
        <v>42</v>
      </c>
      <c r="AD156" s="2">
        <v>692</v>
      </c>
      <c r="AE156" s="2">
        <v>1134</v>
      </c>
      <c r="AF156" s="2">
        <v>1644</v>
      </c>
      <c r="AG156" s="2">
        <v>5041</v>
      </c>
      <c r="AH156" s="2">
        <v>6709</v>
      </c>
      <c r="AI156" s="2">
        <v>8916</v>
      </c>
      <c r="AJ156" s="2">
        <v>3516</v>
      </c>
      <c r="AK156" s="2">
        <v>1843</v>
      </c>
      <c r="AL156" s="2">
        <v>2308</v>
      </c>
      <c r="AM156" s="2">
        <v>2447</v>
      </c>
      <c r="AN156" s="2">
        <v>10032</v>
      </c>
      <c r="AO156" s="2">
        <v>6207</v>
      </c>
      <c r="AP156" s="2">
        <v>5507</v>
      </c>
      <c r="AQ156" s="2">
        <v>3159</v>
      </c>
      <c r="AR156" s="2">
        <v>2202</v>
      </c>
      <c r="AS156" s="2">
        <v>10720</v>
      </c>
      <c r="AT156" s="2">
        <v>7174</v>
      </c>
      <c r="AU156" s="2">
        <v>3148</v>
      </c>
      <c r="AV156" s="2">
        <v>2253</v>
      </c>
      <c r="AW156" s="2">
        <v>8772</v>
      </c>
      <c r="AX156" s="2">
        <v>2278</v>
      </c>
      <c r="AY156" s="2">
        <v>560</v>
      </c>
      <c r="AZ156" s="2">
        <v>1545</v>
      </c>
      <c r="BA156" s="2">
        <v>1555</v>
      </c>
      <c r="BB156" s="2">
        <v>3429</v>
      </c>
      <c r="BC156" s="2">
        <v>1255</v>
      </c>
      <c r="BD156" s="2">
        <v>42</v>
      </c>
      <c r="BE156" s="2">
        <v>4464</v>
      </c>
      <c r="BF156" s="2">
        <v>2105</v>
      </c>
      <c r="BG156" s="2">
        <v>392</v>
      </c>
      <c r="BH156" s="2">
        <v>3247</v>
      </c>
      <c r="BI156" s="2">
        <v>5621</v>
      </c>
      <c r="BJ156" s="2">
        <v>18</v>
      </c>
      <c r="BK156" s="2">
        <v>59</v>
      </c>
      <c r="BL156" s="2">
        <v>1657</v>
      </c>
      <c r="BM156" s="2">
        <v>1289</v>
      </c>
      <c r="BN156" s="2">
        <v>3016</v>
      </c>
      <c r="BO156" s="2">
        <v>846</v>
      </c>
      <c r="BP156" s="2">
        <v>557</v>
      </c>
      <c r="BQ156" s="2">
        <v>611</v>
      </c>
      <c r="BR156" s="2">
        <v>81</v>
      </c>
      <c r="BS156" s="2">
        <v>1069</v>
      </c>
      <c r="BT156" s="2">
        <v>167</v>
      </c>
      <c r="BU156" s="2">
        <v>275</v>
      </c>
      <c r="BV156" s="2">
        <v>401</v>
      </c>
      <c r="BW156" s="2">
        <v>286</v>
      </c>
      <c r="BX156" s="2">
        <v>1370</v>
      </c>
      <c r="BY156" s="2">
        <v>809</v>
      </c>
      <c r="BZ156" s="2">
        <v>409</v>
      </c>
      <c r="CA156" s="2">
        <v>439</v>
      </c>
      <c r="CB156" s="2">
        <v>459</v>
      </c>
      <c r="CC156" s="2">
        <v>335</v>
      </c>
      <c r="CD156" s="2">
        <v>29</v>
      </c>
      <c r="CE156" s="2">
        <v>63</v>
      </c>
      <c r="CF156" s="2">
        <v>327</v>
      </c>
      <c r="CG156" s="2">
        <v>459</v>
      </c>
      <c r="CH156" s="2">
        <v>872</v>
      </c>
      <c r="CI156" s="2">
        <v>0.8</v>
      </c>
      <c r="CJ156" s="2">
        <v>531</v>
      </c>
      <c r="CK156" s="2">
        <v>1312</v>
      </c>
      <c r="CL156" s="2">
        <v>487</v>
      </c>
      <c r="CM156" s="2">
        <v>1136</v>
      </c>
      <c r="CN156" s="2">
        <v>1975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20990</v>
      </c>
      <c r="CW156" s="2">
        <v>59</v>
      </c>
      <c r="CX156" s="2">
        <v>150</v>
      </c>
      <c r="CY156" s="2">
        <v>1514</v>
      </c>
      <c r="CZ156" s="2">
        <v>1135</v>
      </c>
      <c r="DA156" s="2">
        <v>1132</v>
      </c>
      <c r="DB156" s="2">
        <v>350</v>
      </c>
      <c r="DC156" s="2">
        <v>275</v>
      </c>
      <c r="DD156" s="2">
        <v>286</v>
      </c>
      <c r="DE156" s="2">
        <v>114</v>
      </c>
      <c r="DF156" s="2">
        <v>1519</v>
      </c>
      <c r="DG156" s="2">
        <v>1380</v>
      </c>
      <c r="DH156" s="2">
        <v>1260</v>
      </c>
      <c r="DI156" s="2">
        <v>173</v>
      </c>
      <c r="DJ156" s="2">
        <v>650</v>
      </c>
      <c r="DK156" s="2">
        <v>1663</v>
      </c>
      <c r="DL156" s="2">
        <v>1071</v>
      </c>
      <c r="DM156" s="2">
        <v>634</v>
      </c>
      <c r="DN156" s="2">
        <v>347</v>
      </c>
      <c r="DO156" s="2">
        <v>679</v>
      </c>
      <c r="DP156" s="2">
        <v>159</v>
      </c>
      <c r="DQ156" s="2">
        <v>140</v>
      </c>
      <c r="DR156" s="2">
        <v>65</v>
      </c>
      <c r="DS156" s="2">
        <v>189</v>
      </c>
      <c r="DT156" s="2">
        <v>514</v>
      </c>
      <c r="DU156" s="2">
        <v>386</v>
      </c>
      <c r="DV156" s="2">
        <v>128</v>
      </c>
      <c r="DW156" s="2">
        <v>954</v>
      </c>
      <c r="DX156" s="2">
        <v>925</v>
      </c>
      <c r="DY156" s="2">
        <v>1123</v>
      </c>
      <c r="DZ156" s="2">
        <v>933</v>
      </c>
      <c r="EA156" s="2">
        <v>1086</v>
      </c>
    </row>
    <row r="157" spans="1:131">
      <c r="A157" s="3">
        <v>43982</v>
      </c>
      <c r="B157" s="2">
        <v>98</v>
      </c>
      <c r="C157" s="2">
        <v>165</v>
      </c>
      <c r="D157" s="2">
        <v>214</v>
      </c>
      <c r="E157" s="2">
        <v>238</v>
      </c>
      <c r="F157" s="2">
        <v>285</v>
      </c>
      <c r="G157" s="2">
        <v>416</v>
      </c>
      <c r="H157" s="2">
        <v>100</v>
      </c>
      <c r="I157" s="2">
        <v>260</v>
      </c>
      <c r="J157" s="2">
        <v>949</v>
      </c>
      <c r="K157" s="2">
        <v>303</v>
      </c>
      <c r="L157" s="2">
        <v>928</v>
      </c>
      <c r="M157" s="2">
        <v>455</v>
      </c>
      <c r="N157" s="2">
        <v>102</v>
      </c>
      <c r="O157" s="2">
        <v>398</v>
      </c>
      <c r="P157" s="2">
        <v>3568</v>
      </c>
      <c r="Q157" s="2">
        <v>1239</v>
      </c>
      <c r="R157" s="2">
        <v>1079</v>
      </c>
      <c r="S157" s="2">
        <v>1555</v>
      </c>
      <c r="T157" s="2">
        <v>125</v>
      </c>
      <c r="U157" s="2">
        <v>653</v>
      </c>
      <c r="V157" s="2">
        <v>7398</v>
      </c>
      <c r="W157" s="2">
        <v>1951</v>
      </c>
      <c r="X157" s="2">
        <v>5681</v>
      </c>
      <c r="Y157" s="2">
        <v>169</v>
      </c>
      <c r="Z157" s="2">
        <v>332</v>
      </c>
      <c r="AA157" s="2">
        <v>792</v>
      </c>
      <c r="AB157" s="2">
        <v>1193</v>
      </c>
      <c r="AC157" s="2">
        <v>42</v>
      </c>
      <c r="AD157" s="2">
        <v>692</v>
      </c>
      <c r="AE157" s="2">
        <v>1134</v>
      </c>
      <c r="AF157" s="2">
        <v>1649</v>
      </c>
      <c r="AG157" s="2">
        <v>5184</v>
      </c>
      <c r="AH157" s="2">
        <v>6711</v>
      </c>
      <c r="AI157" s="2">
        <v>8924</v>
      </c>
      <c r="AJ157" s="2">
        <v>3551</v>
      </c>
      <c r="AK157" s="2">
        <v>1843</v>
      </c>
      <c r="AL157" s="2">
        <v>2313</v>
      </c>
      <c r="AM157" s="2">
        <v>2447</v>
      </c>
      <c r="AN157" s="2">
        <v>10023</v>
      </c>
      <c r="AO157" s="2">
        <v>6210</v>
      </c>
      <c r="AP157" s="2">
        <v>5503</v>
      </c>
      <c r="AQ157" s="2">
        <v>3159</v>
      </c>
      <c r="AR157" s="2">
        <v>2316</v>
      </c>
      <c r="AS157" s="2">
        <v>10723</v>
      </c>
      <c r="AT157" s="2">
        <v>7190</v>
      </c>
      <c r="AU157" s="2">
        <v>3218</v>
      </c>
      <c r="AV157" s="2">
        <v>2253</v>
      </c>
      <c r="AW157" s="2">
        <v>8772</v>
      </c>
      <c r="AX157" s="2">
        <v>2278</v>
      </c>
      <c r="AY157" s="2">
        <v>560</v>
      </c>
      <c r="AZ157" s="2">
        <v>1545</v>
      </c>
      <c r="BA157" s="2">
        <v>1553</v>
      </c>
      <c r="BB157" s="2">
        <v>3429</v>
      </c>
      <c r="BC157" s="2">
        <v>1255</v>
      </c>
      <c r="BD157" s="2">
        <v>42</v>
      </c>
      <c r="BE157" s="2">
        <v>4464</v>
      </c>
      <c r="BF157" s="2">
        <v>2105</v>
      </c>
      <c r="BG157" s="2">
        <v>392</v>
      </c>
      <c r="BH157" s="2">
        <v>3217</v>
      </c>
      <c r="BI157" s="2">
        <v>5656</v>
      </c>
      <c r="BJ157" s="2">
        <v>18</v>
      </c>
      <c r="BK157" s="2">
        <v>61</v>
      </c>
      <c r="BL157" s="2">
        <v>1659</v>
      </c>
      <c r="BM157" s="2">
        <v>1306</v>
      </c>
      <c r="BN157" s="2">
        <v>3021</v>
      </c>
      <c r="BO157" s="2">
        <v>848</v>
      </c>
      <c r="BP157" s="2">
        <v>557</v>
      </c>
      <c r="BQ157" s="2">
        <v>616</v>
      </c>
      <c r="BR157" s="2">
        <v>81</v>
      </c>
      <c r="BS157" s="2">
        <v>1082</v>
      </c>
      <c r="BT157" s="2">
        <v>168</v>
      </c>
      <c r="BU157" s="2">
        <v>277</v>
      </c>
      <c r="BV157" s="2">
        <v>404</v>
      </c>
      <c r="BW157" s="2">
        <v>286</v>
      </c>
      <c r="BX157" s="2">
        <v>1380</v>
      </c>
      <c r="BY157" s="2">
        <v>809</v>
      </c>
      <c r="BZ157" s="2">
        <v>414</v>
      </c>
      <c r="CA157" s="2">
        <v>443</v>
      </c>
      <c r="CB157" s="2">
        <v>472</v>
      </c>
      <c r="CC157" s="2">
        <v>338</v>
      </c>
      <c r="CD157" s="2">
        <v>29</v>
      </c>
      <c r="CE157" s="2">
        <v>63</v>
      </c>
      <c r="CF157" s="2">
        <v>327</v>
      </c>
      <c r="CG157" s="2">
        <v>467</v>
      </c>
      <c r="CH157" s="2">
        <v>877</v>
      </c>
      <c r="CI157" s="2">
        <v>0.8</v>
      </c>
      <c r="CJ157" s="2">
        <v>531</v>
      </c>
      <c r="CK157" s="2">
        <v>1312</v>
      </c>
      <c r="CL157" s="2">
        <v>487</v>
      </c>
      <c r="CM157" s="2">
        <v>1136</v>
      </c>
      <c r="CN157" s="2">
        <v>1975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21133</v>
      </c>
      <c r="CW157" s="2">
        <v>60</v>
      </c>
      <c r="CX157" s="2">
        <v>151</v>
      </c>
      <c r="CY157" s="2">
        <v>1551</v>
      </c>
      <c r="CZ157" s="2">
        <v>1146</v>
      </c>
      <c r="DA157" s="2">
        <v>1132</v>
      </c>
      <c r="DB157" s="2">
        <v>350</v>
      </c>
      <c r="DC157" s="2">
        <v>275</v>
      </c>
      <c r="DD157" s="2">
        <v>286</v>
      </c>
      <c r="DE157" s="2">
        <v>115</v>
      </c>
      <c r="DF157" s="2">
        <v>1529</v>
      </c>
      <c r="DG157" s="2">
        <v>1393</v>
      </c>
      <c r="DH157" s="2">
        <v>1266</v>
      </c>
      <c r="DI157" s="2">
        <v>175</v>
      </c>
      <c r="DJ157" s="2">
        <v>657</v>
      </c>
      <c r="DK157" s="2">
        <v>1688</v>
      </c>
      <c r="DL157" s="2">
        <v>1079</v>
      </c>
      <c r="DM157" s="2">
        <v>641</v>
      </c>
      <c r="DN157" s="2">
        <v>348</v>
      </c>
      <c r="DO157" s="2">
        <v>689</v>
      </c>
      <c r="DP157" s="2">
        <v>161</v>
      </c>
      <c r="DQ157" s="2">
        <v>140</v>
      </c>
      <c r="DR157" s="2">
        <v>65</v>
      </c>
      <c r="DS157" s="2">
        <v>189</v>
      </c>
      <c r="DT157" s="2">
        <v>517</v>
      </c>
      <c r="DU157" s="2">
        <v>387</v>
      </c>
      <c r="DV157" s="2">
        <v>128</v>
      </c>
      <c r="DW157" s="2">
        <v>955</v>
      </c>
      <c r="DX157" s="2">
        <v>925</v>
      </c>
      <c r="DY157" s="2">
        <v>1123</v>
      </c>
      <c r="DZ157" s="2">
        <v>928</v>
      </c>
      <c r="EA157" s="2">
        <v>1086</v>
      </c>
    </row>
    <row r="158" spans="1:131">
      <c r="A158" s="3">
        <v>44012</v>
      </c>
      <c r="B158" s="2">
        <v>98</v>
      </c>
      <c r="C158" s="2">
        <v>165</v>
      </c>
      <c r="D158" s="2">
        <v>214</v>
      </c>
      <c r="E158" s="2">
        <v>238</v>
      </c>
      <c r="F158" s="2">
        <v>285</v>
      </c>
      <c r="G158" s="2">
        <v>436</v>
      </c>
      <c r="H158" s="2">
        <v>101</v>
      </c>
      <c r="I158" s="2">
        <v>260</v>
      </c>
      <c r="J158" s="2">
        <v>949</v>
      </c>
      <c r="K158" s="2">
        <v>303</v>
      </c>
      <c r="L158" s="2">
        <v>928</v>
      </c>
      <c r="M158" s="2">
        <v>455</v>
      </c>
      <c r="N158" s="2">
        <v>102</v>
      </c>
      <c r="O158" s="2">
        <v>398</v>
      </c>
      <c r="P158" s="2">
        <v>3571</v>
      </c>
      <c r="Q158" s="2">
        <v>1239</v>
      </c>
      <c r="R158" s="2">
        <v>1079</v>
      </c>
      <c r="S158" s="2">
        <v>1578</v>
      </c>
      <c r="T158" s="2">
        <v>125</v>
      </c>
      <c r="U158" s="2">
        <v>654</v>
      </c>
      <c r="V158" s="2">
        <v>7410</v>
      </c>
      <c r="W158" s="2">
        <v>1952</v>
      </c>
      <c r="X158" s="2">
        <v>5851</v>
      </c>
      <c r="Y158" s="2">
        <v>169</v>
      </c>
      <c r="Z158" s="2">
        <v>333</v>
      </c>
      <c r="AA158" s="2">
        <v>792</v>
      </c>
      <c r="AB158" s="2">
        <v>1193</v>
      </c>
      <c r="AC158" s="2">
        <v>42</v>
      </c>
      <c r="AD158" s="2">
        <v>692</v>
      </c>
      <c r="AE158" s="2">
        <v>1134</v>
      </c>
      <c r="AF158" s="2">
        <v>1649</v>
      </c>
      <c r="AG158" s="2">
        <v>5290</v>
      </c>
      <c r="AH158" s="2">
        <v>6724</v>
      </c>
      <c r="AI158" s="2">
        <v>8924</v>
      </c>
      <c r="AJ158" s="2">
        <v>3556</v>
      </c>
      <c r="AK158" s="2">
        <v>1843</v>
      </c>
      <c r="AL158" s="2">
        <v>2312</v>
      </c>
      <c r="AM158" s="2">
        <v>2447</v>
      </c>
      <c r="AN158" s="2">
        <v>9960</v>
      </c>
      <c r="AO158" s="2">
        <v>6207</v>
      </c>
      <c r="AP158" s="2">
        <v>5506</v>
      </c>
      <c r="AQ158" s="2">
        <v>3159</v>
      </c>
      <c r="AR158" s="2">
        <v>2318</v>
      </c>
      <c r="AS158" s="2">
        <v>10726</v>
      </c>
      <c r="AT158" s="2">
        <v>7190</v>
      </c>
      <c r="AU158" s="2">
        <v>3233</v>
      </c>
      <c r="AV158" s="2">
        <v>2265</v>
      </c>
      <c r="AW158" s="2">
        <v>8886</v>
      </c>
      <c r="AX158" s="2">
        <v>2278</v>
      </c>
      <c r="AY158" s="2">
        <v>560</v>
      </c>
      <c r="AZ158" s="2">
        <v>1545</v>
      </c>
      <c r="BA158" s="2">
        <v>1555</v>
      </c>
      <c r="BB158" s="2">
        <v>3464</v>
      </c>
      <c r="BC158" s="2">
        <v>1255</v>
      </c>
      <c r="BD158" s="2">
        <v>42</v>
      </c>
      <c r="BE158" s="2">
        <v>4469</v>
      </c>
      <c r="BF158" s="2">
        <v>2105</v>
      </c>
      <c r="BG158" s="2">
        <v>392</v>
      </c>
      <c r="BH158" s="2">
        <v>3190</v>
      </c>
      <c r="BI158" s="2">
        <v>5724</v>
      </c>
      <c r="BJ158" s="2">
        <v>18</v>
      </c>
      <c r="BK158" s="2">
        <v>61</v>
      </c>
      <c r="BL158" s="2">
        <v>1665</v>
      </c>
      <c r="BM158" s="2">
        <v>1314</v>
      </c>
      <c r="BN158" s="2">
        <v>3031</v>
      </c>
      <c r="BO158" s="2">
        <v>855</v>
      </c>
      <c r="BP158" s="2">
        <v>557</v>
      </c>
      <c r="BQ158" s="2">
        <v>616</v>
      </c>
      <c r="BR158" s="2">
        <v>81</v>
      </c>
      <c r="BS158" s="2">
        <v>1108</v>
      </c>
      <c r="BT158" s="2">
        <v>172</v>
      </c>
      <c r="BU158" s="2">
        <v>287</v>
      </c>
      <c r="BV158" s="2">
        <v>410</v>
      </c>
      <c r="BW158" s="2">
        <v>305</v>
      </c>
      <c r="BX158" s="2">
        <v>1405</v>
      </c>
      <c r="BY158" s="2">
        <v>824</v>
      </c>
      <c r="BZ158" s="2">
        <v>419</v>
      </c>
      <c r="CA158" s="2">
        <v>459</v>
      </c>
      <c r="CB158" s="2">
        <v>478</v>
      </c>
      <c r="CC158" s="2">
        <v>345</v>
      </c>
      <c r="CD158" s="2">
        <v>29</v>
      </c>
      <c r="CE158" s="2">
        <v>63</v>
      </c>
      <c r="CF158" s="2">
        <v>327</v>
      </c>
      <c r="CG158" s="2">
        <v>471</v>
      </c>
      <c r="CH158" s="2">
        <v>878</v>
      </c>
      <c r="CI158" s="2">
        <v>1</v>
      </c>
      <c r="CJ158" s="2">
        <v>541</v>
      </c>
      <c r="CK158" s="2">
        <v>1312</v>
      </c>
      <c r="CL158" s="2">
        <v>487</v>
      </c>
      <c r="CM158" s="2">
        <v>1156</v>
      </c>
      <c r="CN158" s="2">
        <v>1985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21633</v>
      </c>
      <c r="CW158" s="2">
        <v>60</v>
      </c>
      <c r="CX158" s="2">
        <v>151</v>
      </c>
      <c r="CY158" s="2">
        <v>1571</v>
      </c>
      <c r="CZ158" s="2">
        <v>1198</v>
      </c>
      <c r="DA158" s="2">
        <v>1134</v>
      </c>
      <c r="DB158" s="2">
        <v>369</v>
      </c>
      <c r="DC158" s="2">
        <v>326</v>
      </c>
      <c r="DD158" s="2">
        <v>287</v>
      </c>
      <c r="DE158" s="2">
        <v>117</v>
      </c>
      <c r="DF158" s="2">
        <v>1599</v>
      </c>
      <c r="DG158" s="2">
        <v>1409</v>
      </c>
      <c r="DH158" s="2">
        <v>1272</v>
      </c>
      <c r="DI158" s="2">
        <v>179</v>
      </c>
      <c r="DJ158" s="2">
        <v>678</v>
      </c>
      <c r="DK158" s="2">
        <v>1803</v>
      </c>
      <c r="DL158" s="2">
        <v>1089</v>
      </c>
      <c r="DM158" s="2">
        <v>647</v>
      </c>
      <c r="DN158" s="2">
        <v>360</v>
      </c>
      <c r="DO158" s="2">
        <v>697</v>
      </c>
      <c r="DP158" s="2">
        <v>165</v>
      </c>
      <c r="DQ158" s="2">
        <v>140</v>
      </c>
      <c r="DR158" s="2">
        <v>65</v>
      </c>
      <c r="DS158" s="2">
        <v>189</v>
      </c>
      <c r="DT158" s="2">
        <v>537</v>
      </c>
      <c r="DU158" s="2">
        <v>387</v>
      </c>
      <c r="DV158" s="2">
        <v>128</v>
      </c>
      <c r="DW158" s="2">
        <v>960</v>
      </c>
      <c r="DX158" s="2">
        <v>927</v>
      </c>
      <c r="DY158" s="2">
        <v>1121</v>
      </c>
      <c r="DZ158" s="2">
        <v>983</v>
      </c>
      <c r="EA158" s="2">
        <v>1086</v>
      </c>
    </row>
    <row r="159" spans="1:131">
      <c r="A159" s="3">
        <v>44043</v>
      </c>
      <c r="B159" s="2">
        <v>98</v>
      </c>
      <c r="C159" s="2">
        <v>165</v>
      </c>
      <c r="D159" s="2">
        <v>214</v>
      </c>
      <c r="E159" s="2">
        <v>238</v>
      </c>
      <c r="F159" s="2">
        <v>285</v>
      </c>
      <c r="G159" s="2">
        <v>456</v>
      </c>
      <c r="H159" s="2">
        <v>101</v>
      </c>
      <c r="I159" s="2">
        <v>260</v>
      </c>
      <c r="J159" s="2">
        <v>950</v>
      </c>
      <c r="K159" s="2">
        <v>303</v>
      </c>
      <c r="L159" s="2">
        <v>937</v>
      </c>
      <c r="M159" s="2">
        <v>455</v>
      </c>
      <c r="N159" s="2">
        <v>102</v>
      </c>
      <c r="O159" s="2">
        <v>398</v>
      </c>
      <c r="P159" s="2">
        <v>3605</v>
      </c>
      <c r="Q159" s="2">
        <v>1240</v>
      </c>
      <c r="R159" s="2">
        <v>1079</v>
      </c>
      <c r="S159" s="2">
        <v>1598</v>
      </c>
      <c r="T159" s="2">
        <v>125</v>
      </c>
      <c r="U159" s="2">
        <v>654</v>
      </c>
      <c r="V159" s="2">
        <v>7413</v>
      </c>
      <c r="W159" s="2">
        <v>1956</v>
      </c>
      <c r="X159" s="2">
        <v>6021</v>
      </c>
      <c r="Y159" s="2">
        <v>169</v>
      </c>
      <c r="Z159" s="2">
        <v>333</v>
      </c>
      <c r="AA159" s="2">
        <v>792</v>
      </c>
      <c r="AB159" s="2">
        <v>1193</v>
      </c>
      <c r="AC159" s="2">
        <v>42</v>
      </c>
      <c r="AD159" s="2">
        <v>696</v>
      </c>
      <c r="AE159" s="2">
        <v>1134</v>
      </c>
      <c r="AF159" s="2">
        <v>1649</v>
      </c>
      <c r="AG159" s="2">
        <v>5290</v>
      </c>
      <c r="AH159" s="2">
        <v>6725</v>
      </c>
      <c r="AI159" s="2">
        <v>9056</v>
      </c>
      <c r="AJ159" s="2">
        <v>3556</v>
      </c>
      <c r="AK159" s="2">
        <v>1846</v>
      </c>
      <c r="AL159" s="2">
        <v>2312</v>
      </c>
      <c r="AM159" s="2">
        <v>2447</v>
      </c>
      <c r="AN159" s="2">
        <v>9967</v>
      </c>
      <c r="AO159" s="2">
        <v>6211</v>
      </c>
      <c r="AP159" s="2">
        <v>5510</v>
      </c>
      <c r="AQ159" s="2">
        <v>3424</v>
      </c>
      <c r="AR159" s="2">
        <v>2318</v>
      </c>
      <c r="AS159" s="2">
        <v>10735</v>
      </c>
      <c r="AT159" s="2">
        <v>7190</v>
      </c>
      <c r="AU159" s="2">
        <v>3233</v>
      </c>
      <c r="AV159" s="2">
        <v>2252</v>
      </c>
      <c r="AW159" s="2">
        <v>9181</v>
      </c>
      <c r="AX159" s="2">
        <v>2277</v>
      </c>
      <c r="AY159" s="2">
        <v>560</v>
      </c>
      <c r="AZ159" s="2">
        <v>1545</v>
      </c>
      <c r="BA159" s="2">
        <v>1560</v>
      </c>
      <c r="BB159" s="2">
        <v>3464</v>
      </c>
      <c r="BC159" s="2">
        <v>1255</v>
      </c>
      <c r="BD159" s="2">
        <v>42</v>
      </c>
      <c r="BE159" s="2">
        <v>4686</v>
      </c>
      <c r="BF159" s="2">
        <v>2105</v>
      </c>
      <c r="BG159" s="2">
        <v>392</v>
      </c>
      <c r="BH159" s="2">
        <v>3193</v>
      </c>
      <c r="BI159" s="2">
        <v>5790</v>
      </c>
      <c r="BJ159" s="2">
        <v>18</v>
      </c>
      <c r="BK159" s="2">
        <v>65</v>
      </c>
      <c r="BL159" s="2">
        <v>1676</v>
      </c>
      <c r="BM159" s="2">
        <v>1342</v>
      </c>
      <c r="BN159" s="2">
        <v>3038</v>
      </c>
      <c r="BO159" s="2">
        <v>863</v>
      </c>
      <c r="BP159" s="2">
        <v>562</v>
      </c>
      <c r="BQ159" s="2">
        <v>616</v>
      </c>
      <c r="BR159" s="2">
        <v>81</v>
      </c>
      <c r="BS159" s="2">
        <v>1121</v>
      </c>
      <c r="BT159" s="2">
        <v>174</v>
      </c>
      <c r="BU159" s="2">
        <v>288</v>
      </c>
      <c r="BV159" s="2">
        <v>426</v>
      </c>
      <c r="BW159" s="2">
        <v>305</v>
      </c>
      <c r="BX159" s="2">
        <v>1421</v>
      </c>
      <c r="BY159" s="2">
        <v>827</v>
      </c>
      <c r="BZ159" s="2">
        <v>421</v>
      </c>
      <c r="CA159" s="2">
        <v>477</v>
      </c>
      <c r="CB159" s="2">
        <v>466</v>
      </c>
      <c r="CC159" s="2">
        <v>361</v>
      </c>
      <c r="CD159" s="2">
        <v>29</v>
      </c>
      <c r="CE159" s="2">
        <v>63</v>
      </c>
      <c r="CF159" s="2">
        <v>327</v>
      </c>
      <c r="CG159" s="2">
        <v>471</v>
      </c>
      <c r="CH159" s="2">
        <v>878</v>
      </c>
      <c r="CI159" s="2">
        <v>1</v>
      </c>
      <c r="CJ159" s="2">
        <v>541</v>
      </c>
      <c r="CK159" s="2">
        <v>1312</v>
      </c>
      <c r="CL159" s="2">
        <v>487</v>
      </c>
      <c r="CM159" s="2">
        <v>1156</v>
      </c>
      <c r="CN159" s="2">
        <v>1985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21934</v>
      </c>
      <c r="CW159" s="2">
        <v>60</v>
      </c>
      <c r="CX159" s="2">
        <v>160</v>
      </c>
      <c r="CY159" s="2">
        <v>1636</v>
      </c>
      <c r="CZ159" s="2">
        <v>1224</v>
      </c>
      <c r="DA159" s="2">
        <v>1148</v>
      </c>
      <c r="DB159" s="2">
        <v>383</v>
      </c>
      <c r="DC159" s="2">
        <v>326</v>
      </c>
      <c r="DD159" s="2">
        <v>286</v>
      </c>
      <c r="DE159" s="2">
        <v>119</v>
      </c>
      <c r="DF159" s="2">
        <v>1621</v>
      </c>
      <c r="DG159" s="2">
        <v>1422</v>
      </c>
      <c r="DH159" s="2">
        <v>1291</v>
      </c>
      <c r="DI159" s="2">
        <v>182</v>
      </c>
      <c r="DJ159" s="2">
        <v>694</v>
      </c>
      <c r="DK159" s="2">
        <v>1844</v>
      </c>
      <c r="DL159" s="2">
        <v>1102</v>
      </c>
      <c r="DM159" s="2">
        <v>656</v>
      </c>
      <c r="DN159" s="2">
        <v>375</v>
      </c>
      <c r="DO159" s="2">
        <v>714</v>
      </c>
      <c r="DP159" s="2">
        <v>168</v>
      </c>
      <c r="DQ159" s="2">
        <v>140</v>
      </c>
      <c r="DR159" s="2">
        <v>63</v>
      </c>
      <c r="DS159" s="2">
        <v>190</v>
      </c>
      <c r="DT159" s="2">
        <v>535</v>
      </c>
      <c r="DU159" s="2">
        <v>387</v>
      </c>
      <c r="DV159" s="2">
        <v>128</v>
      </c>
      <c r="DW159" s="2">
        <v>962</v>
      </c>
      <c r="DX159" s="2">
        <v>927</v>
      </c>
      <c r="DY159" s="2">
        <v>1121</v>
      </c>
      <c r="DZ159" s="2">
        <v>983</v>
      </c>
      <c r="EA159" s="2">
        <v>1086</v>
      </c>
    </row>
    <row r="160" spans="1:131">
      <c r="A160" s="3">
        <v>44074</v>
      </c>
      <c r="B160" s="2">
        <v>98</v>
      </c>
      <c r="C160" s="2">
        <v>165</v>
      </c>
      <c r="D160" s="2">
        <v>214</v>
      </c>
      <c r="E160" s="2">
        <v>238</v>
      </c>
      <c r="F160" s="2">
        <v>285</v>
      </c>
      <c r="G160" s="2">
        <v>458</v>
      </c>
      <c r="H160" s="2">
        <v>101</v>
      </c>
      <c r="I160" s="2">
        <v>260</v>
      </c>
      <c r="J160" s="2">
        <v>950</v>
      </c>
      <c r="K160" s="2">
        <v>333</v>
      </c>
      <c r="L160" s="2">
        <v>937</v>
      </c>
      <c r="M160" s="2">
        <v>455</v>
      </c>
      <c r="N160" s="2">
        <v>102</v>
      </c>
      <c r="O160" s="2">
        <v>398</v>
      </c>
      <c r="P160" s="2">
        <v>3627</v>
      </c>
      <c r="Q160" s="2">
        <v>1240</v>
      </c>
      <c r="R160" s="2">
        <v>1079</v>
      </c>
      <c r="S160" s="2">
        <v>1598</v>
      </c>
      <c r="T160" s="2">
        <v>125</v>
      </c>
      <c r="U160" s="2">
        <v>654</v>
      </c>
      <c r="V160" s="2">
        <v>7413</v>
      </c>
      <c r="W160" s="2">
        <v>1956</v>
      </c>
      <c r="X160" s="2">
        <v>6021</v>
      </c>
      <c r="Y160" s="2">
        <v>181</v>
      </c>
      <c r="Z160" s="2">
        <v>297</v>
      </c>
      <c r="AA160" s="2">
        <v>792</v>
      </c>
      <c r="AB160" s="2">
        <v>1193</v>
      </c>
      <c r="AC160" s="2">
        <v>42</v>
      </c>
      <c r="AD160" s="2">
        <v>696</v>
      </c>
      <c r="AE160" s="2">
        <v>1134</v>
      </c>
      <c r="AF160" s="2">
        <v>1649</v>
      </c>
      <c r="AG160" s="2">
        <v>5328</v>
      </c>
      <c r="AH160" s="2">
        <v>6622</v>
      </c>
      <c r="AI160" s="2">
        <v>9069</v>
      </c>
      <c r="AJ160" s="2">
        <v>3556</v>
      </c>
      <c r="AK160" s="2">
        <v>1846</v>
      </c>
      <c r="AL160" s="2">
        <v>2306</v>
      </c>
      <c r="AM160" s="2">
        <v>2447</v>
      </c>
      <c r="AN160" s="2">
        <v>9969</v>
      </c>
      <c r="AO160" s="2">
        <v>6213</v>
      </c>
      <c r="AP160" s="2">
        <v>5512</v>
      </c>
      <c r="AQ160" s="2">
        <v>3424</v>
      </c>
      <c r="AR160" s="2">
        <v>2384</v>
      </c>
      <c r="AS160" s="2">
        <v>10744</v>
      </c>
      <c r="AT160" s="2">
        <v>7190</v>
      </c>
      <c r="AU160" s="2">
        <v>3233</v>
      </c>
      <c r="AV160" s="2">
        <v>2250</v>
      </c>
      <c r="AW160" s="2">
        <v>9228</v>
      </c>
      <c r="AX160" s="2">
        <v>2277</v>
      </c>
      <c r="AY160" s="2">
        <v>562</v>
      </c>
      <c r="AZ160" s="2">
        <v>1545</v>
      </c>
      <c r="BA160" s="2">
        <v>1560</v>
      </c>
      <c r="BB160" s="2">
        <v>3464</v>
      </c>
      <c r="BC160" s="2">
        <v>1255</v>
      </c>
      <c r="BD160" s="2">
        <v>42</v>
      </c>
      <c r="BE160" s="2">
        <v>4698</v>
      </c>
      <c r="BF160" s="2">
        <v>2105</v>
      </c>
      <c r="BG160" s="2">
        <v>392</v>
      </c>
      <c r="BH160" s="2">
        <v>3193</v>
      </c>
      <c r="BI160" s="2">
        <v>5858</v>
      </c>
      <c r="BJ160" s="2">
        <v>18</v>
      </c>
      <c r="BK160" s="2">
        <v>70</v>
      </c>
      <c r="BL160" s="2">
        <v>1716</v>
      </c>
      <c r="BM160" s="2">
        <v>1392</v>
      </c>
      <c r="BN160" s="2">
        <v>3043</v>
      </c>
      <c r="BO160" s="2">
        <v>867</v>
      </c>
      <c r="BP160" s="2">
        <v>562</v>
      </c>
      <c r="BQ160" s="2">
        <v>616</v>
      </c>
      <c r="BR160" s="2">
        <v>81</v>
      </c>
      <c r="BS160" s="2">
        <v>1136</v>
      </c>
      <c r="BT160" s="2">
        <v>176</v>
      </c>
      <c r="BU160" s="2">
        <v>289</v>
      </c>
      <c r="BV160" s="2">
        <v>432</v>
      </c>
      <c r="BW160" s="2">
        <v>336</v>
      </c>
      <c r="BX160" s="2">
        <v>1443</v>
      </c>
      <c r="BY160" s="2">
        <v>835</v>
      </c>
      <c r="BZ160" s="2">
        <v>428</v>
      </c>
      <c r="CA160" s="2">
        <v>489</v>
      </c>
      <c r="CB160" s="2">
        <v>475</v>
      </c>
      <c r="CC160" s="2">
        <v>383</v>
      </c>
      <c r="CD160" s="2">
        <v>29</v>
      </c>
      <c r="CE160" s="2">
        <v>63</v>
      </c>
      <c r="CF160" s="2">
        <v>332</v>
      </c>
      <c r="CG160" s="2">
        <v>473</v>
      </c>
      <c r="CH160" s="2">
        <v>878</v>
      </c>
      <c r="CI160" s="2">
        <v>1</v>
      </c>
      <c r="CJ160" s="2">
        <v>561</v>
      </c>
      <c r="CK160" s="2">
        <v>1312</v>
      </c>
      <c r="CL160" s="2">
        <v>487</v>
      </c>
      <c r="CM160" s="2">
        <v>1156</v>
      </c>
      <c r="CN160" s="2">
        <v>1985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22084</v>
      </c>
      <c r="CW160" s="2">
        <v>60</v>
      </c>
      <c r="CX160" s="2">
        <v>163</v>
      </c>
      <c r="CY160" s="2">
        <v>1673</v>
      </c>
      <c r="CZ160" s="2">
        <v>1229</v>
      </c>
      <c r="DA160" s="2">
        <v>1154</v>
      </c>
      <c r="DB160" s="2">
        <v>385</v>
      </c>
      <c r="DC160" s="2">
        <v>327</v>
      </c>
      <c r="DD160" s="2">
        <v>286</v>
      </c>
      <c r="DE160" s="2">
        <v>120</v>
      </c>
      <c r="DF160" s="2">
        <v>1633</v>
      </c>
      <c r="DG160" s="2">
        <v>1436</v>
      </c>
      <c r="DH160" s="2">
        <v>1295</v>
      </c>
      <c r="DI160" s="2">
        <v>186</v>
      </c>
      <c r="DJ160" s="2">
        <v>665</v>
      </c>
      <c r="DK160" s="2">
        <v>1894</v>
      </c>
      <c r="DL160" s="2">
        <v>1113</v>
      </c>
      <c r="DM160" s="2">
        <v>676</v>
      </c>
      <c r="DN160" s="2">
        <v>376</v>
      </c>
      <c r="DO160" s="2">
        <v>721</v>
      </c>
      <c r="DP160" s="2">
        <v>170</v>
      </c>
      <c r="DQ160" s="2">
        <v>140</v>
      </c>
      <c r="DR160" s="2">
        <v>63</v>
      </c>
      <c r="DS160" s="2">
        <v>190</v>
      </c>
      <c r="DT160" s="2">
        <v>535</v>
      </c>
      <c r="DU160" s="2">
        <v>387</v>
      </c>
      <c r="DV160" s="2">
        <v>128</v>
      </c>
      <c r="DW160" s="2">
        <v>964</v>
      </c>
      <c r="DX160" s="2">
        <v>927</v>
      </c>
      <c r="DY160" s="2">
        <v>1121</v>
      </c>
      <c r="DZ160" s="2">
        <v>983</v>
      </c>
      <c r="EA160" s="2">
        <v>1086</v>
      </c>
    </row>
    <row r="161" spans="1:131">
      <c r="A161" s="3">
        <v>44104</v>
      </c>
      <c r="B161" s="2">
        <v>98</v>
      </c>
      <c r="C161" s="2">
        <v>165</v>
      </c>
      <c r="D161" s="2">
        <v>214</v>
      </c>
      <c r="E161" s="2">
        <v>238</v>
      </c>
      <c r="F161" s="2">
        <v>288</v>
      </c>
      <c r="G161" s="2">
        <v>478</v>
      </c>
      <c r="H161" s="2">
        <v>101</v>
      </c>
      <c r="I161" s="2">
        <v>260</v>
      </c>
      <c r="J161" s="2">
        <v>950</v>
      </c>
      <c r="K161" s="2">
        <v>333</v>
      </c>
      <c r="L161" s="2">
        <v>937</v>
      </c>
      <c r="M161" s="2">
        <v>455</v>
      </c>
      <c r="N161" s="2">
        <v>102</v>
      </c>
      <c r="O161" s="2">
        <v>398</v>
      </c>
      <c r="P161" s="2">
        <v>3636</v>
      </c>
      <c r="Q161" s="2">
        <v>1240</v>
      </c>
      <c r="R161" s="2">
        <v>1079</v>
      </c>
      <c r="S161" s="2">
        <v>1598</v>
      </c>
      <c r="T161" s="2">
        <v>125</v>
      </c>
      <c r="U161" s="2">
        <v>654</v>
      </c>
      <c r="V161" s="2">
        <v>7426</v>
      </c>
      <c r="W161" s="2">
        <v>1974</v>
      </c>
      <c r="X161" s="2">
        <v>6021</v>
      </c>
      <c r="Y161" s="2">
        <v>193</v>
      </c>
      <c r="Z161" s="2">
        <v>298</v>
      </c>
      <c r="AA161" s="2">
        <v>794</v>
      </c>
      <c r="AB161" s="2">
        <v>1193</v>
      </c>
      <c r="AC161" s="2">
        <v>42</v>
      </c>
      <c r="AD161" s="2">
        <v>698</v>
      </c>
      <c r="AE161" s="2">
        <v>1134</v>
      </c>
      <c r="AF161" s="2">
        <v>1650</v>
      </c>
      <c r="AG161" s="2">
        <v>5330</v>
      </c>
      <c r="AH161" s="2">
        <v>6688</v>
      </c>
      <c r="AI161" s="2">
        <v>9071</v>
      </c>
      <c r="AJ161" s="2">
        <v>3556</v>
      </c>
      <c r="AK161" s="2">
        <v>1846</v>
      </c>
      <c r="AL161" s="2">
        <v>2369</v>
      </c>
      <c r="AM161" s="2">
        <v>2447</v>
      </c>
      <c r="AN161" s="2">
        <v>9974</v>
      </c>
      <c r="AO161" s="2">
        <v>6216</v>
      </c>
      <c r="AP161" s="2">
        <v>5513</v>
      </c>
      <c r="AQ161" s="2">
        <v>3434</v>
      </c>
      <c r="AR161" s="2">
        <v>2417</v>
      </c>
      <c r="AS161" s="2">
        <v>10758</v>
      </c>
      <c r="AT161" s="2">
        <v>7206</v>
      </c>
      <c r="AU161" s="2">
        <v>3234</v>
      </c>
      <c r="AV161" s="2">
        <v>2250</v>
      </c>
      <c r="AW161" s="2">
        <v>9431</v>
      </c>
      <c r="AX161" s="2">
        <v>2277</v>
      </c>
      <c r="AY161" s="2">
        <v>562</v>
      </c>
      <c r="AZ161" s="2">
        <v>1546</v>
      </c>
      <c r="BA161" s="2">
        <v>1565</v>
      </c>
      <c r="BB161" s="2">
        <v>3464</v>
      </c>
      <c r="BC161" s="2">
        <v>1255</v>
      </c>
      <c r="BD161" s="2">
        <v>42</v>
      </c>
      <c r="BE161" s="2">
        <v>4701</v>
      </c>
      <c r="BF161" s="2">
        <v>2205</v>
      </c>
      <c r="BG161" s="2">
        <v>392</v>
      </c>
      <c r="BH161" s="2">
        <v>3193</v>
      </c>
      <c r="BI161" s="2">
        <v>5855</v>
      </c>
      <c r="BJ161" s="2">
        <v>18</v>
      </c>
      <c r="BK161" s="2">
        <v>70</v>
      </c>
      <c r="BL161" s="2">
        <v>1749</v>
      </c>
      <c r="BM161" s="2">
        <v>1411</v>
      </c>
      <c r="BN161" s="2">
        <v>3068</v>
      </c>
      <c r="BO161" s="2">
        <v>875</v>
      </c>
      <c r="BP161" s="2">
        <v>562</v>
      </c>
      <c r="BQ161" s="2">
        <v>628</v>
      </c>
      <c r="BR161" s="2">
        <v>82</v>
      </c>
      <c r="BS161" s="2">
        <v>1147</v>
      </c>
      <c r="BT161" s="2">
        <v>178</v>
      </c>
      <c r="BU161" s="2">
        <v>301</v>
      </c>
      <c r="BV161" s="2">
        <v>442</v>
      </c>
      <c r="BW161" s="2">
        <v>343</v>
      </c>
      <c r="BX161" s="2">
        <v>1473</v>
      </c>
      <c r="BY161" s="2">
        <v>861</v>
      </c>
      <c r="BZ161" s="2">
        <v>433</v>
      </c>
      <c r="CA161" s="2">
        <v>502</v>
      </c>
      <c r="CB161" s="2">
        <v>487</v>
      </c>
      <c r="CC161" s="2">
        <v>407</v>
      </c>
      <c r="CD161" s="2">
        <v>29</v>
      </c>
      <c r="CE161" s="2">
        <v>63</v>
      </c>
      <c r="CF161" s="2">
        <v>336</v>
      </c>
      <c r="CG161" s="2">
        <v>479</v>
      </c>
      <c r="CH161" s="2">
        <v>878</v>
      </c>
      <c r="CI161" s="2">
        <v>0.8</v>
      </c>
      <c r="CJ161" s="2">
        <v>566</v>
      </c>
      <c r="CK161" s="2">
        <v>1312</v>
      </c>
      <c r="CL161" s="2">
        <v>522</v>
      </c>
      <c r="CM161" s="2">
        <v>1176</v>
      </c>
      <c r="CN161" s="2">
        <v>1985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22347</v>
      </c>
      <c r="CW161" s="2">
        <v>60</v>
      </c>
      <c r="CX161" s="2">
        <v>162</v>
      </c>
      <c r="CY161" s="2">
        <v>1700</v>
      </c>
      <c r="CZ161" s="2">
        <v>1236</v>
      </c>
      <c r="DA161" s="2">
        <v>1159</v>
      </c>
      <c r="DB161" s="2">
        <v>387</v>
      </c>
      <c r="DC161" s="2">
        <v>327</v>
      </c>
      <c r="DD161" s="2">
        <v>286</v>
      </c>
      <c r="DE161" s="2">
        <v>121</v>
      </c>
      <c r="DF161" s="2">
        <v>1646</v>
      </c>
      <c r="DG161" s="2">
        <v>1449</v>
      </c>
      <c r="DH161" s="2">
        <v>1301</v>
      </c>
      <c r="DI161" s="2">
        <v>189</v>
      </c>
      <c r="DJ161" s="2">
        <v>671</v>
      </c>
      <c r="DK161" s="2">
        <v>1955</v>
      </c>
      <c r="DL161" s="2">
        <v>1121</v>
      </c>
      <c r="DM161" s="2">
        <v>683</v>
      </c>
      <c r="DN161" s="2">
        <v>376</v>
      </c>
      <c r="DO161" s="2">
        <v>732</v>
      </c>
      <c r="DP161" s="2">
        <v>170</v>
      </c>
      <c r="DQ161" s="2">
        <v>140</v>
      </c>
      <c r="DR161" s="2">
        <v>63</v>
      </c>
      <c r="DS161" s="2">
        <v>190</v>
      </c>
      <c r="DT161" s="2">
        <v>535</v>
      </c>
      <c r="DU161" s="2">
        <v>387</v>
      </c>
      <c r="DV161" s="2">
        <v>128</v>
      </c>
      <c r="DW161" s="2">
        <v>965</v>
      </c>
      <c r="DX161" s="2">
        <v>949</v>
      </c>
      <c r="DY161" s="2">
        <v>1191</v>
      </c>
      <c r="DZ161" s="2">
        <v>983</v>
      </c>
      <c r="EA161" s="2">
        <v>1086</v>
      </c>
    </row>
    <row r="162" spans="1:131">
      <c r="A162" s="3">
        <v>44135</v>
      </c>
      <c r="B162" s="2">
        <v>98</v>
      </c>
      <c r="C162" s="2">
        <v>165</v>
      </c>
      <c r="D162" s="2">
        <v>214</v>
      </c>
      <c r="E162" s="2">
        <v>238</v>
      </c>
      <c r="F162" s="2">
        <v>288</v>
      </c>
      <c r="G162" s="2">
        <v>478</v>
      </c>
      <c r="H162" s="2">
        <v>101</v>
      </c>
      <c r="I162" s="2">
        <v>260</v>
      </c>
      <c r="J162" s="2">
        <v>950</v>
      </c>
      <c r="K162" s="2">
        <v>363</v>
      </c>
      <c r="L162" s="2">
        <v>937</v>
      </c>
      <c r="M162" s="2">
        <v>455</v>
      </c>
      <c r="N162" s="2">
        <v>102</v>
      </c>
      <c r="O162" s="2">
        <v>398</v>
      </c>
      <c r="P162" s="2">
        <v>3636</v>
      </c>
      <c r="Q162" s="2">
        <v>1240</v>
      </c>
      <c r="R162" s="2">
        <v>1079</v>
      </c>
      <c r="S162" s="2">
        <v>1601</v>
      </c>
      <c r="T162" s="2">
        <v>125</v>
      </c>
      <c r="U162" s="2">
        <v>654</v>
      </c>
      <c r="V162" s="2">
        <v>7426</v>
      </c>
      <c r="W162" s="2">
        <v>1984</v>
      </c>
      <c r="X162" s="2">
        <v>6021</v>
      </c>
      <c r="Y162" s="2">
        <v>193</v>
      </c>
      <c r="Z162" s="2">
        <v>301</v>
      </c>
      <c r="AA162" s="2">
        <v>794</v>
      </c>
      <c r="AB162" s="2">
        <v>1193</v>
      </c>
      <c r="AC162" s="2">
        <v>42</v>
      </c>
      <c r="AD162" s="2">
        <v>690</v>
      </c>
      <c r="AE162" s="2">
        <v>1136</v>
      </c>
      <c r="AF162" s="2">
        <v>1650</v>
      </c>
      <c r="AG162" s="2">
        <v>5307</v>
      </c>
      <c r="AH162" s="2">
        <v>6757</v>
      </c>
      <c r="AI162" s="2">
        <v>9136</v>
      </c>
      <c r="AJ162" s="2">
        <v>3564</v>
      </c>
      <c r="AK162" s="2">
        <v>1846</v>
      </c>
      <c r="AL162" s="2">
        <v>2378</v>
      </c>
      <c r="AM162" s="2">
        <v>2447</v>
      </c>
      <c r="AN162" s="2">
        <v>9983</v>
      </c>
      <c r="AO162" s="2">
        <v>6299</v>
      </c>
      <c r="AP162" s="2">
        <v>5514</v>
      </c>
      <c r="AQ162" s="2">
        <v>3456</v>
      </c>
      <c r="AR162" s="2">
        <v>2425</v>
      </c>
      <c r="AS162" s="2">
        <v>10764</v>
      </c>
      <c r="AT162" s="2">
        <v>7261</v>
      </c>
      <c r="AU162" s="2">
        <v>3236</v>
      </c>
      <c r="AV162" s="2">
        <v>2250</v>
      </c>
      <c r="AW162" s="2">
        <v>9477</v>
      </c>
      <c r="AX162" s="2">
        <v>2289</v>
      </c>
      <c r="AY162" s="2">
        <v>570</v>
      </c>
      <c r="AZ162" s="2">
        <v>1546</v>
      </c>
      <c r="BA162" s="2">
        <v>1565</v>
      </c>
      <c r="BB162" s="2">
        <v>3464</v>
      </c>
      <c r="BC162" s="2">
        <v>1255</v>
      </c>
      <c r="BD162" s="2">
        <v>42</v>
      </c>
      <c r="BE162" s="2">
        <v>4707</v>
      </c>
      <c r="BF162" s="2">
        <v>2305</v>
      </c>
      <c r="BG162" s="2">
        <v>392</v>
      </c>
      <c r="BH162" s="2">
        <v>3193</v>
      </c>
      <c r="BI162" s="2">
        <v>5422</v>
      </c>
      <c r="BJ162" s="2">
        <v>18</v>
      </c>
      <c r="BK162" s="2">
        <v>70</v>
      </c>
      <c r="BL162" s="2">
        <v>1766</v>
      </c>
      <c r="BM162" s="2">
        <v>1440</v>
      </c>
      <c r="BN162" s="2">
        <v>3080</v>
      </c>
      <c r="BO162" s="2">
        <v>885</v>
      </c>
      <c r="BP162" s="2">
        <v>562</v>
      </c>
      <c r="BQ162" s="2">
        <v>642</v>
      </c>
      <c r="BR162" s="2">
        <v>82</v>
      </c>
      <c r="BS162" s="2">
        <v>1163</v>
      </c>
      <c r="BT162" s="2">
        <v>178</v>
      </c>
      <c r="BU162" s="2">
        <v>305</v>
      </c>
      <c r="BV162" s="2">
        <v>468</v>
      </c>
      <c r="BW162" s="2">
        <v>389</v>
      </c>
      <c r="BX162" s="2">
        <v>1505</v>
      </c>
      <c r="BY162" s="2">
        <v>901</v>
      </c>
      <c r="BZ162" s="2">
        <v>440</v>
      </c>
      <c r="CA162" s="2">
        <v>514</v>
      </c>
      <c r="CB162" s="2">
        <v>494</v>
      </c>
      <c r="CC162" s="2">
        <v>448</v>
      </c>
      <c r="CD162" s="2">
        <v>29</v>
      </c>
      <c r="CE162" s="2">
        <v>67</v>
      </c>
      <c r="CF162" s="2">
        <v>346</v>
      </c>
      <c r="CG162" s="2">
        <v>496</v>
      </c>
      <c r="CH162" s="2">
        <v>878</v>
      </c>
      <c r="CI162" s="2">
        <v>1</v>
      </c>
      <c r="CJ162" s="2">
        <v>571</v>
      </c>
      <c r="CK162" s="2">
        <v>1312</v>
      </c>
      <c r="CL162" s="2">
        <v>697</v>
      </c>
      <c r="CM162" s="2">
        <v>1217</v>
      </c>
      <c r="CN162" s="2">
        <v>2010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22809</v>
      </c>
      <c r="CW162" s="2">
        <v>60</v>
      </c>
      <c r="CX162" s="2">
        <v>163</v>
      </c>
      <c r="CY162" s="2">
        <v>1733</v>
      </c>
      <c r="CZ162" s="2">
        <v>1239</v>
      </c>
      <c r="DA162" s="2">
        <v>1168</v>
      </c>
      <c r="DB162" s="2">
        <v>388</v>
      </c>
      <c r="DC162" s="2">
        <v>328</v>
      </c>
      <c r="DD162" s="2">
        <v>286</v>
      </c>
      <c r="DE162" s="2">
        <v>122</v>
      </c>
      <c r="DF162" s="2">
        <v>1658</v>
      </c>
      <c r="DG162" s="2">
        <v>1474</v>
      </c>
      <c r="DH162" s="2">
        <v>1308</v>
      </c>
      <c r="DI162" s="2">
        <v>192</v>
      </c>
      <c r="DJ162" s="2">
        <v>692</v>
      </c>
      <c r="DK162" s="2">
        <v>2030</v>
      </c>
      <c r="DL162" s="2">
        <v>1133</v>
      </c>
      <c r="DM162" s="2">
        <v>689</v>
      </c>
      <c r="DN162" s="2">
        <v>378</v>
      </c>
      <c r="DO162" s="2">
        <v>739</v>
      </c>
      <c r="DP162" s="2">
        <v>170</v>
      </c>
      <c r="DQ162" s="2">
        <v>140</v>
      </c>
      <c r="DR162" s="2">
        <v>63</v>
      </c>
      <c r="DS162" s="2">
        <v>190</v>
      </c>
      <c r="DT162" s="2">
        <v>535</v>
      </c>
      <c r="DU162" s="2">
        <v>387</v>
      </c>
      <c r="DV162" s="2">
        <v>128</v>
      </c>
      <c r="DW162" s="2">
        <v>977</v>
      </c>
      <c r="DX162" s="2">
        <v>949</v>
      </c>
      <c r="DY162" s="2">
        <v>1421</v>
      </c>
      <c r="DZ162" s="2">
        <v>983</v>
      </c>
      <c r="EA162" s="2">
        <v>1086</v>
      </c>
    </row>
    <row r="163" spans="1:131">
      <c r="A163" s="3">
        <v>44165</v>
      </c>
      <c r="B163" s="2">
        <v>98</v>
      </c>
      <c r="C163" s="2">
        <v>165</v>
      </c>
      <c r="D163" s="2">
        <v>214</v>
      </c>
      <c r="E163" s="2">
        <v>238</v>
      </c>
      <c r="F163" s="2">
        <v>288</v>
      </c>
      <c r="G163" s="2">
        <v>478</v>
      </c>
      <c r="H163" s="2">
        <v>101</v>
      </c>
      <c r="I163" s="2">
        <v>260</v>
      </c>
      <c r="J163" s="2">
        <v>950</v>
      </c>
      <c r="K163" s="2">
        <v>363</v>
      </c>
      <c r="L163" s="2">
        <v>937</v>
      </c>
      <c r="M163" s="2">
        <v>453</v>
      </c>
      <c r="N163" s="2">
        <v>102</v>
      </c>
      <c r="O163" s="2">
        <v>398</v>
      </c>
      <c r="P163" s="2">
        <v>3641</v>
      </c>
      <c r="Q163" s="2">
        <v>1240</v>
      </c>
      <c r="R163" s="2">
        <v>1079</v>
      </c>
      <c r="S163" s="2">
        <v>1603</v>
      </c>
      <c r="T163" s="2">
        <v>125</v>
      </c>
      <c r="U163" s="2">
        <v>654</v>
      </c>
      <c r="V163" s="2">
        <v>7439</v>
      </c>
      <c r="W163" s="2">
        <v>1984</v>
      </c>
      <c r="X163" s="2">
        <v>6191</v>
      </c>
      <c r="Y163" s="2">
        <v>194</v>
      </c>
      <c r="Z163" s="2">
        <v>301</v>
      </c>
      <c r="AA163" s="2">
        <v>794</v>
      </c>
      <c r="AB163" s="2">
        <v>1193</v>
      </c>
      <c r="AC163" s="2">
        <v>42</v>
      </c>
      <c r="AD163" s="2">
        <v>713</v>
      </c>
      <c r="AE163" s="2">
        <v>1136</v>
      </c>
      <c r="AF163" s="2">
        <v>1653</v>
      </c>
      <c r="AG163" s="2">
        <v>5306</v>
      </c>
      <c r="AH163" s="2">
        <v>6765</v>
      </c>
      <c r="AI163" s="2">
        <v>9145</v>
      </c>
      <c r="AJ163" s="2">
        <v>3638</v>
      </c>
      <c r="AK163" s="2">
        <v>1847</v>
      </c>
      <c r="AL163" s="2">
        <v>2385</v>
      </c>
      <c r="AM163" s="2">
        <v>2447</v>
      </c>
      <c r="AN163" s="2">
        <v>9995</v>
      </c>
      <c r="AO163" s="2">
        <v>6317</v>
      </c>
      <c r="AP163" s="2">
        <v>5518</v>
      </c>
      <c r="AQ163" s="2">
        <v>3465</v>
      </c>
      <c r="AR163" s="2">
        <v>2426</v>
      </c>
      <c r="AS163" s="2">
        <v>10919</v>
      </c>
      <c r="AT163" s="2">
        <v>7268</v>
      </c>
      <c r="AU163" s="2">
        <v>3230</v>
      </c>
      <c r="AV163" s="2">
        <v>2251</v>
      </c>
      <c r="AW163" s="2">
        <v>9559</v>
      </c>
      <c r="AX163" s="2">
        <v>2296</v>
      </c>
      <c r="AY163" s="2">
        <v>570</v>
      </c>
      <c r="AZ163" s="2">
        <v>1546</v>
      </c>
      <c r="BA163" s="2">
        <v>1568</v>
      </c>
      <c r="BB163" s="2">
        <v>3499</v>
      </c>
      <c r="BC163" s="2">
        <v>1255</v>
      </c>
      <c r="BD163" s="2">
        <v>42</v>
      </c>
      <c r="BE163" s="2">
        <v>4707</v>
      </c>
      <c r="BF163" s="2">
        <v>2305</v>
      </c>
      <c r="BG163" s="2">
        <v>392</v>
      </c>
      <c r="BH163" s="2">
        <v>3259</v>
      </c>
      <c r="BI163" s="2">
        <v>5854</v>
      </c>
      <c r="BJ163" s="2">
        <v>18</v>
      </c>
      <c r="BK163" s="2">
        <v>70</v>
      </c>
      <c r="BL163" s="2">
        <v>1814</v>
      </c>
      <c r="BM163" s="2">
        <v>1476</v>
      </c>
      <c r="BN163" s="2">
        <v>3095</v>
      </c>
      <c r="BO163" s="2">
        <v>898</v>
      </c>
      <c r="BP163" s="2">
        <v>562</v>
      </c>
      <c r="BQ163" s="2">
        <v>656</v>
      </c>
      <c r="BR163" s="2">
        <v>82</v>
      </c>
      <c r="BS163" s="2">
        <v>1194</v>
      </c>
      <c r="BT163" s="2">
        <v>178</v>
      </c>
      <c r="BU163" s="2">
        <v>322</v>
      </c>
      <c r="BV163" s="2">
        <v>455</v>
      </c>
      <c r="BW163" s="2">
        <v>412</v>
      </c>
      <c r="BX163" s="2">
        <v>1584</v>
      </c>
      <c r="BY163" s="2">
        <v>1093</v>
      </c>
      <c r="BZ163" s="2">
        <v>448</v>
      </c>
      <c r="CA163" s="2">
        <v>532</v>
      </c>
      <c r="CB163" s="2">
        <v>534</v>
      </c>
      <c r="CC163" s="2">
        <v>480</v>
      </c>
      <c r="CD163" s="2">
        <v>29</v>
      </c>
      <c r="CE163" s="2">
        <v>75</v>
      </c>
      <c r="CF163" s="2">
        <v>346</v>
      </c>
      <c r="CG163" s="2">
        <v>511</v>
      </c>
      <c r="CH163" s="2">
        <v>881</v>
      </c>
      <c r="CI163" s="2">
        <v>0.8</v>
      </c>
      <c r="CJ163" s="2">
        <v>601</v>
      </c>
      <c r="CK163" s="2">
        <v>1312</v>
      </c>
      <c r="CL163" s="2">
        <v>717</v>
      </c>
      <c r="CM163" s="2">
        <v>1227</v>
      </c>
      <c r="CN163" s="2">
        <v>2015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23173</v>
      </c>
      <c r="CW163" s="2">
        <v>61</v>
      </c>
      <c r="CX163" s="2">
        <v>163</v>
      </c>
      <c r="CY163" s="2">
        <v>1806</v>
      </c>
      <c r="CZ163" s="2">
        <v>1257</v>
      </c>
      <c r="DA163" s="2">
        <v>1168</v>
      </c>
      <c r="DB163" s="2">
        <v>394</v>
      </c>
      <c r="DC163" s="2">
        <v>329</v>
      </c>
      <c r="DD163" s="2">
        <v>287</v>
      </c>
      <c r="DE163" s="2">
        <v>135</v>
      </c>
      <c r="DF163" s="2">
        <v>1671</v>
      </c>
      <c r="DG163" s="2">
        <v>1491</v>
      </c>
      <c r="DH163" s="2">
        <v>1347</v>
      </c>
      <c r="DI163" s="2">
        <v>199</v>
      </c>
      <c r="DJ163" s="2">
        <v>696</v>
      </c>
      <c r="DK163" s="2">
        <v>2137</v>
      </c>
      <c r="DL163" s="2">
        <v>1156</v>
      </c>
      <c r="DM163" s="2">
        <v>692</v>
      </c>
      <c r="DN163" s="2">
        <v>391</v>
      </c>
      <c r="DO163" s="2">
        <v>749</v>
      </c>
      <c r="DP163" s="2">
        <v>172</v>
      </c>
      <c r="DQ163" s="2">
        <v>140</v>
      </c>
      <c r="DR163" s="2">
        <v>64</v>
      </c>
      <c r="DS163" s="2">
        <v>191</v>
      </c>
      <c r="DT163" s="2">
        <v>535</v>
      </c>
      <c r="DU163" s="2">
        <v>388</v>
      </c>
      <c r="DV163" s="2">
        <v>132</v>
      </c>
      <c r="DW163" s="2">
        <v>980</v>
      </c>
      <c r="DX163" s="2">
        <v>950</v>
      </c>
      <c r="DY163" s="2">
        <v>1421</v>
      </c>
      <c r="DZ163" s="2">
        <v>984</v>
      </c>
      <c r="EA163" s="2">
        <v>1088</v>
      </c>
    </row>
    <row r="164" spans="1:131">
      <c r="A164" s="3">
        <v>44196</v>
      </c>
      <c r="B164" s="2">
        <v>99</v>
      </c>
      <c r="C164" s="2">
        <v>182</v>
      </c>
      <c r="D164" s="2">
        <v>223</v>
      </c>
      <c r="E164" s="2">
        <v>242</v>
      </c>
      <c r="F164" s="2">
        <v>305</v>
      </c>
      <c r="G164" s="2">
        <v>510</v>
      </c>
      <c r="H164" s="2">
        <v>109</v>
      </c>
      <c r="I164" s="2">
        <v>265</v>
      </c>
      <c r="J164" s="2">
        <v>1171</v>
      </c>
      <c r="K164" s="2">
        <v>474</v>
      </c>
      <c r="L164" s="2">
        <v>1331</v>
      </c>
      <c r="M164" s="2">
        <v>660</v>
      </c>
      <c r="N164" s="2">
        <v>108</v>
      </c>
      <c r="O164" s="2">
        <v>408</v>
      </c>
      <c r="P164" s="2">
        <v>3757</v>
      </c>
      <c r="Q164" s="2">
        <v>1581</v>
      </c>
      <c r="R164" s="2">
        <v>1576</v>
      </c>
      <c r="S164" s="2">
        <v>1756</v>
      </c>
      <c r="T164" s="2">
        <v>155</v>
      </c>
      <c r="U164" s="2">
        <v>779</v>
      </c>
      <c r="V164" s="2">
        <v>7892</v>
      </c>
      <c r="W164" s="2">
        <v>2281</v>
      </c>
      <c r="X164" s="2">
        <v>7556</v>
      </c>
      <c r="Y164" s="2">
        <v>210</v>
      </c>
      <c r="Z164" s="2">
        <v>392</v>
      </c>
      <c r="AA164" s="2">
        <v>957</v>
      </c>
      <c r="AB164" s="2">
        <v>1193</v>
      </c>
      <c r="AC164" s="2">
        <v>43</v>
      </c>
      <c r="AD164" s="2">
        <v>800</v>
      </c>
      <c r="AE164" s="2">
        <v>1136</v>
      </c>
      <c r="AF164" s="2">
        <v>1668</v>
      </c>
      <c r="AG164" s="2">
        <v>5301</v>
      </c>
      <c r="AH164" s="2">
        <v>6878</v>
      </c>
      <c r="AI164" s="2">
        <v>9385</v>
      </c>
      <c r="AJ164" s="2">
        <v>3643</v>
      </c>
      <c r="AK164" s="2">
        <v>1852</v>
      </c>
      <c r="AL164" s="2">
        <v>2423</v>
      </c>
      <c r="AM164" s="2">
        <v>2450</v>
      </c>
      <c r="AN164" s="2">
        <v>10079</v>
      </c>
      <c r="AO164" s="2">
        <v>6358</v>
      </c>
      <c r="AP164" s="2">
        <v>5561</v>
      </c>
      <c r="AQ164" s="2">
        <v>3478</v>
      </c>
      <c r="AR164" s="2">
        <v>2455</v>
      </c>
      <c r="AS164" s="2">
        <v>11135</v>
      </c>
      <c r="AT164" s="2">
        <v>7068</v>
      </c>
      <c r="AU164" s="2">
        <v>3316</v>
      </c>
      <c r="AV164" s="2">
        <v>2269</v>
      </c>
      <c r="AW164" s="2">
        <v>9550</v>
      </c>
      <c r="AX164" s="2">
        <v>2341</v>
      </c>
      <c r="AY164" s="2">
        <v>573</v>
      </c>
      <c r="AZ164" s="2">
        <v>1532</v>
      </c>
      <c r="BA164" s="2">
        <v>1596</v>
      </c>
      <c r="BB164" s="2">
        <v>3560</v>
      </c>
      <c r="BC164" s="2">
        <v>1511</v>
      </c>
      <c r="BD164" s="2">
        <v>43</v>
      </c>
      <c r="BE164" s="2">
        <v>4993</v>
      </c>
      <c r="BF164" s="2">
        <v>2308</v>
      </c>
      <c r="BG164" s="2">
        <v>393</v>
      </c>
      <c r="BH164" s="2">
        <v>3326</v>
      </c>
      <c r="BI164" s="2">
        <v>6337</v>
      </c>
      <c r="BJ164" s="2">
        <v>19</v>
      </c>
      <c r="BK164" s="2">
        <v>85</v>
      </c>
      <c r="BL164" s="2">
        <v>2274</v>
      </c>
      <c r="BM164" s="2">
        <v>1974</v>
      </c>
      <c r="BN164" s="2">
        <v>3786</v>
      </c>
      <c r="BO164" s="2">
        <v>981</v>
      </c>
      <c r="BP164" s="2">
        <v>577</v>
      </c>
      <c r="BQ164" s="2">
        <v>686</v>
      </c>
      <c r="BR164" s="2">
        <v>82</v>
      </c>
      <c r="BS164" s="2">
        <v>1547</v>
      </c>
      <c r="BT164" s="2">
        <v>186</v>
      </c>
      <c r="BU164" s="2">
        <v>412</v>
      </c>
      <c r="BV164" s="2">
        <v>486</v>
      </c>
      <c r="BW164" s="2">
        <v>510</v>
      </c>
      <c r="BX164" s="2">
        <v>1795</v>
      </c>
      <c r="BY164" s="2">
        <v>1518</v>
      </c>
      <c r="BZ164" s="2">
        <v>502</v>
      </c>
      <c r="CA164" s="2">
        <v>669</v>
      </c>
      <c r="CB164" s="2">
        <v>564</v>
      </c>
      <c r="CC164" s="2">
        <v>643</v>
      </c>
      <c r="CD164" s="2">
        <v>29</v>
      </c>
      <c r="CE164" s="2">
        <v>97</v>
      </c>
      <c r="CF164" s="2">
        <v>426</v>
      </c>
      <c r="CG164" s="2">
        <v>580</v>
      </c>
      <c r="CH164" s="2">
        <v>881</v>
      </c>
      <c r="CI164" s="2">
        <v>1</v>
      </c>
      <c r="CJ164" s="2">
        <v>892</v>
      </c>
      <c r="CK164" s="2">
        <v>1373</v>
      </c>
      <c r="CL164" s="2">
        <v>843</v>
      </c>
      <c r="CM164" s="2">
        <v>1377</v>
      </c>
      <c r="CN164" s="2">
        <v>2361</v>
      </c>
      <c r="CO164" s="2">
        <v>448</v>
      </c>
      <c r="CP164" s="2">
        <v>549</v>
      </c>
      <c r="CQ164" s="2">
        <v>911</v>
      </c>
      <c r="CR164" s="2">
        <v>871</v>
      </c>
      <c r="CS164" s="2">
        <v>1614</v>
      </c>
      <c r="CT164" s="2">
        <v>217</v>
      </c>
      <c r="CU164" s="2">
        <v>0</v>
      </c>
      <c r="CV164" s="2">
        <v>25343</v>
      </c>
      <c r="CW164" s="2">
        <v>62</v>
      </c>
      <c r="CX164" s="2">
        <v>164</v>
      </c>
      <c r="CY164" s="2">
        <v>2190</v>
      </c>
      <c r="CZ164" s="2">
        <v>1309</v>
      </c>
      <c r="DA164" s="2">
        <v>1237</v>
      </c>
      <c r="DB164" s="2">
        <v>400</v>
      </c>
      <c r="DC164" s="2">
        <v>338</v>
      </c>
      <c r="DD164" s="2">
        <v>318</v>
      </c>
      <c r="DE164" s="2">
        <v>137</v>
      </c>
      <c r="DF164" s="2">
        <v>1684</v>
      </c>
      <c r="DG164" s="2">
        <v>1517</v>
      </c>
      <c r="DH164" s="2">
        <v>1370</v>
      </c>
      <c r="DI164" s="2">
        <v>202</v>
      </c>
      <c r="DJ164" s="2">
        <v>776</v>
      </c>
      <c r="DK164" s="2">
        <v>2272</v>
      </c>
      <c r="DL164" s="2">
        <v>1175</v>
      </c>
      <c r="DM164" s="2">
        <v>698</v>
      </c>
      <c r="DN164" s="2">
        <v>391</v>
      </c>
      <c r="DO164" s="2">
        <v>797</v>
      </c>
      <c r="DP164" s="2">
        <v>190</v>
      </c>
      <c r="DQ164" s="2">
        <v>140</v>
      </c>
      <c r="DR164" s="2">
        <v>67</v>
      </c>
      <c r="DS164" s="2">
        <v>191</v>
      </c>
      <c r="DT164" s="2">
        <v>1057</v>
      </c>
      <c r="DU164" s="2">
        <v>393</v>
      </c>
      <c r="DV164" s="2">
        <v>137</v>
      </c>
      <c r="DW164" s="2">
        <v>1089</v>
      </c>
      <c r="DX164" s="2">
        <v>982</v>
      </c>
      <c r="DY164" s="2">
        <v>1601</v>
      </c>
      <c r="DZ164" s="2">
        <v>1197</v>
      </c>
      <c r="EA164" s="2">
        <v>1266</v>
      </c>
    </row>
    <row r="165" spans="1:131">
      <c r="A165" s="3">
        <v>44255</v>
      </c>
      <c r="B165" s="2">
        <v>98</v>
      </c>
      <c r="C165" s="2">
        <v>165</v>
      </c>
      <c r="D165" s="2">
        <v>214</v>
      </c>
      <c r="E165" s="2">
        <v>238</v>
      </c>
      <c r="F165" s="2">
        <v>288</v>
      </c>
      <c r="G165" s="2">
        <v>478</v>
      </c>
      <c r="H165" s="2">
        <v>101</v>
      </c>
      <c r="I165" s="2">
        <v>260</v>
      </c>
      <c r="J165" s="2">
        <v>950</v>
      </c>
      <c r="K165" s="2">
        <v>424</v>
      </c>
      <c r="L165" s="2">
        <v>946</v>
      </c>
      <c r="M165" s="2">
        <v>454</v>
      </c>
      <c r="N165" s="2">
        <v>102</v>
      </c>
      <c r="O165" s="2">
        <v>398</v>
      </c>
      <c r="P165" s="2">
        <v>3649</v>
      </c>
      <c r="Q165" s="2">
        <v>1248</v>
      </c>
      <c r="R165" s="2">
        <v>1079</v>
      </c>
      <c r="S165" s="2">
        <v>1608</v>
      </c>
      <c r="T165" s="2">
        <v>125</v>
      </c>
      <c r="U165" s="2">
        <v>657</v>
      </c>
      <c r="V165" s="2">
        <v>7471</v>
      </c>
      <c r="W165" s="2">
        <v>1996</v>
      </c>
      <c r="X165" s="2">
        <v>6361</v>
      </c>
      <c r="Y165" s="2">
        <v>210</v>
      </c>
      <c r="Z165" s="2">
        <v>290</v>
      </c>
      <c r="AA165" s="2">
        <v>796</v>
      </c>
      <c r="AB165" s="2">
        <v>1193</v>
      </c>
      <c r="AC165" s="2">
        <v>42</v>
      </c>
      <c r="AD165" s="2">
        <v>740</v>
      </c>
      <c r="AE165" s="2">
        <v>1136</v>
      </c>
      <c r="AF165" s="2">
        <v>1861</v>
      </c>
      <c r="AG165" s="2">
        <v>5395</v>
      </c>
      <c r="AH165" s="2">
        <v>6948</v>
      </c>
      <c r="AI165" s="2">
        <v>9389</v>
      </c>
      <c r="AJ165" s="2">
        <v>3648</v>
      </c>
      <c r="AK165" s="2">
        <v>1830</v>
      </c>
      <c r="AL165" s="2">
        <v>2427</v>
      </c>
      <c r="AM165" s="2">
        <v>2447</v>
      </c>
      <c r="AN165" s="2">
        <v>10107</v>
      </c>
      <c r="AO165" s="2">
        <v>6363</v>
      </c>
      <c r="AP165" s="2">
        <v>5529</v>
      </c>
      <c r="AQ165" s="2">
        <v>3463</v>
      </c>
      <c r="AR165" s="2">
        <v>2461</v>
      </c>
      <c r="AS165" s="2">
        <v>11468</v>
      </c>
      <c r="AT165" s="2">
        <v>7085</v>
      </c>
      <c r="AU165" s="2">
        <v>3310</v>
      </c>
      <c r="AV165" s="2">
        <v>2262</v>
      </c>
      <c r="AW165" s="2">
        <v>9647</v>
      </c>
      <c r="AX165" s="2">
        <v>2311</v>
      </c>
      <c r="AY165" s="2">
        <v>550</v>
      </c>
      <c r="AZ165" s="2">
        <v>1526</v>
      </c>
      <c r="BA165" s="2">
        <v>1590</v>
      </c>
      <c r="BB165" s="2">
        <v>3505</v>
      </c>
      <c r="BC165" s="2">
        <v>1256</v>
      </c>
      <c r="BD165" s="2">
        <v>42</v>
      </c>
      <c r="BE165" s="2">
        <v>4978</v>
      </c>
      <c r="BF165" s="2">
        <v>2309</v>
      </c>
      <c r="BG165" s="2">
        <v>392</v>
      </c>
      <c r="BH165" s="2">
        <v>3333</v>
      </c>
      <c r="BI165" s="2">
        <v>6047</v>
      </c>
      <c r="BJ165" s="2">
        <v>23</v>
      </c>
      <c r="BK165" s="2">
        <v>85</v>
      </c>
      <c r="BL165" s="2">
        <v>2273</v>
      </c>
      <c r="BM165" s="2">
        <v>2008</v>
      </c>
      <c r="BN165" s="2">
        <v>3825</v>
      </c>
      <c r="BO165" s="2">
        <v>984</v>
      </c>
      <c r="BP165" s="2">
        <v>582</v>
      </c>
      <c r="BQ165" s="2">
        <v>689</v>
      </c>
      <c r="BR165" s="2">
        <v>82</v>
      </c>
      <c r="BS165" s="2">
        <v>1568</v>
      </c>
      <c r="BT165" s="2">
        <v>194</v>
      </c>
      <c r="BU165" s="2">
        <v>444</v>
      </c>
      <c r="BV165" s="2">
        <v>504</v>
      </c>
      <c r="BW165" s="2">
        <v>510</v>
      </c>
      <c r="BX165" s="2">
        <v>1797</v>
      </c>
      <c r="BY165" s="2">
        <v>1521</v>
      </c>
      <c r="BZ165" s="2">
        <v>525</v>
      </c>
      <c r="CA165" s="2">
        <v>670</v>
      </c>
      <c r="CB165" s="2">
        <v>630</v>
      </c>
      <c r="CC165" s="2">
        <v>659</v>
      </c>
      <c r="CD165" s="2">
        <v>29</v>
      </c>
      <c r="CE165" s="2">
        <v>96</v>
      </c>
      <c r="CF165" s="2">
        <v>434</v>
      </c>
      <c r="CG165" s="2">
        <v>580</v>
      </c>
      <c r="CH165" s="2">
        <v>881</v>
      </c>
      <c r="CI165" s="2">
        <v>1</v>
      </c>
      <c r="CJ165" s="2">
        <v>897</v>
      </c>
      <c r="CK165" s="2">
        <v>1373</v>
      </c>
      <c r="CL165" s="2">
        <v>843</v>
      </c>
      <c r="CM165" s="2">
        <v>1384</v>
      </c>
      <c r="CN165" s="2">
        <v>2360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25737</v>
      </c>
      <c r="CW165" s="2">
        <v>62</v>
      </c>
      <c r="CX165" s="2">
        <v>167</v>
      </c>
      <c r="CY165" s="2">
        <v>2200</v>
      </c>
      <c r="CZ165" s="2">
        <v>1311</v>
      </c>
      <c r="DA165" s="2">
        <v>1262</v>
      </c>
      <c r="DB165" s="2">
        <v>404</v>
      </c>
      <c r="DC165" s="2">
        <v>338</v>
      </c>
      <c r="DD165" s="2">
        <v>319</v>
      </c>
      <c r="DE165" s="2">
        <v>141</v>
      </c>
      <c r="DF165" s="2">
        <v>1720</v>
      </c>
      <c r="DG165" s="2">
        <v>1551</v>
      </c>
      <c r="DH165" s="2">
        <v>1403</v>
      </c>
      <c r="DI165" s="2">
        <v>210</v>
      </c>
      <c r="DJ165" s="2">
        <v>781</v>
      </c>
      <c r="DK165" s="2">
        <v>2354</v>
      </c>
      <c r="DL165" s="2">
        <v>1188</v>
      </c>
      <c r="DM165" s="2">
        <v>705</v>
      </c>
      <c r="DN165" s="2">
        <v>395</v>
      </c>
      <c r="DO165" s="2">
        <v>837</v>
      </c>
      <c r="DP165" s="2">
        <v>228</v>
      </c>
      <c r="DQ165" s="2">
        <v>143</v>
      </c>
      <c r="DR165" s="2">
        <v>68</v>
      </c>
      <c r="DS165" s="2">
        <v>191</v>
      </c>
      <c r="DT165" s="2">
        <v>1057</v>
      </c>
      <c r="DU165" s="2">
        <v>389</v>
      </c>
      <c r="DV165" s="2">
        <v>137</v>
      </c>
      <c r="DW165" s="2">
        <v>1123</v>
      </c>
      <c r="DX165" s="2">
        <v>987</v>
      </c>
      <c r="DY165" s="2">
        <v>1602</v>
      </c>
      <c r="DZ165" s="2">
        <v>1201</v>
      </c>
      <c r="EA165" s="2">
        <v>1266</v>
      </c>
    </row>
    <row r="166" spans="1:131">
      <c r="A166" s="3">
        <v>44286</v>
      </c>
      <c r="B166" s="2">
        <v>98</v>
      </c>
      <c r="C166" s="2">
        <v>165</v>
      </c>
      <c r="D166" s="2">
        <v>214</v>
      </c>
      <c r="E166" s="2">
        <v>238</v>
      </c>
      <c r="F166" s="2">
        <v>288</v>
      </c>
      <c r="G166" s="2">
        <v>486</v>
      </c>
      <c r="H166" s="2">
        <v>101</v>
      </c>
      <c r="I166" s="2">
        <v>260</v>
      </c>
      <c r="J166" s="2">
        <v>948</v>
      </c>
      <c r="K166" s="2">
        <v>424</v>
      </c>
      <c r="L166" s="2">
        <v>945</v>
      </c>
      <c r="M166" s="2">
        <v>455</v>
      </c>
      <c r="N166" s="2">
        <v>102</v>
      </c>
      <c r="O166" s="2">
        <v>398</v>
      </c>
      <c r="P166" s="2">
        <v>3653</v>
      </c>
      <c r="Q166" s="2">
        <v>1248</v>
      </c>
      <c r="R166" s="2">
        <v>1167</v>
      </c>
      <c r="S166" s="2">
        <v>1608</v>
      </c>
      <c r="T166" s="2">
        <v>125</v>
      </c>
      <c r="U166" s="2">
        <v>657</v>
      </c>
      <c r="V166" s="2">
        <v>7478</v>
      </c>
      <c r="W166" s="2">
        <v>1996</v>
      </c>
      <c r="X166" s="2">
        <v>6361</v>
      </c>
      <c r="Y166" s="2">
        <v>211</v>
      </c>
      <c r="Z166" s="2">
        <v>290</v>
      </c>
      <c r="AA166" s="2">
        <v>799</v>
      </c>
      <c r="AB166" s="2">
        <v>1193</v>
      </c>
      <c r="AC166" s="2">
        <v>42</v>
      </c>
      <c r="AD166" s="2">
        <v>732</v>
      </c>
      <c r="AE166" s="2">
        <v>1136</v>
      </c>
      <c r="AF166" s="2">
        <v>1863</v>
      </c>
      <c r="AG166" s="2">
        <v>5411</v>
      </c>
      <c r="AH166" s="2">
        <v>7051</v>
      </c>
      <c r="AI166" s="2">
        <v>9389</v>
      </c>
      <c r="AJ166" s="2">
        <v>3648</v>
      </c>
      <c r="AK166" s="2">
        <v>1830</v>
      </c>
      <c r="AL166" s="2">
        <v>2441</v>
      </c>
      <c r="AM166" s="2">
        <v>2447</v>
      </c>
      <c r="AN166" s="2">
        <v>10188</v>
      </c>
      <c r="AO166" s="2">
        <v>6372</v>
      </c>
      <c r="AP166" s="2">
        <v>5508</v>
      </c>
      <c r="AQ166" s="2">
        <v>3468</v>
      </c>
      <c r="AR166" s="2">
        <v>2470</v>
      </c>
      <c r="AS166" s="2">
        <v>11455</v>
      </c>
      <c r="AT166" s="2">
        <v>7086</v>
      </c>
      <c r="AU166" s="2">
        <v>3312</v>
      </c>
      <c r="AV166" s="2">
        <v>2268</v>
      </c>
      <c r="AW166" s="2">
        <v>9744</v>
      </c>
      <c r="AX166" s="2">
        <v>2349</v>
      </c>
      <c r="AY166" s="2">
        <v>552</v>
      </c>
      <c r="AZ166" s="2">
        <v>1526</v>
      </c>
      <c r="BA166" s="2">
        <v>1594</v>
      </c>
      <c r="BB166" s="2">
        <v>3505</v>
      </c>
      <c r="BC166" s="2">
        <v>1256</v>
      </c>
      <c r="BD166" s="2">
        <v>40</v>
      </c>
      <c r="BE166" s="2">
        <v>4952</v>
      </c>
      <c r="BF166" s="2">
        <v>2309</v>
      </c>
      <c r="BG166" s="2">
        <v>392</v>
      </c>
      <c r="BH166" s="2">
        <v>3333</v>
      </c>
      <c r="BI166" s="2">
        <v>6047</v>
      </c>
      <c r="BJ166" s="2">
        <v>23</v>
      </c>
      <c r="BK166" s="2">
        <v>85</v>
      </c>
      <c r="BL166" s="2">
        <v>2278</v>
      </c>
      <c r="BM166" s="2">
        <v>2009</v>
      </c>
      <c r="BN166" s="2">
        <v>3870</v>
      </c>
      <c r="BO166" s="2">
        <v>985</v>
      </c>
      <c r="BP166" s="2">
        <v>582</v>
      </c>
      <c r="BQ166" s="2">
        <v>692</v>
      </c>
      <c r="BR166" s="2">
        <v>82</v>
      </c>
      <c r="BS166" s="2">
        <v>1594</v>
      </c>
      <c r="BT166" s="2">
        <v>199</v>
      </c>
      <c r="BU166" s="2">
        <v>455</v>
      </c>
      <c r="BV166" s="2">
        <v>518</v>
      </c>
      <c r="BW166" s="2">
        <v>510</v>
      </c>
      <c r="BX166" s="2">
        <v>1797</v>
      </c>
      <c r="BY166" s="2">
        <v>1521</v>
      </c>
      <c r="BZ166" s="2">
        <v>549</v>
      </c>
      <c r="CA166" s="2">
        <v>689</v>
      </c>
      <c r="CB166" s="2">
        <v>645</v>
      </c>
      <c r="CC166" s="2">
        <v>671</v>
      </c>
      <c r="CD166" s="2">
        <v>29</v>
      </c>
      <c r="CE166" s="2">
        <v>97</v>
      </c>
      <c r="CF166" s="2">
        <v>434</v>
      </c>
      <c r="CG166" s="2">
        <v>580</v>
      </c>
      <c r="CH166" s="2">
        <v>881</v>
      </c>
      <c r="CI166" s="2">
        <v>1</v>
      </c>
      <c r="CJ166" s="2">
        <v>897</v>
      </c>
      <c r="CK166" s="2">
        <v>1393</v>
      </c>
      <c r="CL166" s="2">
        <v>843</v>
      </c>
      <c r="CM166" s="2">
        <v>1384</v>
      </c>
      <c r="CN166" s="2">
        <v>2360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25913</v>
      </c>
      <c r="CW166" s="2">
        <v>62</v>
      </c>
      <c r="CX166" s="2">
        <v>167</v>
      </c>
      <c r="CY166" s="2">
        <v>2218</v>
      </c>
      <c r="CZ166" s="2">
        <v>1311</v>
      </c>
      <c r="DA166" s="2">
        <v>1262</v>
      </c>
      <c r="DB166" s="2">
        <v>404</v>
      </c>
      <c r="DC166" s="2">
        <v>338</v>
      </c>
      <c r="DD166" s="2">
        <v>339</v>
      </c>
      <c r="DE166" s="2">
        <v>143</v>
      </c>
      <c r="DF166" s="2">
        <v>1723</v>
      </c>
      <c r="DG166" s="2">
        <v>1554</v>
      </c>
      <c r="DH166" s="2">
        <v>1421</v>
      </c>
      <c r="DI166" s="2">
        <v>211</v>
      </c>
      <c r="DJ166" s="2">
        <v>785</v>
      </c>
      <c r="DK166" s="2">
        <v>2400</v>
      </c>
      <c r="DL166" s="2">
        <v>1199</v>
      </c>
      <c r="DM166" s="2">
        <v>707</v>
      </c>
      <c r="DN166" s="2">
        <v>397</v>
      </c>
      <c r="DO166" s="2">
        <v>840</v>
      </c>
      <c r="DP166" s="2">
        <v>227</v>
      </c>
      <c r="DQ166" s="2">
        <v>143</v>
      </c>
      <c r="DR166" s="2">
        <v>68</v>
      </c>
      <c r="DS166" s="2">
        <v>191</v>
      </c>
      <c r="DT166" s="2">
        <v>1057</v>
      </c>
      <c r="DU166" s="2">
        <v>389</v>
      </c>
      <c r="DV166" s="2">
        <v>137</v>
      </c>
      <c r="DW166" s="2">
        <v>1135</v>
      </c>
      <c r="DX166" s="2">
        <v>993</v>
      </c>
      <c r="DY166" s="2">
        <v>1602</v>
      </c>
      <c r="DZ166" s="2">
        <v>1225</v>
      </c>
      <c r="EA166" s="2">
        <v>1266</v>
      </c>
    </row>
    <row r="167" spans="1:131">
      <c r="A167" s="3">
        <v>44316</v>
      </c>
      <c r="B167" s="2">
        <v>98</v>
      </c>
      <c r="C167" s="2">
        <v>165</v>
      </c>
      <c r="D167" s="2">
        <v>214</v>
      </c>
      <c r="E167" s="2">
        <v>238</v>
      </c>
      <c r="F167" s="2">
        <v>288</v>
      </c>
      <c r="G167" s="2">
        <v>482</v>
      </c>
      <c r="H167" s="2">
        <v>101</v>
      </c>
      <c r="I167" s="2">
        <v>260</v>
      </c>
      <c r="J167" s="2">
        <v>948</v>
      </c>
      <c r="K167" s="2">
        <v>424</v>
      </c>
      <c r="L167" s="2">
        <v>948</v>
      </c>
      <c r="M167" s="2">
        <v>455</v>
      </c>
      <c r="N167" s="2">
        <v>102</v>
      </c>
      <c r="O167" s="2">
        <v>398</v>
      </c>
      <c r="P167" s="2">
        <v>3653</v>
      </c>
      <c r="Q167" s="2">
        <v>1248</v>
      </c>
      <c r="R167" s="2">
        <v>1167</v>
      </c>
      <c r="S167" s="2">
        <v>1608</v>
      </c>
      <c r="T167" s="2">
        <v>125</v>
      </c>
      <c r="U167" s="2">
        <v>657</v>
      </c>
      <c r="V167" s="2">
        <v>7510</v>
      </c>
      <c r="W167" s="2">
        <v>1996</v>
      </c>
      <c r="X167" s="2">
        <v>6531</v>
      </c>
      <c r="Y167" s="2">
        <v>211</v>
      </c>
      <c r="Z167" s="2">
        <v>290</v>
      </c>
      <c r="AA167" s="2">
        <v>799</v>
      </c>
      <c r="AB167" s="2">
        <v>1193</v>
      </c>
      <c r="AC167" s="2">
        <v>42</v>
      </c>
      <c r="AD167" s="2">
        <v>732</v>
      </c>
      <c r="AE167" s="2">
        <v>1136</v>
      </c>
      <c r="AF167" s="2">
        <v>1864</v>
      </c>
      <c r="AG167" s="2">
        <v>5421</v>
      </c>
      <c r="AH167" s="2">
        <v>7114</v>
      </c>
      <c r="AI167" s="2">
        <v>9428</v>
      </c>
      <c r="AJ167" s="2">
        <v>3648</v>
      </c>
      <c r="AK167" s="2">
        <v>1833</v>
      </c>
      <c r="AL167" s="2">
        <v>2463</v>
      </c>
      <c r="AM167" s="2">
        <v>2454</v>
      </c>
      <c r="AN167" s="2">
        <v>10197</v>
      </c>
      <c r="AO167" s="2">
        <v>6376</v>
      </c>
      <c r="AP167" s="2">
        <v>5515</v>
      </c>
      <c r="AQ167" s="2">
        <v>3473</v>
      </c>
      <c r="AR167" s="2">
        <v>2473</v>
      </c>
      <c r="AS167" s="2">
        <v>11450</v>
      </c>
      <c r="AT167" s="2">
        <v>7086</v>
      </c>
      <c r="AU167" s="2">
        <v>3315</v>
      </c>
      <c r="AV167" s="2">
        <v>2268</v>
      </c>
      <c r="AW167" s="2">
        <v>9791</v>
      </c>
      <c r="AX167" s="2">
        <v>2350</v>
      </c>
      <c r="AY167" s="2">
        <v>552</v>
      </c>
      <c r="AZ167" s="2">
        <v>1532</v>
      </c>
      <c r="BA167" s="2">
        <v>1601</v>
      </c>
      <c r="BB167" s="2">
        <v>3505</v>
      </c>
      <c r="BC167" s="2">
        <v>1256</v>
      </c>
      <c r="BD167" s="2">
        <v>42</v>
      </c>
      <c r="BE167" s="2">
        <v>4952</v>
      </c>
      <c r="BF167" s="2">
        <v>2309</v>
      </c>
      <c r="BG167" s="2">
        <v>392</v>
      </c>
      <c r="BH167" s="2">
        <v>3333</v>
      </c>
      <c r="BI167" s="2">
        <v>6050</v>
      </c>
      <c r="BJ167" s="2">
        <v>23</v>
      </c>
      <c r="BK167" s="2">
        <v>87</v>
      </c>
      <c r="BL167" s="2">
        <v>2278</v>
      </c>
      <c r="BM167" s="2">
        <v>2010</v>
      </c>
      <c r="BN167" s="2">
        <v>3878</v>
      </c>
      <c r="BO167" s="2">
        <v>986</v>
      </c>
      <c r="BP167" s="2">
        <v>582</v>
      </c>
      <c r="BQ167" s="2">
        <v>694</v>
      </c>
      <c r="BR167" s="2">
        <v>82</v>
      </c>
      <c r="BS167" s="2">
        <v>1606</v>
      </c>
      <c r="BT167" s="2">
        <v>205</v>
      </c>
      <c r="BU167" s="2">
        <v>459</v>
      </c>
      <c r="BV167" s="2">
        <v>521</v>
      </c>
      <c r="BW167" s="2">
        <v>510</v>
      </c>
      <c r="BX167" s="2">
        <v>1801</v>
      </c>
      <c r="BY167" s="2">
        <v>1521</v>
      </c>
      <c r="BZ167" s="2">
        <v>562</v>
      </c>
      <c r="CA167" s="2">
        <v>689</v>
      </c>
      <c r="CB167" s="2">
        <v>647</v>
      </c>
      <c r="CC167" s="2">
        <v>686</v>
      </c>
      <c r="CD167" s="2">
        <v>29</v>
      </c>
      <c r="CE167" s="2">
        <v>97</v>
      </c>
      <c r="CF167" s="2">
        <v>442</v>
      </c>
      <c r="CG167" s="2">
        <v>580</v>
      </c>
      <c r="CH167" s="2">
        <v>881</v>
      </c>
      <c r="CI167" s="2">
        <v>1</v>
      </c>
      <c r="CJ167" s="2">
        <v>897</v>
      </c>
      <c r="CK167" s="2">
        <v>1393</v>
      </c>
      <c r="CL167" s="2">
        <v>847</v>
      </c>
      <c r="CM167" s="2">
        <v>1384</v>
      </c>
      <c r="CN167" s="2">
        <v>2360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26097</v>
      </c>
      <c r="CW167" s="2">
        <v>64</v>
      </c>
      <c r="CX167" s="2">
        <v>168</v>
      </c>
      <c r="CY167" s="2">
        <v>2252</v>
      </c>
      <c r="CZ167" s="2">
        <v>1314</v>
      </c>
      <c r="DA167" s="2">
        <v>1275</v>
      </c>
      <c r="DB167" s="2">
        <v>405</v>
      </c>
      <c r="DC167" s="2">
        <v>338</v>
      </c>
      <c r="DD167" s="2">
        <v>339</v>
      </c>
      <c r="DE167" s="2">
        <v>143</v>
      </c>
      <c r="DF167" s="2">
        <v>1734</v>
      </c>
      <c r="DG167" s="2">
        <v>1567</v>
      </c>
      <c r="DH167" s="2">
        <v>1438</v>
      </c>
      <c r="DI167" s="2">
        <v>214</v>
      </c>
      <c r="DJ167" s="2">
        <v>786</v>
      </c>
      <c r="DK167" s="2">
        <v>2439</v>
      </c>
      <c r="DL167" s="2">
        <v>1217</v>
      </c>
      <c r="DM167" s="2">
        <v>712</v>
      </c>
      <c r="DN167" s="2">
        <v>401</v>
      </c>
      <c r="DO167" s="2">
        <v>840</v>
      </c>
      <c r="DP167" s="2">
        <v>231</v>
      </c>
      <c r="DQ167" s="2">
        <v>143</v>
      </c>
      <c r="DR167" s="2">
        <v>68</v>
      </c>
      <c r="DS167" s="2">
        <v>192</v>
      </c>
      <c r="DT167" s="2">
        <v>1057</v>
      </c>
      <c r="DU167" s="2">
        <v>389</v>
      </c>
      <c r="DV167" s="2">
        <v>137</v>
      </c>
      <c r="DW167" s="2">
        <v>1136</v>
      </c>
      <c r="DX167" s="2">
        <v>993</v>
      </c>
      <c r="DY167" s="2">
        <v>1612</v>
      </c>
      <c r="DZ167" s="2">
        <v>1226</v>
      </c>
      <c r="EA167" s="2">
        <v>1266</v>
      </c>
    </row>
    <row r="168" spans="1:131">
      <c r="A168" s="3">
        <v>44347</v>
      </c>
      <c r="B168" s="2">
        <v>98</v>
      </c>
      <c r="C168" s="2">
        <v>165</v>
      </c>
      <c r="D168" s="2">
        <v>214</v>
      </c>
      <c r="E168" s="2">
        <v>238</v>
      </c>
      <c r="F168" s="2">
        <v>288</v>
      </c>
      <c r="G168" s="2">
        <v>517</v>
      </c>
      <c r="H168" s="2">
        <v>101</v>
      </c>
      <c r="I168" s="2">
        <v>260</v>
      </c>
      <c r="J168" s="2">
        <v>949</v>
      </c>
      <c r="K168" s="2">
        <v>424</v>
      </c>
      <c r="L168" s="2">
        <v>948</v>
      </c>
      <c r="M168" s="2">
        <v>459</v>
      </c>
      <c r="N168" s="2">
        <v>102</v>
      </c>
      <c r="O168" s="2">
        <v>398</v>
      </c>
      <c r="P168" s="2">
        <v>3653</v>
      </c>
      <c r="Q168" s="2">
        <v>1247</v>
      </c>
      <c r="R168" s="2">
        <v>1167</v>
      </c>
      <c r="S168" s="2">
        <v>1611</v>
      </c>
      <c r="T168" s="2">
        <v>125</v>
      </c>
      <c r="U168" s="2">
        <v>657</v>
      </c>
      <c r="V168" s="2">
        <v>7517</v>
      </c>
      <c r="W168" s="2">
        <v>1996</v>
      </c>
      <c r="X168" s="2">
        <v>6531</v>
      </c>
      <c r="Y168" s="2">
        <v>211</v>
      </c>
      <c r="Z168" s="2">
        <v>290</v>
      </c>
      <c r="AA168" s="2">
        <v>799</v>
      </c>
      <c r="AB168" s="2">
        <v>1193</v>
      </c>
      <c r="AC168" s="2">
        <v>42</v>
      </c>
      <c r="AD168" s="2">
        <v>732</v>
      </c>
      <c r="AE168" s="2">
        <v>1136</v>
      </c>
      <c r="AF168" s="2">
        <v>1878</v>
      </c>
      <c r="AG168" s="2">
        <v>5434</v>
      </c>
      <c r="AH168" s="2">
        <v>7116</v>
      </c>
      <c r="AI168" s="2">
        <v>9428</v>
      </c>
      <c r="AJ168" s="2">
        <v>3651</v>
      </c>
      <c r="AK168" s="2">
        <v>1833</v>
      </c>
      <c r="AL168" s="2">
        <v>2445</v>
      </c>
      <c r="AM168" s="2">
        <v>2454</v>
      </c>
      <c r="AN168" s="2">
        <v>10250</v>
      </c>
      <c r="AO168" s="2">
        <v>6390</v>
      </c>
      <c r="AP168" s="2">
        <v>5515</v>
      </c>
      <c r="AQ168" s="2">
        <v>3473</v>
      </c>
      <c r="AR168" s="2">
        <v>2473</v>
      </c>
      <c r="AS168" s="2">
        <v>11424</v>
      </c>
      <c r="AT168" s="2">
        <v>7165</v>
      </c>
      <c r="AU168" s="2">
        <v>3322</v>
      </c>
      <c r="AV168" s="2">
        <v>2268</v>
      </c>
      <c r="AW168" s="2">
        <v>9802</v>
      </c>
      <c r="AX168" s="2">
        <v>2389</v>
      </c>
      <c r="AY168" s="2">
        <v>552</v>
      </c>
      <c r="AZ168" s="2">
        <v>1534</v>
      </c>
      <c r="BA168" s="2">
        <v>1601</v>
      </c>
      <c r="BB168" s="2">
        <v>3505</v>
      </c>
      <c r="BC168" s="2">
        <v>1256</v>
      </c>
      <c r="BD168" s="2">
        <v>42</v>
      </c>
      <c r="BE168" s="2">
        <v>4952</v>
      </c>
      <c r="BF168" s="2">
        <v>2311</v>
      </c>
      <c r="BG168" s="2">
        <v>392</v>
      </c>
      <c r="BH168" s="2">
        <v>3333</v>
      </c>
      <c r="BI168" s="2">
        <v>6087</v>
      </c>
      <c r="BJ168" s="2">
        <v>23</v>
      </c>
      <c r="BK168" s="2">
        <v>87</v>
      </c>
      <c r="BL168" s="2">
        <v>2278</v>
      </c>
      <c r="BM168" s="2">
        <v>2017</v>
      </c>
      <c r="BN168" s="2">
        <v>3878</v>
      </c>
      <c r="BO168" s="2">
        <v>986</v>
      </c>
      <c r="BP168" s="2">
        <v>582</v>
      </c>
      <c r="BQ168" s="2">
        <v>720</v>
      </c>
      <c r="BR168" s="2">
        <v>82</v>
      </c>
      <c r="BS168" s="2">
        <v>1609</v>
      </c>
      <c r="BT168" s="2">
        <v>216</v>
      </c>
      <c r="BU168" s="2">
        <v>461</v>
      </c>
      <c r="BV168" s="2">
        <v>527</v>
      </c>
      <c r="BW168" s="2">
        <v>510</v>
      </c>
      <c r="BX168" s="2">
        <v>1809</v>
      </c>
      <c r="BY168" s="2">
        <v>1522</v>
      </c>
      <c r="BZ168" s="2">
        <v>576</v>
      </c>
      <c r="CA168" s="2">
        <v>691</v>
      </c>
      <c r="CB168" s="2">
        <v>660</v>
      </c>
      <c r="CC168" s="2">
        <v>687</v>
      </c>
      <c r="CD168" s="2">
        <v>29</v>
      </c>
      <c r="CE168" s="2">
        <v>100</v>
      </c>
      <c r="CF168" s="2">
        <v>447</v>
      </c>
      <c r="CG168" s="2">
        <v>580</v>
      </c>
      <c r="CH168" s="2">
        <v>881</v>
      </c>
      <c r="CI168" s="2">
        <v>1</v>
      </c>
      <c r="CJ168" s="2">
        <v>897</v>
      </c>
      <c r="CK168" s="2">
        <v>1393</v>
      </c>
      <c r="CL168" s="2">
        <v>852</v>
      </c>
      <c r="CM168" s="2">
        <v>1384</v>
      </c>
      <c r="CN168" s="2">
        <v>2360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26358</v>
      </c>
      <c r="CW168" s="2">
        <v>65</v>
      </c>
      <c r="CX168" s="2">
        <v>169</v>
      </c>
      <c r="CY168" s="2">
        <v>2298</v>
      </c>
      <c r="CZ168" s="2">
        <v>1321</v>
      </c>
      <c r="DA168" s="2">
        <v>1278</v>
      </c>
      <c r="DB168" s="2">
        <v>408</v>
      </c>
      <c r="DC168" s="2">
        <v>338</v>
      </c>
      <c r="DD168" s="2">
        <v>339</v>
      </c>
      <c r="DE168" s="2">
        <v>143</v>
      </c>
      <c r="DF168" s="2">
        <v>1751</v>
      </c>
      <c r="DG168" s="2">
        <v>1577</v>
      </c>
      <c r="DH168" s="2">
        <v>1452</v>
      </c>
      <c r="DI168" s="2">
        <v>218</v>
      </c>
      <c r="DJ168" s="2">
        <v>796</v>
      </c>
      <c r="DK168" s="2">
        <v>2533</v>
      </c>
      <c r="DL168" s="2">
        <v>1241</v>
      </c>
      <c r="DM168" s="2">
        <v>725</v>
      </c>
      <c r="DN168" s="2">
        <v>403</v>
      </c>
      <c r="DO168" s="2">
        <v>844</v>
      </c>
      <c r="DP168" s="2">
        <v>234</v>
      </c>
      <c r="DQ168" s="2">
        <v>143</v>
      </c>
      <c r="DR168" s="2">
        <v>68</v>
      </c>
      <c r="DS168" s="2">
        <v>192</v>
      </c>
      <c r="DT168" s="2">
        <v>1057</v>
      </c>
      <c r="DU168" s="2">
        <v>393</v>
      </c>
      <c r="DV168" s="2">
        <v>137</v>
      </c>
      <c r="DW168" s="2">
        <v>1138</v>
      </c>
      <c r="DX168" s="2">
        <v>994</v>
      </c>
      <c r="DY168" s="2">
        <v>1612</v>
      </c>
      <c r="DZ168" s="2">
        <v>1226</v>
      </c>
      <c r="EA168" s="2">
        <v>1266</v>
      </c>
    </row>
    <row r="169" spans="1:131">
      <c r="A169" s="3">
        <v>44377</v>
      </c>
      <c r="B169" s="2">
        <v>98</v>
      </c>
      <c r="C169" s="2">
        <v>165</v>
      </c>
      <c r="D169" s="2">
        <v>214</v>
      </c>
      <c r="E169" s="2">
        <v>238</v>
      </c>
      <c r="F169" s="2">
        <v>288</v>
      </c>
      <c r="G169" s="2">
        <v>517</v>
      </c>
      <c r="H169" s="2">
        <v>101</v>
      </c>
      <c r="I169" s="2">
        <v>260</v>
      </c>
      <c r="J169" s="2">
        <v>950</v>
      </c>
      <c r="K169" s="2">
        <v>424</v>
      </c>
      <c r="L169" s="2">
        <v>948</v>
      </c>
      <c r="M169" s="2">
        <v>460</v>
      </c>
      <c r="N169" s="2">
        <v>102</v>
      </c>
      <c r="O169" s="2">
        <v>398</v>
      </c>
      <c r="P169" s="2">
        <v>3653</v>
      </c>
      <c r="Q169" s="2">
        <v>1247</v>
      </c>
      <c r="R169" s="2">
        <v>1167</v>
      </c>
      <c r="S169" s="2">
        <v>1613</v>
      </c>
      <c r="T169" s="2">
        <v>126</v>
      </c>
      <c r="U169" s="2">
        <v>658</v>
      </c>
      <c r="V169" s="2">
        <v>7717</v>
      </c>
      <c r="W169" s="2">
        <v>1998</v>
      </c>
      <c r="X169" s="2">
        <v>6701</v>
      </c>
      <c r="Y169" s="2">
        <v>228</v>
      </c>
      <c r="Z169" s="2">
        <v>290</v>
      </c>
      <c r="AA169" s="2">
        <v>801</v>
      </c>
      <c r="AB169" s="2">
        <v>1193</v>
      </c>
      <c r="AC169" s="2">
        <v>42</v>
      </c>
      <c r="AD169" s="2">
        <v>743</v>
      </c>
      <c r="AE169" s="2">
        <v>1136</v>
      </c>
      <c r="AF169" s="2">
        <v>1884</v>
      </c>
      <c r="AG169" s="2">
        <v>5438</v>
      </c>
      <c r="AH169" s="2">
        <v>7202</v>
      </c>
      <c r="AI169" s="2">
        <v>9428</v>
      </c>
      <c r="AJ169" s="2">
        <v>3657</v>
      </c>
      <c r="AK169" s="2">
        <v>1833</v>
      </c>
      <c r="AL169" s="2">
        <v>2450</v>
      </c>
      <c r="AM169" s="2">
        <v>2454</v>
      </c>
      <c r="AN169" s="2">
        <v>10254</v>
      </c>
      <c r="AO169" s="2">
        <v>6383</v>
      </c>
      <c r="AP169" s="2">
        <v>5659</v>
      </c>
      <c r="AQ169" s="2">
        <v>3475</v>
      </c>
      <c r="AR169" s="2">
        <v>2476</v>
      </c>
      <c r="AS169" s="2">
        <v>11431</v>
      </c>
      <c r="AT169" s="2">
        <v>7165</v>
      </c>
      <c r="AU169" s="2">
        <v>3322</v>
      </c>
      <c r="AV169" s="2">
        <v>2272</v>
      </c>
      <c r="AW169" s="2">
        <v>9804</v>
      </c>
      <c r="AX169" s="2">
        <v>2389</v>
      </c>
      <c r="AY169" s="2">
        <v>552</v>
      </c>
      <c r="AZ169" s="2">
        <v>1533</v>
      </c>
      <c r="BA169" s="2">
        <v>1601</v>
      </c>
      <c r="BB169" s="2">
        <v>3506</v>
      </c>
      <c r="BC169" s="2">
        <v>1256</v>
      </c>
      <c r="BD169" s="2">
        <v>42</v>
      </c>
      <c r="BE169" s="2">
        <v>4954</v>
      </c>
      <c r="BF169" s="2">
        <v>2312</v>
      </c>
      <c r="BG169" s="2">
        <v>392</v>
      </c>
      <c r="BH169" s="2">
        <v>3333</v>
      </c>
      <c r="BI169" s="2">
        <v>6081</v>
      </c>
      <c r="BJ169" s="2">
        <v>23</v>
      </c>
      <c r="BK169" s="2">
        <v>92</v>
      </c>
      <c r="BL169" s="2">
        <v>2279</v>
      </c>
      <c r="BM169" s="2">
        <v>2047</v>
      </c>
      <c r="BN169" s="2">
        <v>3878</v>
      </c>
      <c r="BO169" s="2">
        <v>987</v>
      </c>
      <c r="BP169" s="2">
        <v>582</v>
      </c>
      <c r="BQ169" s="2">
        <v>724</v>
      </c>
      <c r="BR169" s="2">
        <v>82</v>
      </c>
      <c r="BS169" s="2">
        <v>1646</v>
      </c>
      <c r="BT169" s="2">
        <v>226</v>
      </c>
      <c r="BU169" s="2">
        <v>464</v>
      </c>
      <c r="BV169" s="2">
        <v>540</v>
      </c>
      <c r="BW169" s="2">
        <v>510</v>
      </c>
      <c r="BX169" s="2">
        <v>1819</v>
      </c>
      <c r="BY169" s="2">
        <v>1522</v>
      </c>
      <c r="BZ169" s="2">
        <v>647</v>
      </c>
      <c r="CA169" s="2">
        <v>734</v>
      </c>
      <c r="CB169" s="2">
        <v>674</v>
      </c>
      <c r="CC169" s="2">
        <v>692</v>
      </c>
      <c r="CD169" s="2">
        <v>29</v>
      </c>
      <c r="CE169" s="2">
        <v>106</v>
      </c>
      <c r="CF169" s="2">
        <v>469</v>
      </c>
      <c r="CG169" s="2">
        <v>580</v>
      </c>
      <c r="CH169" s="2">
        <v>881</v>
      </c>
      <c r="CI169" s="2">
        <v>1</v>
      </c>
      <c r="CJ169" s="2">
        <v>897</v>
      </c>
      <c r="CK169" s="2">
        <v>1443</v>
      </c>
      <c r="CL169" s="2">
        <v>852</v>
      </c>
      <c r="CM169" s="2">
        <v>1384</v>
      </c>
      <c r="CN169" s="2">
        <v>2371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26761</v>
      </c>
      <c r="CW169" s="2">
        <v>65</v>
      </c>
      <c r="CX169" s="2">
        <v>170</v>
      </c>
      <c r="CY169" s="2">
        <v>2366</v>
      </c>
      <c r="CZ169" s="2">
        <v>1337</v>
      </c>
      <c r="DA169" s="2">
        <v>1319</v>
      </c>
      <c r="DB169" s="2">
        <v>412</v>
      </c>
      <c r="DC169" s="2">
        <v>338</v>
      </c>
      <c r="DD169" s="2">
        <v>339</v>
      </c>
      <c r="DE169" s="2">
        <v>151</v>
      </c>
      <c r="DF169" s="2">
        <v>1765</v>
      </c>
      <c r="DG169" s="2">
        <v>1622</v>
      </c>
      <c r="DH169" s="2">
        <v>1459</v>
      </c>
      <c r="DI169" s="2">
        <v>222</v>
      </c>
      <c r="DJ169" s="2">
        <v>820</v>
      </c>
      <c r="DK169" s="2">
        <v>2606</v>
      </c>
      <c r="DL169" s="2">
        <v>1271</v>
      </c>
      <c r="DM169" s="2">
        <v>735</v>
      </c>
      <c r="DN169" s="2">
        <v>407</v>
      </c>
      <c r="DO169" s="2">
        <v>860</v>
      </c>
      <c r="DP169" s="2">
        <v>239</v>
      </c>
      <c r="DQ169" s="2">
        <v>143</v>
      </c>
      <c r="DR169" s="2">
        <v>68</v>
      </c>
      <c r="DS169" s="2">
        <v>192</v>
      </c>
      <c r="DT169" s="2">
        <v>1057</v>
      </c>
      <c r="DU169" s="2">
        <v>393</v>
      </c>
      <c r="DV169" s="2">
        <v>137</v>
      </c>
      <c r="DW169" s="2">
        <v>1144</v>
      </c>
      <c r="DX169" s="2">
        <v>994</v>
      </c>
      <c r="DY169" s="2">
        <v>1612</v>
      </c>
      <c r="DZ169" s="2">
        <v>1240</v>
      </c>
      <c r="EA169" s="2">
        <v>1277</v>
      </c>
    </row>
    <row r="170" spans="1:131">
      <c r="A170" s="3">
        <v>44408</v>
      </c>
      <c r="B170" s="2">
        <v>98</v>
      </c>
      <c r="C170" s="2">
        <v>165</v>
      </c>
      <c r="D170" s="2">
        <v>214</v>
      </c>
      <c r="E170" s="2">
        <v>238</v>
      </c>
      <c r="F170" s="2">
        <v>288</v>
      </c>
      <c r="G170" s="2">
        <v>517</v>
      </c>
      <c r="H170" s="2">
        <v>101</v>
      </c>
      <c r="I170" s="2">
        <v>260</v>
      </c>
      <c r="J170" s="2">
        <v>986</v>
      </c>
      <c r="K170" s="2">
        <v>424</v>
      </c>
      <c r="L170" s="2">
        <v>948</v>
      </c>
      <c r="M170" s="2">
        <v>460</v>
      </c>
      <c r="N170" s="2">
        <v>102</v>
      </c>
      <c r="O170" s="2">
        <v>398</v>
      </c>
      <c r="P170" s="2">
        <v>3652</v>
      </c>
      <c r="Q170" s="2">
        <v>1247</v>
      </c>
      <c r="R170" s="2">
        <v>1167</v>
      </c>
      <c r="S170" s="2">
        <v>1614</v>
      </c>
      <c r="T170" s="2">
        <v>126</v>
      </c>
      <c r="U170" s="2">
        <v>658</v>
      </c>
      <c r="V170" s="2">
        <v>7991</v>
      </c>
      <c r="W170" s="2">
        <v>1998</v>
      </c>
      <c r="X170" s="2">
        <v>6701</v>
      </c>
      <c r="Y170" s="2">
        <v>244</v>
      </c>
      <c r="Z170" s="2">
        <v>288</v>
      </c>
      <c r="AA170" s="2">
        <v>801</v>
      </c>
      <c r="AB170" s="2">
        <v>1193</v>
      </c>
      <c r="AC170" s="2">
        <v>42</v>
      </c>
      <c r="AD170" s="2">
        <v>780</v>
      </c>
      <c r="AE170" s="2">
        <v>1136</v>
      </c>
      <c r="AF170" s="2">
        <v>1884</v>
      </c>
      <c r="AG170" s="2">
        <v>5460</v>
      </c>
      <c r="AH170" s="2">
        <v>7402</v>
      </c>
      <c r="AI170" s="2">
        <v>9434</v>
      </c>
      <c r="AJ170" s="2">
        <v>3657</v>
      </c>
      <c r="AK170" s="2">
        <v>1839</v>
      </c>
      <c r="AL170" s="2">
        <v>2453</v>
      </c>
      <c r="AM170" s="2">
        <v>2454</v>
      </c>
      <c r="AN170" s="2">
        <v>10261</v>
      </c>
      <c r="AO170" s="2">
        <v>6407</v>
      </c>
      <c r="AP170" s="2">
        <v>5659</v>
      </c>
      <c r="AQ170" s="2">
        <v>3486</v>
      </c>
      <c r="AR170" s="2">
        <v>2476</v>
      </c>
      <c r="AS170" s="2">
        <v>11569</v>
      </c>
      <c r="AT170" s="2">
        <v>7196</v>
      </c>
      <c r="AU170" s="2">
        <v>3336</v>
      </c>
      <c r="AV170" s="2">
        <v>2277</v>
      </c>
      <c r="AW170" s="2">
        <v>9954</v>
      </c>
      <c r="AX170" s="2">
        <v>2386</v>
      </c>
      <c r="AY170" s="2">
        <v>552</v>
      </c>
      <c r="AZ170" s="2">
        <v>1532</v>
      </c>
      <c r="BA170" s="2">
        <v>1594</v>
      </c>
      <c r="BB170" s="2">
        <v>3506</v>
      </c>
      <c r="BC170" s="2">
        <v>1256</v>
      </c>
      <c r="BD170" s="2">
        <v>42</v>
      </c>
      <c r="BE170" s="2">
        <v>4954</v>
      </c>
      <c r="BF170" s="2">
        <v>2314</v>
      </c>
      <c r="BG170" s="2">
        <v>392</v>
      </c>
      <c r="BH170" s="2">
        <v>3333</v>
      </c>
      <c r="BI170" s="2">
        <v>6081</v>
      </c>
      <c r="BJ170" s="2">
        <v>23</v>
      </c>
      <c r="BK170" s="2">
        <v>92</v>
      </c>
      <c r="BL170" s="2">
        <v>2286</v>
      </c>
      <c r="BM170" s="2">
        <v>2049</v>
      </c>
      <c r="BN170" s="2">
        <v>3878</v>
      </c>
      <c r="BO170" s="2">
        <v>987</v>
      </c>
      <c r="BP170" s="2">
        <v>587</v>
      </c>
      <c r="BQ170" s="2">
        <v>731</v>
      </c>
      <c r="BR170" s="2">
        <v>82</v>
      </c>
      <c r="BS170" s="2">
        <v>1685</v>
      </c>
      <c r="BT170" s="2">
        <v>230</v>
      </c>
      <c r="BU170" s="2">
        <v>464</v>
      </c>
      <c r="BV170" s="2">
        <v>553</v>
      </c>
      <c r="BW170" s="2">
        <v>513</v>
      </c>
      <c r="BX170" s="2">
        <v>1819</v>
      </c>
      <c r="BY170" s="2">
        <v>1522</v>
      </c>
      <c r="BZ170" s="2">
        <v>667</v>
      </c>
      <c r="CA170" s="2">
        <v>734</v>
      </c>
      <c r="CB170" s="2">
        <v>686</v>
      </c>
      <c r="CC170" s="2">
        <v>694</v>
      </c>
      <c r="CD170" s="2">
        <v>29</v>
      </c>
      <c r="CE170" s="2">
        <v>109</v>
      </c>
      <c r="CF170" s="2">
        <v>469</v>
      </c>
      <c r="CG170" s="2">
        <v>580</v>
      </c>
      <c r="CH170" s="2">
        <v>881</v>
      </c>
      <c r="CI170" s="2">
        <v>1</v>
      </c>
      <c r="CJ170" s="2">
        <v>897</v>
      </c>
      <c r="CK170" s="2">
        <v>1443</v>
      </c>
      <c r="CL170" s="2">
        <v>852</v>
      </c>
      <c r="CM170" s="2">
        <v>1384</v>
      </c>
      <c r="CN170" s="2">
        <v>2371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27110</v>
      </c>
      <c r="CW170" s="2">
        <v>66</v>
      </c>
      <c r="CX170" s="2">
        <v>170</v>
      </c>
      <c r="CY170" s="2">
        <v>2432</v>
      </c>
      <c r="CZ170" s="2">
        <v>1345</v>
      </c>
      <c r="DA170" s="2">
        <v>1329</v>
      </c>
      <c r="DB170" s="2">
        <v>416</v>
      </c>
      <c r="DC170" s="2">
        <v>340</v>
      </c>
      <c r="DD170" s="2">
        <v>339</v>
      </c>
      <c r="DE170" s="2">
        <v>153</v>
      </c>
      <c r="DF170" s="2">
        <v>1782</v>
      </c>
      <c r="DG170" s="2">
        <v>1642</v>
      </c>
      <c r="DH170" s="2">
        <v>1471</v>
      </c>
      <c r="DI170" s="2">
        <v>229</v>
      </c>
      <c r="DJ170" s="2">
        <v>825</v>
      </c>
      <c r="DK170" s="2">
        <v>2685</v>
      </c>
      <c r="DL170" s="2">
        <v>1315</v>
      </c>
      <c r="DM170" s="2">
        <v>771</v>
      </c>
      <c r="DN170" s="2">
        <v>411</v>
      </c>
      <c r="DO170" s="2">
        <v>871</v>
      </c>
      <c r="DP170" s="2">
        <v>249</v>
      </c>
      <c r="DQ170" s="2">
        <v>143</v>
      </c>
      <c r="DR170" s="2">
        <v>68</v>
      </c>
      <c r="DS170" s="2">
        <v>193</v>
      </c>
      <c r="DT170" s="2">
        <v>1057</v>
      </c>
      <c r="DU170" s="2">
        <v>393</v>
      </c>
      <c r="DV170" s="2">
        <v>137</v>
      </c>
      <c r="DW170" s="2">
        <v>1151</v>
      </c>
      <c r="DX170" s="2">
        <v>996</v>
      </c>
      <c r="DY170" s="2">
        <v>1612</v>
      </c>
      <c r="DZ170" s="2">
        <v>1240</v>
      </c>
      <c r="EA170" s="2">
        <v>1277</v>
      </c>
    </row>
    <row r="171" spans="1:131">
      <c r="A171" s="3">
        <v>44439</v>
      </c>
      <c r="B171" s="2">
        <v>98</v>
      </c>
      <c r="C171" s="2">
        <v>165</v>
      </c>
      <c r="D171" s="2">
        <v>214</v>
      </c>
      <c r="E171" s="2">
        <v>238</v>
      </c>
      <c r="F171" s="2">
        <v>288</v>
      </c>
      <c r="G171" s="2">
        <v>517</v>
      </c>
      <c r="H171" s="2">
        <v>101</v>
      </c>
      <c r="I171" s="2">
        <v>260</v>
      </c>
      <c r="J171" s="2">
        <v>986</v>
      </c>
      <c r="K171" s="2">
        <v>424</v>
      </c>
      <c r="L171" s="2">
        <v>944</v>
      </c>
      <c r="M171" s="2">
        <v>463</v>
      </c>
      <c r="N171" s="2">
        <v>102</v>
      </c>
      <c r="O171" s="2">
        <v>398</v>
      </c>
      <c r="P171" s="2">
        <v>3652</v>
      </c>
      <c r="Q171" s="2">
        <v>1247</v>
      </c>
      <c r="R171" s="2">
        <v>1167</v>
      </c>
      <c r="S171" s="2">
        <v>1615</v>
      </c>
      <c r="T171" s="2">
        <v>126</v>
      </c>
      <c r="U171" s="2">
        <v>658</v>
      </c>
      <c r="V171" s="2">
        <v>8083</v>
      </c>
      <c r="W171" s="2">
        <v>1998</v>
      </c>
      <c r="X171" s="2">
        <v>6701</v>
      </c>
      <c r="Y171" s="2">
        <v>244</v>
      </c>
      <c r="Z171" s="2">
        <v>267</v>
      </c>
      <c r="AA171" s="2">
        <v>801</v>
      </c>
      <c r="AB171" s="2">
        <v>1193</v>
      </c>
      <c r="AC171" s="2">
        <v>42</v>
      </c>
      <c r="AD171" s="2">
        <v>796</v>
      </c>
      <c r="AE171" s="2">
        <v>1136</v>
      </c>
      <c r="AF171" s="2">
        <v>1886</v>
      </c>
      <c r="AG171" s="2">
        <v>5449</v>
      </c>
      <c r="AH171" s="2">
        <v>7504</v>
      </c>
      <c r="AI171" s="2">
        <v>9434</v>
      </c>
      <c r="AJ171" s="2">
        <v>3728</v>
      </c>
      <c r="AK171" s="2">
        <v>1839</v>
      </c>
      <c r="AL171" s="2">
        <v>2468</v>
      </c>
      <c r="AM171" s="2">
        <v>2454</v>
      </c>
      <c r="AN171" s="2">
        <v>10261</v>
      </c>
      <c r="AO171" s="2">
        <v>6415</v>
      </c>
      <c r="AP171" s="2">
        <v>5684</v>
      </c>
      <c r="AQ171" s="2">
        <v>3480</v>
      </c>
      <c r="AR171" s="2">
        <v>2477</v>
      </c>
      <c r="AS171" s="2">
        <v>11568</v>
      </c>
      <c r="AT171" s="2">
        <v>7232</v>
      </c>
      <c r="AU171" s="2">
        <v>3339</v>
      </c>
      <c r="AV171" s="2">
        <v>2380</v>
      </c>
      <c r="AW171" s="2">
        <v>9967</v>
      </c>
      <c r="AX171" s="2">
        <v>2385</v>
      </c>
      <c r="AY171" s="2">
        <v>552</v>
      </c>
      <c r="AZ171" s="2">
        <v>1532</v>
      </c>
      <c r="BA171" s="2">
        <v>1594</v>
      </c>
      <c r="BB171" s="2">
        <v>3506</v>
      </c>
      <c r="BC171" s="2">
        <v>1256</v>
      </c>
      <c r="BD171" s="2">
        <v>42</v>
      </c>
      <c r="BE171" s="2">
        <v>4938</v>
      </c>
      <c r="BF171" s="2">
        <v>2314</v>
      </c>
      <c r="BG171" s="2">
        <v>392</v>
      </c>
      <c r="BH171" s="2">
        <v>3333</v>
      </c>
      <c r="BI171" s="2">
        <v>6081</v>
      </c>
      <c r="BJ171" s="2">
        <v>23</v>
      </c>
      <c r="BK171" s="2">
        <v>92</v>
      </c>
      <c r="BL171" s="2">
        <v>2291</v>
      </c>
      <c r="BM171" s="2">
        <v>2049</v>
      </c>
      <c r="BN171" s="2">
        <v>3889</v>
      </c>
      <c r="BO171" s="2">
        <v>987</v>
      </c>
      <c r="BP171" s="2">
        <v>612</v>
      </c>
      <c r="BQ171" s="2">
        <v>747</v>
      </c>
      <c r="BR171" s="2">
        <v>82</v>
      </c>
      <c r="BS171" s="2">
        <v>1698</v>
      </c>
      <c r="BT171" s="2">
        <v>250</v>
      </c>
      <c r="BU171" s="2">
        <v>465</v>
      </c>
      <c r="BV171" s="2">
        <v>561</v>
      </c>
      <c r="BW171" s="2">
        <v>513</v>
      </c>
      <c r="BX171" s="2">
        <v>1821</v>
      </c>
      <c r="BY171" s="2">
        <v>1529</v>
      </c>
      <c r="BZ171" s="2">
        <v>674</v>
      </c>
      <c r="CA171" s="2">
        <v>735</v>
      </c>
      <c r="CB171" s="2">
        <v>697</v>
      </c>
      <c r="CC171" s="2">
        <v>704</v>
      </c>
      <c r="CD171" s="2">
        <v>29</v>
      </c>
      <c r="CE171" s="2">
        <v>110</v>
      </c>
      <c r="CF171" s="2">
        <v>469</v>
      </c>
      <c r="CG171" s="2">
        <v>580</v>
      </c>
      <c r="CH171" s="2">
        <v>881</v>
      </c>
      <c r="CI171" s="2">
        <v>1</v>
      </c>
      <c r="CJ171" s="2">
        <v>897</v>
      </c>
      <c r="CK171" s="2">
        <v>1493</v>
      </c>
      <c r="CL171" s="2">
        <v>862</v>
      </c>
      <c r="CM171" s="2">
        <v>1399</v>
      </c>
      <c r="CN171" s="2">
        <v>2379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27505</v>
      </c>
      <c r="CW171" s="2">
        <v>68</v>
      </c>
      <c r="CX171" s="2">
        <v>171</v>
      </c>
      <c r="CY171" s="2">
        <v>2496</v>
      </c>
      <c r="CZ171" s="2">
        <v>1353</v>
      </c>
      <c r="DA171" s="2">
        <v>1334</v>
      </c>
      <c r="DB171" s="2">
        <v>420</v>
      </c>
      <c r="DC171" s="2">
        <v>340</v>
      </c>
      <c r="DD171" s="2">
        <v>340</v>
      </c>
      <c r="DE171" s="2">
        <v>155</v>
      </c>
      <c r="DF171" s="2">
        <v>1798</v>
      </c>
      <c r="DG171" s="2">
        <v>1652</v>
      </c>
      <c r="DH171" s="2">
        <v>1492</v>
      </c>
      <c r="DI171" s="2">
        <v>238</v>
      </c>
      <c r="DJ171" s="2">
        <v>831</v>
      </c>
      <c r="DK171" s="2">
        <v>2794</v>
      </c>
      <c r="DL171" s="2">
        <v>1344</v>
      </c>
      <c r="DM171" s="2">
        <v>788</v>
      </c>
      <c r="DN171" s="2">
        <v>413</v>
      </c>
      <c r="DO171" s="2">
        <v>883</v>
      </c>
      <c r="DP171" s="2">
        <v>259</v>
      </c>
      <c r="DQ171" s="2">
        <v>143</v>
      </c>
      <c r="DR171" s="2">
        <v>68</v>
      </c>
      <c r="DS171" s="2">
        <v>193</v>
      </c>
      <c r="DT171" s="2">
        <v>1057</v>
      </c>
      <c r="DU171" s="2">
        <v>395</v>
      </c>
      <c r="DV171" s="2">
        <v>137</v>
      </c>
      <c r="DW171" s="2">
        <v>1172</v>
      </c>
      <c r="DX171" s="2">
        <v>999</v>
      </c>
      <c r="DY171" s="2">
        <v>1612</v>
      </c>
      <c r="DZ171" s="2">
        <v>1281</v>
      </c>
      <c r="EA171" s="2">
        <v>1277</v>
      </c>
    </row>
    <row r="172" spans="1:131">
      <c r="A172" s="3">
        <v>44469</v>
      </c>
      <c r="B172" s="2">
        <v>98</v>
      </c>
      <c r="C172" s="2">
        <v>165</v>
      </c>
      <c r="D172" s="2">
        <v>215</v>
      </c>
      <c r="E172" s="2">
        <v>238</v>
      </c>
      <c r="F172" s="2">
        <v>288</v>
      </c>
      <c r="G172" s="2">
        <v>552</v>
      </c>
      <c r="H172" s="2">
        <v>101</v>
      </c>
      <c r="I172" s="2">
        <v>260</v>
      </c>
      <c r="J172" s="2">
        <v>1021</v>
      </c>
      <c r="K172" s="2">
        <v>424</v>
      </c>
      <c r="L172" s="2">
        <v>948</v>
      </c>
      <c r="M172" s="2">
        <v>465</v>
      </c>
      <c r="N172" s="2">
        <v>102</v>
      </c>
      <c r="O172" s="2">
        <v>398</v>
      </c>
      <c r="P172" s="2">
        <v>3653</v>
      </c>
      <c r="Q172" s="2">
        <v>1247</v>
      </c>
      <c r="R172" s="2">
        <v>1167</v>
      </c>
      <c r="S172" s="2">
        <v>1615</v>
      </c>
      <c r="T172" s="2">
        <v>126</v>
      </c>
      <c r="U172" s="2">
        <v>659</v>
      </c>
      <c r="V172" s="2">
        <v>8139</v>
      </c>
      <c r="W172" s="2">
        <v>1998</v>
      </c>
      <c r="X172" s="2">
        <v>6701</v>
      </c>
      <c r="Y172" s="2">
        <v>244</v>
      </c>
      <c r="Z172" s="2">
        <v>272</v>
      </c>
      <c r="AA172" s="2">
        <v>801</v>
      </c>
      <c r="AB172" s="2">
        <v>1193</v>
      </c>
      <c r="AC172" s="2">
        <v>42</v>
      </c>
      <c r="AD172" s="2">
        <v>796</v>
      </c>
      <c r="AE172" s="2">
        <v>1136</v>
      </c>
      <c r="AF172" s="2">
        <v>1886</v>
      </c>
      <c r="AG172" s="2">
        <v>5448</v>
      </c>
      <c r="AH172" s="2">
        <v>7504</v>
      </c>
      <c r="AI172" s="2">
        <v>9636</v>
      </c>
      <c r="AJ172" s="2">
        <v>3728</v>
      </c>
      <c r="AK172" s="2">
        <v>1840</v>
      </c>
      <c r="AL172" s="2">
        <v>2488</v>
      </c>
      <c r="AM172" s="2">
        <v>2457</v>
      </c>
      <c r="AN172" s="2">
        <v>10261</v>
      </c>
      <c r="AO172" s="2">
        <v>6447</v>
      </c>
      <c r="AP172" s="2">
        <v>5687</v>
      </c>
      <c r="AQ172" s="2">
        <v>3479</v>
      </c>
      <c r="AR172" s="2">
        <v>2579</v>
      </c>
      <c r="AS172" s="2">
        <v>11549</v>
      </c>
      <c r="AT172" s="2">
        <v>7246</v>
      </c>
      <c r="AU172" s="2">
        <v>3338</v>
      </c>
      <c r="AV172" s="2">
        <v>2384</v>
      </c>
      <c r="AW172" s="2">
        <v>10075</v>
      </c>
      <c r="AX172" s="2">
        <v>2385</v>
      </c>
      <c r="AY172" s="2">
        <v>552</v>
      </c>
      <c r="AZ172" s="2">
        <v>1532</v>
      </c>
      <c r="BA172" s="2">
        <v>1696</v>
      </c>
      <c r="BB172" s="2">
        <v>3507</v>
      </c>
      <c r="BC172" s="2">
        <v>1256</v>
      </c>
      <c r="BD172" s="2">
        <v>42</v>
      </c>
      <c r="BE172" s="2">
        <v>4939</v>
      </c>
      <c r="BF172" s="2">
        <v>2314</v>
      </c>
      <c r="BG172" s="2">
        <v>392</v>
      </c>
      <c r="BH172" s="2">
        <v>3333</v>
      </c>
      <c r="BI172" s="2">
        <v>6081</v>
      </c>
      <c r="BJ172" s="2">
        <v>23</v>
      </c>
      <c r="BK172" s="2">
        <v>92</v>
      </c>
      <c r="BL172" s="2">
        <v>2328</v>
      </c>
      <c r="BM172" s="2">
        <v>2055</v>
      </c>
      <c r="BN172" s="2">
        <v>3893</v>
      </c>
      <c r="BO172" s="2">
        <v>988</v>
      </c>
      <c r="BP172" s="2">
        <v>612</v>
      </c>
      <c r="BQ172" s="2">
        <v>753</v>
      </c>
      <c r="BR172" s="2">
        <v>82</v>
      </c>
      <c r="BS172" s="2">
        <v>1730</v>
      </c>
      <c r="BT172" s="2">
        <v>259</v>
      </c>
      <c r="BU172" s="2">
        <v>467</v>
      </c>
      <c r="BV172" s="2">
        <v>576</v>
      </c>
      <c r="BW172" s="2">
        <v>513</v>
      </c>
      <c r="BX172" s="2">
        <v>1841</v>
      </c>
      <c r="BY172" s="2">
        <v>1529</v>
      </c>
      <c r="BZ172" s="2">
        <v>682</v>
      </c>
      <c r="CA172" s="2">
        <v>740</v>
      </c>
      <c r="CB172" s="2">
        <v>724</v>
      </c>
      <c r="CC172" s="2">
        <v>707</v>
      </c>
      <c r="CD172" s="2">
        <v>29</v>
      </c>
      <c r="CE172" s="2">
        <v>110</v>
      </c>
      <c r="CF172" s="2">
        <v>471</v>
      </c>
      <c r="CG172" s="2">
        <v>580</v>
      </c>
      <c r="CH172" s="2">
        <v>881</v>
      </c>
      <c r="CI172" s="2">
        <v>1</v>
      </c>
      <c r="CJ172" s="2">
        <v>897</v>
      </c>
      <c r="CK172" s="2">
        <v>1498</v>
      </c>
      <c r="CL172" s="2">
        <v>862</v>
      </c>
      <c r="CM172" s="2">
        <v>1409</v>
      </c>
      <c r="CN172" s="2">
        <v>2374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27835</v>
      </c>
      <c r="CW172" s="2">
        <v>69</v>
      </c>
      <c r="CX172" s="2">
        <v>174</v>
      </c>
      <c r="CY172" s="2">
        <v>2558</v>
      </c>
      <c r="CZ172" s="2">
        <v>1360</v>
      </c>
      <c r="DA172" s="2">
        <v>1342</v>
      </c>
      <c r="DB172" s="2">
        <v>423</v>
      </c>
      <c r="DC172" s="2">
        <v>341</v>
      </c>
      <c r="DD172" s="2">
        <v>340</v>
      </c>
      <c r="DE172" s="2">
        <v>156</v>
      </c>
      <c r="DF172" s="2">
        <v>1812</v>
      </c>
      <c r="DG172" s="2">
        <v>1665</v>
      </c>
      <c r="DH172" s="2">
        <v>1511</v>
      </c>
      <c r="DI172" s="2">
        <v>246</v>
      </c>
      <c r="DJ172" s="2">
        <v>842</v>
      </c>
      <c r="DK172" s="2">
        <v>2868</v>
      </c>
      <c r="DL172" s="2">
        <v>1374</v>
      </c>
      <c r="DM172" s="2">
        <v>822</v>
      </c>
      <c r="DN172" s="2">
        <v>416</v>
      </c>
      <c r="DO172" s="2">
        <v>897</v>
      </c>
      <c r="DP172" s="2">
        <v>261</v>
      </c>
      <c r="DQ172" s="2">
        <v>143</v>
      </c>
      <c r="DR172" s="2">
        <v>69</v>
      </c>
      <c r="DS172" s="2">
        <v>194</v>
      </c>
      <c r="DT172" s="2">
        <v>1057</v>
      </c>
      <c r="DU172" s="2">
        <v>395</v>
      </c>
      <c r="DV172" s="2">
        <v>139</v>
      </c>
      <c r="DW172" s="2">
        <v>1183</v>
      </c>
      <c r="DX172" s="2">
        <v>997</v>
      </c>
      <c r="DY172" s="2">
        <v>1622</v>
      </c>
      <c r="DZ172" s="2">
        <v>1280</v>
      </c>
      <c r="EA172" s="2">
        <v>1277</v>
      </c>
    </row>
    <row r="173" spans="1:131">
      <c r="A173" s="3">
        <v>44500</v>
      </c>
      <c r="B173" s="2">
        <v>98</v>
      </c>
      <c r="C173" s="2">
        <v>165</v>
      </c>
      <c r="D173" s="2">
        <v>215</v>
      </c>
      <c r="E173" s="2">
        <v>238</v>
      </c>
      <c r="F173" s="2">
        <v>288</v>
      </c>
      <c r="G173" s="2">
        <v>552</v>
      </c>
      <c r="H173" s="2">
        <v>101</v>
      </c>
      <c r="I173" s="2">
        <v>260</v>
      </c>
      <c r="J173" s="2">
        <v>1021</v>
      </c>
      <c r="K173" s="2">
        <v>425</v>
      </c>
      <c r="L173" s="2">
        <v>948</v>
      </c>
      <c r="M173" s="2">
        <v>465</v>
      </c>
      <c r="N173" s="2">
        <v>162</v>
      </c>
      <c r="O173" s="2">
        <v>398</v>
      </c>
      <c r="P173" s="2">
        <v>3653</v>
      </c>
      <c r="Q173" s="2">
        <v>1247</v>
      </c>
      <c r="R173" s="2">
        <v>1167</v>
      </c>
      <c r="S173" s="2">
        <v>1615</v>
      </c>
      <c r="T173" s="2">
        <v>126</v>
      </c>
      <c r="U173" s="2">
        <v>659</v>
      </c>
      <c r="V173" s="2">
        <v>8159</v>
      </c>
      <c r="W173" s="2">
        <v>1998</v>
      </c>
      <c r="X173" s="2">
        <v>6701</v>
      </c>
      <c r="Y173" s="2">
        <v>261</v>
      </c>
      <c r="Z173" s="2">
        <v>272</v>
      </c>
      <c r="AA173" s="2">
        <v>801</v>
      </c>
      <c r="AB173" s="2">
        <v>1193</v>
      </c>
      <c r="AC173" s="2">
        <v>42</v>
      </c>
      <c r="AD173" s="2">
        <v>796</v>
      </c>
      <c r="AE173" s="2">
        <v>1136</v>
      </c>
      <c r="AF173" s="2">
        <v>1888</v>
      </c>
      <c r="AG173" s="2">
        <v>5451</v>
      </c>
      <c r="AH173" s="2">
        <v>7504</v>
      </c>
      <c r="AI173" s="2">
        <v>9640</v>
      </c>
      <c r="AJ173" s="2">
        <v>3728</v>
      </c>
      <c r="AK173" s="2">
        <v>1840</v>
      </c>
      <c r="AL173" s="2">
        <v>2495</v>
      </c>
      <c r="AM173" s="2">
        <v>2457</v>
      </c>
      <c r="AN173" s="2">
        <v>10269</v>
      </c>
      <c r="AO173" s="2">
        <v>0</v>
      </c>
      <c r="AP173" s="2">
        <v>5702</v>
      </c>
      <c r="AQ173" s="2">
        <v>3480</v>
      </c>
      <c r="AR173" s="2">
        <v>2588</v>
      </c>
      <c r="AS173" s="2">
        <v>11563</v>
      </c>
      <c r="AT173" s="2">
        <v>7247</v>
      </c>
      <c r="AU173" s="2">
        <v>3339</v>
      </c>
      <c r="AV173" s="2">
        <v>0</v>
      </c>
      <c r="AW173" s="2">
        <v>10078</v>
      </c>
      <c r="AX173" s="2">
        <v>2385</v>
      </c>
      <c r="AY173" s="2">
        <v>598</v>
      </c>
      <c r="AZ173" s="2">
        <v>1532</v>
      </c>
      <c r="BA173" s="2">
        <v>1696</v>
      </c>
      <c r="BB173" s="2">
        <v>3507</v>
      </c>
      <c r="BC173" s="2">
        <v>1256</v>
      </c>
      <c r="BD173" s="2">
        <v>42</v>
      </c>
      <c r="BE173" s="2">
        <v>4939</v>
      </c>
      <c r="BF173" s="2">
        <v>2314</v>
      </c>
      <c r="BG173" s="2">
        <v>392</v>
      </c>
      <c r="BH173" s="2">
        <v>3333</v>
      </c>
      <c r="BI173" s="2">
        <v>6081</v>
      </c>
      <c r="BJ173" s="2">
        <v>23</v>
      </c>
      <c r="BK173" s="2">
        <v>96</v>
      </c>
      <c r="BL173" s="2">
        <v>2391</v>
      </c>
      <c r="BM173" s="2">
        <v>2062</v>
      </c>
      <c r="BN173" s="2">
        <v>3894</v>
      </c>
      <c r="BO173" s="2">
        <v>990</v>
      </c>
      <c r="BP173" s="2">
        <v>612</v>
      </c>
      <c r="BQ173" s="2">
        <v>765</v>
      </c>
      <c r="BR173" s="2">
        <v>102</v>
      </c>
      <c r="BS173" s="2">
        <v>1768</v>
      </c>
      <c r="BT173" s="2">
        <v>272</v>
      </c>
      <c r="BU173" s="2">
        <v>467</v>
      </c>
      <c r="BV173" s="2">
        <v>589</v>
      </c>
      <c r="BW173" s="2">
        <v>515</v>
      </c>
      <c r="BX173" s="2">
        <v>1846</v>
      </c>
      <c r="BY173" s="2">
        <v>1529</v>
      </c>
      <c r="BZ173" s="2">
        <v>682</v>
      </c>
      <c r="CA173" s="2">
        <v>744</v>
      </c>
      <c r="CB173" s="2">
        <v>766</v>
      </c>
      <c r="CC173" s="2">
        <v>708</v>
      </c>
      <c r="CD173" s="2">
        <v>29</v>
      </c>
      <c r="CE173" s="2">
        <v>110</v>
      </c>
      <c r="CF173" s="2">
        <v>480</v>
      </c>
      <c r="CG173" s="2">
        <v>580</v>
      </c>
      <c r="CH173" s="2">
        <v>881</v>
      </c>
      <c r="CI173" s="2">
        <v>1</v>
      </c>
      <c r="CJ173" s="2">
        <v>897</v>
      </c>
      <c r="CK173" s="2">
        <v>1498</v>
      </c>
      <c r="CL173" s="2">
        <v>862</v>
      </c>
      <c r="CM173" s="2">
        <v>1409</v>
      </c>
      <c r="CN173" s="2">
        <v>2374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28214</v>
      </c>
      <c r="CW173" s="2">
        <v>69</v>
      </c>
      <c r="CX173" s="2">
        <v>175</v>
      </c>
      <c r="CY173" s="2">
        <v>2611</v>
      </c>
      <c r="CZ173" s="2">
        <v>1406</v>
      </c>
      <c r="DA173" s="2">
        <v>1352</v>
      </c>
      <c r="DB173" s="2">
        <v>426</v>
      </c>
      <c r="DC173" s="2">
        <v>342</v>
      </c>
      <c r="DD173" s="2">
        <v>361</v>
      </c>
      <c r="DE173" s="2">
        <v>156</v>
      </c>
      <c r="DF173" s="2">
        <v>1829</v>
      </c>
      <c r="DG173" s="2">
        <v>1687</v>
      </c>
      <c r="DH173" s="2">
        <v>1534</v>
      </c>
      <c r="DI173" s="2">
        <v>254</v>
      </c>
      <c r="DJ173" s="2">
        <v>845</v>
      </c>
      <c r="DK173" s="2">
        <v>2978</v>
      </c>
      <c r="DL173" s="2">
        <v>1415</v>
      </c>
      <c r="DM173" s="2">
        <v>829</v>
      </c>
      <c r="DN173" s="2">
        <v>420</v>
      </c>
      <c r="DO173" s="2">
        <v>903</v>
      </c>
      <c r="DP173" s="2">
        <v>266</v>
      </c>
      <c r="DQ173" s="2">
        <v>143</v>
      </c>
      <c r="DR173" s="2">
        <v>69</v>
      </c>
      <c r="DS173" s="2">
        <v>194</v>
      </c>
      <c r="DT173" s="2">
        <v>1057</v>
      </c>
      <c r="DU173" s="2">
        <v>396</v>
      </c>
      <c r="DV173" s="2">
        <v>139</v>
      </c>
      <c r="DW173" s="2">
        <v>1184</v>
      </c>
      <c r="DX173" s="2">
        <v>997</v>
      </c>
      <c r="DY173" s="2">
        <v>1622</v>
      </c>
      <c r="DZ173" s="2">
        <v>1280</v>
      </c>
      <c r="EA173" s="2">
        <v>1277</v>
      </c>
    </row>
    <row r="174" spans="1:131">
      <c r="A174" s="3">
        <v>44530</v>
      </c>
      <c r="B174" s="2">
        <v>98</v>
      </c>
      <c r="C174" s="2">
        <v>165</v>
      </c>
      <c r="D174" s="2">
        <v>215</v>
      </c>
      <c r="E174" s="2">
        <v>238</v>
      </c>
      <c r="F174" s="2">
        <v>288</v>
      </c>
      <c r="G174" s="2">
        <v>587</v>
      </c>
      <c r="H174" s="2">
        <v>101</v>
      </c>
      <c r="I174" s="2">
        <v>260</v>
      </c>
      <c r="J174" s="2">
        <v>1021</v>
      </c>
      <c r="K174" s="2">
        <v>425</v>
      </c>
      <c r="L174" s="2">
        <v>948</v>
      </c>
      <c r="M174" s="2">
        <v>465</v>
      </c>
      <c r="N174" s="2">
        <v>162</v>
      </c>
      <c r="O174" s="2">
        <v>398</v>
      </c>
      <c r="P174" s="2">
        <v>3653</v>
      </c>
      <c r="Q174" s="2">
        <v>1247</v>
      </c>
      <c r="R174" s="2">
        <v>1167</v>
      </c>
      <c r="S174" s="2">
        <v>1615</v>
      </c>
      <c r="T174" s="2">
        <v>126</v>
      </c>
      <c r="U174" s="2">
        <v>659</v>
      </c>
      <c r="V174" s="2">
        <v>8408</v>
      </c>
      <c r="W174" s="2">
        <v>1998</v>
      </c>
      <c r="X174" s="2">
        <v>6701</v>
      </c>
      <c r="Y174" s="2">
        <v>261</v>
      </c>
      <c r="Z174" s="2">
        <v>272</v>
      </c>
      <c r="AA174" s="2">
        <v>806</v>
      </c>
      <c r="AB174" s="2">
        <v>1193</v>
      </c>
      <c r="AC174" s="2">
        <v>42</v>
      </c>
      <c r="AD174" s="2">
        <v>844</v>
      </c>
      <c r="AE174" s="2">
        <v>1136</v>
      </c>
      <c r="AF174" s="2">
        <v>1882</v>
      </c>
      <c r="AG174" s="2">
        <v>5449</v>
      </c>
      <c r="AH174" s="2">
        <v>7509</v>
      </c>
      <c r="AI174" s="2">
        <v>9720</v>
      </c>
      <c r="AJ174" s="2">
        <v>3723</v>
      </c>
      <c r="AK174" s="2">
        <v>1846</v>
      </c>
      <c r="AL174" s="2">
        <v>2507</v>
      </c>
      <c r="AM174" s="2">
        <v>2457</v>
      </c>
      <c r="AN174" s="2">
        <v>10270</v>
      </c>
      <c r="AO174" s="2">
        <v>6433</v>
      </c>
      <c r="AP174" s="2">
        <v>5700</v>
      </c>
      <c r="AQ174" s="2">
        <v>3486</v>
      </c>
      <c r="AR174" s="2">
        <v>2596</v>
      </c>
      <c r="AS174" s="2">
        <v>11596</v>
      </c>
      <c r="AT174" s="2">
        <v>7249</v>
      </c>
      <c r="AU174" s="2">
        <v>3339</v>
      </c>
      <c r="AV174" s="2">
        <v>2481</v>
      </c>
      <c r="AW174" s="2">
        <v>10089</v>
      </c>
      <c r="AX174" s="2">
        <v>2428</v>
      </c>
      <c r="AY174" s="2">
        <v>598</v>
      </c>
      <c r="AZ174" s="2">
        <v>1532</v>
      </c>
      <c r="BA174" s="2">
        <v>1798</v>
      </c>
      <c r="BB174" s="2">
        <v>3509</v>
      </c>
      <c r="BC174" s="2">
        <v>1256</v>
      </c>
      <c r="BD174" s="2">
        <v>42</v>
      </c>
      <c r="BE174" s="2">
        <v>4939</v>
      </c>
      <c r="BF174" s="2">
        <v>2314</v>
      </c>
      <c r="BG174" s="2">
        <v>392</v>
      </c>
      <c r="BH174" s="2">
        <v>3333</v>
      </c>
      <c r="BI174" s="2">
        <v>6081</v>
      </c>
      <c r="BJ174" s="2">
        <v>23</v>
      </c>
      <c r="BK174" s="2">
        <v>104</v>
      </c>
      <c r="BL174" s="2">
        <v>2416</v>
      </c>
      <c r="BM174" s="2">
        <v>2064</v>
      </c>
      <c r="BN174" s="2">
        <v>3899</v>
      </c>
      <c r="BO174" s="2">
        <v>989</v>
      </c>
      <c r="BP174" s="2">
        <v>622</v>
      </c>
      <c r="BQ174" s="2">
        <v>766</v>
      </c>
      <c r="BR174" s="2">
        <v>102</v>
      </c>
      <c r="BS174" s="2">
        <v>1925</v>
      </c>
      <c r="BT174" s="2">
        <v>317</v>
      </c>
      <c r="BU174" s="2">
        <v>473</v>
      </c>
      <c r="BV174" s="2">
        <v>611</v>
      </c>
      <c r="BW174" s="2">
        <v>516</v>
      </c>
      <c r="BX174" s="2">
        <v>1862</v>
      </c>
      <c r="BY174" s="2">
        <v>1536</v>
      </c>
      <c r="BZ174" s="2">
        <v>688</v>
      </c>
      <c r="CA174" s="2">
        <v>755</v>
      </c>
      <c r="CB174" s="2">
        <v>950</v>
      </c>
      <c r="CC174" s="2">
        <v>709</v>
      </c>
      <c r="CD174" s="2">
        <v>29</v>
      </c>
      <c r="CE174" s="2">
        <v>114</v>
      </c>
      <c r="CF174" s="2">
        <v>487</v>
      </c>
      <c r="CG174" s="2">
        <v>580</v>
      </c>
      <c r="CH174" s="2">
        <v>881</v>
      </c>
      <c r="CI174" s="2">
        <v>1</v>
      </c>
      <c r="CJ174" s="2">
        <v>897</v>
      </c>
      <c r="CK174" s="2">
        <v>1498</v>
      </c>
      <c r="CL174" s="2">
        <v>862</v>
      </c>
      <c r="CM174" s="2">
        <v>1417</v>
      </c>
      <c r="CN174" s="2">
        <v>2379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28747</v>
      </c>
      <c r="CW174" s="2">
        <v>71</v>
      </c>
      <c r="CX174" s="2">
        <v>176</v>
      </c>
      <c r="CY174" s="2">
        <v>2712</v>
      </c>
      <c r="CZ174" s="2">
        <v>1418</v>
      </c>
      <c r="DA174" s="2">
        <v>1352</v>
      </c>
      <c r="DB174" s="2">
        <v>434</v>
      </c>
      <c r="DC174" s="2">
        <v>342</v>
      </c>
      <c r="DD174" s="2">
        <v>363</v>
      </c>
      <c r="DE174" s="2">
        <v>159</v>
      </c>
      <c r="DF174" s="2">
        <v>1871</v>
      </c>
      <c r="DG174" s="2">
        <v>1720</v>
      </c>
      <c r="DH174" s="2">
        <v>1598</v>
      </c>
      <c r="DI174" s="2">
        <v>264</v>
      </c>
      <c r="DJ174" s="2">
        <v>853</v>
      </c>
      <c r="DK174" s="2">
        <v>3097</v>
      </c>
      <c r="DL174" s="2">
        <v>1473</v>
      </c>
      <c r="DM174" s="2">
        <v>856</v>
      </c>
      <c r="DN174" s="2">
        <v>425</v>
      </c>
      <c r="DO174" s="2">
        <v>922</v>
      </c>
      <c r="DP174" s="2">
        <v>271</v>
      </c>
      <c r="DQ174" s="2">
        <v>143</v>
      </c>
      <c r="DR174" s="2">
        <v>63</v>
      </c>
      <c r="DS174" s="2">
        <v>195</v>
      </c>
      <c r="DT174" s="2">
        <v>1057</v>
      </c>
      <c r="DU174" s="2">
        <v>397</v>
      </c>
      <c r="DV174" s="2">
        <v>139</v>
      </c>
      <c r="DW174" s="2">
        <v>1186</v>
      </c>
      <c r="DX174" s="2">
        <v>1003</v>
      </c>
      <c r="DY174" s="2">
        <v>1622</v>
      </c>
      <c r="DZ174" s="2">
        <v>1291</v>
      </c>
      <c r="EA174" s="2">
        <v>1277</v>
      </c>
    </row>
    <row r="175" spans="1:131">
      <c r="A175" s="3">
        <v>44561</v>
      </c>
      <c r="B175" s="2">
        <v>99</v>
      </c>
      <c r="C175" s="2">
        <v>182</v>
      </c>
      <c r="D175" s="2">
        <v>224</v>
      </c>
      <c r="E175" s="2">
        <v>241</v>
      </c>
      <c r="F175" s="2">
        <v>305</v>
      </c>
      <c r="G175" s="2">
        <v>619</v>
      </c>
      <c r="H175" s="2">
        <v>169</v>
      </c>
      <c r="I175" s="2">
        <v>265</v>
      </c>
      <c r="J175" s="2">
        <v>1278</v>
      </c>
      <c r="K175" s="2">
        <v>507</v>
      </c>
      <c r="L175" s="2">
        <v>1386</v>
      </c>
      <c r="M175" s="2">
        <v>677</v>
      </c>
      <c r="N175" s="2">
        <v>168</v>
      </c>
      <c r="O175" s="2">
        <v>407</v>
      </c>
      <c r="P175" s="2">
        <v>3771</v>
      </c>
      <c r="Q175" s="2">
        <v>1578</v>
      </c>
      <c r="R175" s="2">
        <v>1736</v>
      </c>
      <c r="S175" s="2">
        <v>1767</v>
      </c>
      <c r="T175" s="2">
        <v>153</v>
      </c>
      <c r="U175" s="2">
        <v>791</v>
      </c>
      <c r="V175" s="2">
        <v>8887</v>
      </c>
      <c r="W175" s="2">
        <v>2283</v>
      </c>
      <c r="X175" s="2">
        <v>7820</v>
      </c>
      <c r="Y175" s="2">
        <v>291</v>
      </c>
      <c r="Z175" s="2">
        <v>349</v>
      </c>
      <c r="AA175" s="2">
        <v>967</v>
      </c>
      <c r="AB175" s="2">
        <v>1193</v>
      </c>
      <c r="AC175" s="2">
        <v>43</v>
      </c>
      <c r="AD175" s="2">
        <v>934</v>
      </c>
      <c r="AE175" s="2">
        <v>1137</v>
      </c>
      <c r="AF175" s="2">
        <v>1884</v>
      </c>
      <c r="AG175" s="2">
        <v>5424</v>
      </c>
      <c r="AH175" s="2">
        <v>7533</v>
      </c>
      <c r="AI175" s="2">
        <v>9834</v>
      </c>
      <c r="AJ175" s="2">
        <v>3737</v>
      </c>
      <c r="AK175" s="2">
        <v>1855</v>
      </c>
      <c r="AL175" s="2">
        <v>2531</v>
      </c>
      <c r="AM175" s="2">
        <v>2510</v>
      </c>
      <c r="AN175" s="2">
        <v>10322</v>
      </c>
      <c r="AO175" s="2">
        <v>6462</v>
      </c>
      <c r="AP175" s="2">
        <v>5740</v>
      </c>
      <c r="AQ175" s="2">
        <v>3596</v>
      </c>
      <c r="AR175" s="2">
        <v>2711</v>
      </c>
      <c r="AS175" s="2">
        <v>11599</v>
      </c>
      <c r="AT175" s="2">
        <v>7301</v>
      </c>
      <c r="AU175" s="2">
        <v>3372</v>
      </c>
      <c r="AV175" s="2">
        <v>2502</v>
      </c>
      <c r="AW175" s="2">
        <v>10219</v>
      </c>
      <c r="AX175" s="2">
        <v>2471</v>
      </c>
      <c r="AY175" s="2">
        <v>598</v>
      </c>
      <c r="AZ175" s="2">
        <v>1540</v>
      </c>
      <c r="BA175" s="2">
        <v>1825</v>
      </c>
      <c r="BB175" s="2">
        <v>3572</v>
      </c>
      <c r="BC175" s="2">
        <v>1528</v>
      </c>
      <c r="BD175" s="2">
        <v>43</v>
      </c>
      <c r="BE175" s="2">
        <v>4952</v>
      </c>
      <c r="BF175" s="2">
        <v>2309</v>
      </c>
      <c r="BG175" s="2">
        <v>393</v>
      </c>
      <c r="BH175" s="2">
        <v>3333</v>
      </c>
      <c r="BI175" s="2">
        <v>6845</v>
      </c>
      <c r="BJ175" s="2">
        <v>24</v>
      </c>
      <c r="BK175" s="2">
        <v>130</v>
      </c>
      <c r="BL175" s="2">
        <v>2546</v>
      </c>
      <c r="BM175" s="2">
        <v>2123</v>
      </c>
      <c r="BN175" s="2">
        <v>3996</v>
      </c>
      <c r="BO175" s="2">
        <v>1087</v>
      </c>
      <c r="BP175" s="2">
        <v>665</v>
      </c>
      <c r="BQ175" s="2">
        <v>835</v>
      </c>
      <c r="BR175" s="2">
        <v>107</v>
      </c>
      <c r="BS175" s="2">
        <v>2234</v>
      </c>
      <c r="BT175" s="2">
        <v>364</v>
      </c>
      <c r="BU175" s="2">
        <v>511</v>
      </c>
      <c r="BV175" s="2">
        <v>735</v>
      </c>
      <c r="BW175" s="2">
        <v>547</v>
      </c>
      <c r="BX175" s="2">
        <v>1942</v>
      </c>
      <c r="BY175" s="2">
        <v>1850</v>
      </c>
      <c r="BZ175" s="2">
        <v>720</v>
      </c>
      <c r="CA175" s="2">
        <v>803</v>
      </c>
      <c r="CB175" s="2">
        <v>1195</v>
      </c>
      <c r="CC175" s="2">
        <v>741</v>
      </c>
      <c r="CD175" s="2">
        <v>29</v>
      </c>
      <c r="CE175" s="2">
        <v>165</v>
      </c>
      <c r="CF175" s="2">
        <v>527</v>
      </c>
      <c r="CG175" s="2">
        <v>580</v>
      </c>
      <c r="CH175" s="2">
        <v>881</v>
      </c>
      <c r="CI175" s="2">
        <v>3</v>
      </c>
      <c r="CJ175" s="2">
        <v>1021</v>
      </c>
      <c r="CK175" s="2">
        <v>1725</v>
      </c>
      <c r="CL175" s="2">
        <v>896</v>
      </c>
      <c r="CM175" s="2">
        <v>1455</v>
      </c>
      <c r="CN175" s="2">
        <v>2408</v>
      </c>
      <c r="CO175" s="2">
        <v>558</v>
      </c>
      <c r="CP175" s="2">
        <v>661</v>
      </c>
      <c r="CQ175" s="2">
        <v>911</v>
      </c>
      <c r="CR175" s="2">
        <v>986</v>
      </c>
      <c r="CS175" s="2">
        <v>1614</v>
      </c>
      <c r="CT175" s="2">
        <v>217</v>
      </c>
      <c r="CU175" s="2">
        <v>0</v>
      </c>
      <c r="CV175" s="2">
        <v>30656</v>
      </c>
      <c r="CW175" s="2">
        <v>80</v>
      </c>
      <c r="CX175" s="2">
        <v>178</v>
      </c>
      <c r="CY175" s="2">
        <v>2921</v>
      </c>
      <c r="CZ175" s="2">
        <v>1458</v>
      </c>
      <c r="DA175" s="2">
        <v>1412</v>
      </c>
      <c r="DB175" s="2">
        <v>478</v>
      </c>
      <c r="DC175" s="2">
        <v>346</v>
      </c>
      <c r="DD175" s="2">
        <v>420</v>
      </c>
      <c r="DE175" s="2">
        <v>168</v>
      </c>
      <c r="DF175" s="2">
        <v>1916</v>
      </c>
      <c r="DG175" s="2">
        <v>1842</v>
      </c>
      <c r="DH175" s="2">
        <v>1707</v>
      </c>
      <c r="DI175" s="2">
        <v>277</v>
      </c>
      <c r="DJ175" s="2">
        <v>911</v>
      </c>
      <c r="DK175" s="2">
        <v>3343</v>
      </c>
      <c r="DL175" s="2">
        <v>1556</v>
      </c>
      <c r="DM175" s="2">
        <v>953</v>
      </c>
      <c r="DN175" s="2">
        <v>451</v>
      </c>
      <c r="DO175" s="2">
        <v>1020</v>
      </c>
      <c r="DP175" s="2">
        <v>312</v>
      </c>
      <c r="DQ175" s="2">
        <v>147</v>
      </c>
      <c r="DR175" s="2">
        <v>63</v>
      </c>
      <c r="DS175" s="2">
        <v>196</v>
      </c>
      <c r="DT175" s="2">
        <v>1137</v>
      </c>
      <c r="DU175" s="2">
        <v>397</v>
      </c>
      <c r="DV175" s="2">
        <v>139</v>
      </c>
      <c r="DW175" s="2">
        <v>1314</v>
      </c>
      <c r="DX175" s="2">
        <v>1146</v>
      </c>
      <c r="DY175" s="2">
        <v>1632</v>
      </c>
      <c r="DZ175" s="2">
        <v>1384</v>
      </c>
      <c r="EA175" s="2">
        <v>1354</v>
      </c>
    </row>
    <row r="176" spans="1:131">
      <c r="A176" s="3">
        <v>44620</v>
      </c>
      <c r="B176" s="2">
        <v>98</v>
      </c>
      <c r="C176" s="2">
        <v>224</v>
      </c>
      <c r="D176" s="2">
        <v>215</v>
      </c>
      <c r="E176" s="2">
        <v>238</v>
      </c>
      <c r="F176" s="2">
        <v>288</v>
      </c>
      <c r="G176" s="2">
        <v>587</v>
      </c>
      <c r="H176" s="2">
        <v>161</v>
      </c>
      <c r="I176" s="2">
        <v>260</v>
      </c>
      <c r="J176" s="2">
        <v>1055</v>
      </c>
      <c r="K176" s="2">
        <v>419</v>
      </c>
      <c r="L176" s="2">
        <v>1012</v>
      </c>
      <c r="M176" s="2">
        <v>472</v>
      </c>
      <c r="N176" s="2">
        <v>192</v>
      </c>
      <c r="O176" s="2">
        <v>398</v>
      </c>
      <c r="P176" s="2">
        <v>3660</v>
      </c>
      <c r="Q176" s="2">
        <v>1247</v>
      </c>
      <c r="R176" s="2">
        <v>1237</v>
      </c>
      <c r="S176" s="2">
        <v>1615</v>
      </c>
      <c r="T176" s="2">
        <v>127</v>
      </c>
      <c r="U176" s="2">
        <v>657</v>
      </c>
      <c r="V176" s="2">
        <v>8677</v>
      </c>
      <c r="W176" s="2">
        <v>1996</v>
      </c>
      <c r="X176" s="2">
        <v>6540</v>
      </c>
      <c r="Y176" s="2">
        <v>276</v>
      </c>
      <c r="Z176" s="2">
        <v>271</v>
      </c>
      <c r="AA176" s="2">
        <v>806</v>
      </c>
      <c r="AB176" s="2">
        <v>1259</v>
      </c>
      <c r="AC176" s="2">
        <v>42</v>
      </c>
      <c r="AD176" s="2">
        <v>851</v>
      </c>
      <c r="AE176" s="2">
        <v>1136</v>
      </c>
      <c r="AF176" s="2">
        <v>1879</v>
      </c>
      <c r="AG176" s="2">
        <v>5384</v>
      </c>
      <c r="AH176" s="2">
        <v>7701</v>
      </c>
      <c r="AI176" s="2">
        <v>9825</v>
      </c>
      <c r="AJ176" s="2">
        <v>3724</v>
      </c>
      <c r="AK176" s="2">
        <v>1856</v>
      </c>
      <c r="AL176" s="2">
        <v>2513</v>
      </c>
      <c r="AM176" s="2">
        <v>2521</v>
      </c>
      <c r="AN176" s="2">
        <v>10321</v>
      </c>
      <c r="AO176" s="2">
        <v>6452</v>
      </c>
      <c r="AP176" s="2">
        <v>5667</v>
      </c>
      <c r="AQ176" s="2">
        <v>3519</v>
      </c>
      <c r="AR176" s="2">
        <v>2706</v>
      </c>
      <c r="AS176" s="2">
        <v>11527</v>
      </c>
      <c r="AT176" s="2">
        <v>7212</v>
      </c>
      <c r="AU176" s="2">
        <v>3363</v>
      </c>
      <c r="AV176" s="2">
        <v>2495</v>
      </c>
      <c r="AW176" s="2">
        <v>10211</v>
      </c>
      <c r="AX176" s="2">
        <v>2484</v>
      </c>
      <c r="AY176" s="2">
        <v>598</v>
      </c>
      <c r="AZ176" s="2">
        <v>1534</v>
      </c>
      <c r="BA176" s="2">
        <v>1798</v>
      </c>
      <c r="BB176" s="2">
        <v>3518</v>
      </c>
      <c r="BC176" s="2">
        <v>1256</v>
      </c>
      <c r="BD176" s="2">
        <v>42</v>
      </c>
      <c r="BE176" s="2">
        <v>4924</v>
      </c>
      <c r="BF176" s="2">
        <v>2310</v>
      </c>
      <c r="BG176" s="2">
        <v>392</v>
      </c>
      <c r="BH176" s="2">
        <v>3325</v>
      </c>
      <c r="BI176" s="2">
        <v>6725</v>
      </c>
      <c r="BJ176" s="2">
        <v>23</v>
      </c>
      <c r="BK176" s="2">
        <v>130</v>
      </c>
      <c r="BL176" s="2">
        <v>2576</v>
      </c>
      <c r="BM176" s="2">
        <v>2181</v>
      </c>
      <c r="BN176" s="2">
        <v>4011</v>
      </c>
      <c r="BO176" s="2">
        <v>1085</v>
      </c>
      <c r="BP176" s="2">
        <v>720</v>
      </c>
      <c r="BQ176" s="2">
        <v>845</v>
      </c>
      <c r="BR176" s="2">
        <v>107</v>
      </c>
      <c r="BS176" s="2">
        <v>2234</v>
      </c>
      <c r="BT176" s="2">
        <v>389</v>
      </c>
      <c r="BU176" s="2">
        <v>534</v>
      </c>
      <c r="BV176" s="2">
        <v>735</v>
      </c>
      <c r="BW176" s="2">
        <v>548</v>
      </c>
      <c r="BX176" s="2">
        <v>1959</v>
      </c>
      <c r="BY176" s="2">
        <v>1858</v>
      </c>
      <c r="BZ176" s="2">
        <v>753</v>
      </c>
      <c r="CA176" s="2">
        <v>825</v>
      </c>
      <c r="CB176" s="2">
        <v>1200</v>
      </c>
      <c r="CC176" s="2">
        <v>792</v>
      </c>
      <c r="CD176" s="2">
        <v>29</v>
      </c>
      <c r="CE176" s="2">
        <v>173</v>
      </c>
      <c r="CF176" s="2">
        <v>554</v>
      </c>
      <c r="CG176" s="2">
        <v>580</v>
      </c>
      <c r="CH176" s="2">
        <v>891</v>
      </c>
      <c r="CI176" s="2">
        <v>3</v>
      </c>
      <c r="CJ176" s="2">
        <v>1047</v>
      </c>
      <c r="CK176" s="2">
        <v>1784</v>
      </c>
      <c r="CL176" s="2">
        <v>961</v>
      </c>
      <c r="CM176" s="2">
        <v>1455</v>
      </c>
      <c r="CN176" s="2">
        <v>2415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31581</v>
      </c>
      <c r="CW176" s="2">
        <v>90</v>
      </c>
      <c r="CX176" s="2">
        <v>180</v>
      </c>
      <c r="CY176" s="2">
        <v>3046</v>
      </c>
      <c r="CZ176" s="2">
        <v>1478</v>
      </c>
      <c r="DA176" s="2">
        <v>1435</v>
      </c>
      <c r="DB176" s="2">
        <v>496</v>
      </c>
      <c r="DC176" s="2">
        <v>364</v>
      </c>
      <c r="DD176" s="2">
        <v>422</v>
      </c>
      <c r="DE176" s="2">
        <v>172</v>
      </c>
      <c r="DF176" s="2">
        <v>2010</v>
      </c>
      <c r="DG176" s="2">
        <v>1963</v>
      </c>
      <c r="DH176" s="2">
        <v>1755</v>
      </c>
      <c r="DI176" s="2">
        <v>300</v>
      </c>
      <c r="DJ176" s="2">
        <v>931</v>
      </c>
      <c r="DK176" s="2">
        <v>3432</v>
      </c>
      <c r="DL176" s="2">
        <v>1603</v>
      </c>
      <c r="DM176" s="2">
        <v>1015</v>
      </c>
      <c r="DN176" s="2">
        <v>477</v>
      </c>
      <c r="DO176" s="2">
        <v>1087</v>
      </c>
      <c r="DP176" s="2">
        <v>331</v>
      </c>
      <c r="DQ176" s="2">
        <v>148</v>
      </c>
      <c r="DR176" s="2">
        <v>65</v>
      </c>
      <c r="DS176" s="2">
        <v>196</v>
      </c>
      <c r="DT176" s="2">
        <v>1137</v>
      </c>
      <c r="DU176" s="2">
        <v>407</v>
      </c>
      <c r="DV176" s="2">
        <v>139</v>
      </c>
      <c r="DW176" s="2">
        <v>1326</v>
      </c>
      <c r="DX176" s="2">
        <v>1161</v>
      </c>
      <c r="DY176" s="2">
        <v>1677</v>
      </c>
      <c r="DZ176" s="2">
        <v>1384</v>
      </c>
      <c r="EA176" s="2">
        <v>1354</v>
      </c>
    </row>
    <row r="177" spans="1:131">
      <c r="A177" s="3">
        <v>44651</v>
      </c>
      <c r="B177" s="2">
        <v>101</v>
      </c>
      <c r="C177" s="2">
        <v>224</v>
      </c>
      <c r="D177" s="2">
        <v>215</v>
      </c>
      <c r="E177" s="2">
        <v>238</v>
      </c>
      <c r="F177" s="2">
        <v>288</v>
      </c>
      <c r="G177" s="2">
        <v>587</v>
      </c>
      <c r="H177" s="2">
        <v>162</v>
      </c>
      <c r="I177" s="2">
        <v>260</v>
      </c>
      <c r="J177" s="2">
        <v>1091</v>
      </c>
      <c r="K177" s="2">
        <v>419</v>
      </c>
      <c r="L177" s="2">
        <v>1012</v>
      </c>
      <c r="M177" s="2">
        <v>472</v>
      </c>
      <c r="N177" s="2">
        <v>222</v>
      </c>
      <c r="O177" s="2">
        <v>398</v>
      </c>
      <c r="P177" s="2">
        <v>3662</v>
      </c>
      <c r="Q177" s="2">
        <v>1247</v>
      </c>
      <c r="R177" s="2">
        <v>1267</v>
      </c>
      <c r="S177" s="2">
        <v>1615</v>
      </c>
      <c r="T177" s="2">
        <v>127</v>
      </c>
      <c r="U177" s="2">
        <v>657</v>
      </c>
      <c r="V177" s="2">
        <v>8748</v>
      </c>
      <c r="W177" s="2">
        <v>1996</v>
      </c>
      <c r="X177" s="2">
        <v>6540</v>
      </c>
      <c r="Y177" s="2">
        <v>276</v>
      </c>
      <c r="Z177" s="2">
        <v>271</v>
      </c>
      <c r="AA177" s="2">
        <v>806</v>
      </c>
      <c r="AB177" s="2">
        <v>1258</v>
      </c>
      <c r="AC177" s="2">
        <v>42</v>
      </c>
      <c r="AD177" s="2">
        <v>851</v>
      </c>
      <c r="AE177" s="2">
        <v>1136</v>
      </c>
      <c r="AF177" s="2">
        <v>1884</v>
      </c>
      <c r="AG177" s="2">
        <v>5364</v>
      </c>
      <c r="AH177" s="2">
        <v>7701</v>
      </c>
      <c r="AI177" s="2">
        <v>9834</v>
      </c>
      <c r="AJ177" s="2">
        <v>3744</v>
      </c>
      <c r="AK177" s="2">
        <v>1856</v>
      </c>
      <c r="AL177" s="2">
        <v>2507</v>
      </c>
      <c r="AM177" s="2">
        <v>2519</v>
      </c>
      <c r="AN177" s="2">
        <v>10322</v>
      </c>
      <c r="AO177" s="2">
        <v>6429</v>
      </c>
      <c r="AP177" s="2">
        <v>5674</v>
      </c>
      <c r="AQ177" s="2">
        <v>3525</v>
      </c>
      <c r="AR177" s="2">
        <v>2798</v>
      </c>
      <c r="AS177" s="2">
        <v>11559</v>
      </c>
      <c r="AT177" s="2">
        <v>7216</v>
      </c>
      <c r="AU177" s="2">
        <v>3364</v>
      </c>
      <c r="AV177" s="2">
        <v>2496</v>
      </c>
      <c r="AW177" s="2">
        <v>10211</v>
      </c>
      <c r="AX177" s="2">
        <v>2468</v>
      </c>
      <c r="AY177" s="2">
        <v>644</v>
      </c>
      <c r="AZ177" s="2">
        <v>1570</v>
      </c>
      <c r="BA177" s="2">
        <v>1801</v>
      </c>
      <c r="BB177" s="2">
        <v>3520</v>
      </c>
      <c r="BC177" s="2">
        <v>1256</v>
      </c>
      <c r="BD177" s="2">
        <v>42</v>
      </c>
      <c r="BE177" s="2">
        <v>4924</v>
      </c>
      <c r="BF177" s="2">
        <v>2310</v>
      </c>
      <c r="BG177" s="2">
        <v>392</v>
      </c>
      <c r="BH177" s="2">
        <v>3325</v>
      </c>
      <c r="BI177" s="2">
        <v>6725</v>
      </c>
      <c r="BJ177" s="2">
        <v>23</v>
      </c>
      <c r="BK177" s="2">
        <v>134</v>
      </c>
      <c r="BL177" s="2">
        <v>2581</v>
      </c>
      <c r="BM177" s="2">
        <v>2186</v>
      </c>
      <c r="BN177" s="2">
        <v>4028</v>
      </c>
      <c r="BO177" s="2">
        <v>1091</v>
      </c>
      <c r="BP177" s="2">
        <v>825</v>
      </c>
      <c r="BQ177" s="2">
        <v>845</v>
      </c>
      <c r="BR177" s="2">
        <v>107</v>
      </c>
      <c r="BS177" s="2">
        <v>2235</v>
      </c>
      <c r="BT177" s="2">
        <v>390</v>
      </c>
      <c r="BU177" s="2">
        <v>535</v>
      </c>
      <c r="BV177" s="2">
        <v>735</v>
      </c>
      <c r="BW177" s="2">
        <v>548</v>
      </c>
      <c r="BX177" s="2">
        <v>1959</v>
      </c>
      <c r="BY177" s="2">
        <v>1861</v>
      </c>
      <c r="BZ177" s="2">
        <v>752</v>
      </c>
      <c r="CA177" s="2">
        <v>832</v>
      </c>
      <c r="CB177" s="2">
        <v>1200</v>
      </c>
      <c r="CC177" s="2">
        <v>797</v>
      </c>
      <c r="CD177" s="2">
        <v>29</v>
      </c>
      <c r="CE177" s="2">
        <v>173</v>
      </c>
      <c r="CF177" s="2">
        <v>554</v>
      </c>
      <c r="CG177" s="2">
        <v>580</v>
      </c>
      <c r="CH177" s="2">
        <v>891</v>
      </c>
      <c r="CI177" s="2">
        <v>3</v>
      </c>
      <c r="CJ177" s="2">
        <v>1064</v>
      </c>
      <c r="CK177" s="2">
        <v>1814</v>
      </c>
      <c r="CL177" s="2">
        <v>961</v>
      </c>
      <c r="CM177" s="2">
        <v>1455</v>
      </c>
      <c r="CN177" s="2">
        <v>2417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31855</v>
      </c>
      <c r="CW177" s="2">
        <v>90</v>
      </c>
      <c r="CX177" s="2">
        <v>180</v>
      </c>
      <c r="CY177" s="2">
        <v>3102</v>
      </c>
      <c r="CZ177" s="2">
        <v>1481</v>
      </c>
      <c r="DA177" s="2">
        <v>1435</v>
      </c>
      <c r="DB177" s="2">
        <v>497</v>
      </c>
      <c r="DC177" s="2">
        <v>365</v>
      </c>
      <c r="DD177" s="2">
        <v>422</v>
      </c>
      <c r="DE177" s="2">
        <v>173</v>
      </c>
      <c r="DF177" s="2">
        <v>2038</v>
      </c>
      <c r="DG177" s="2">
        <v>1982</v>
      </c>
      <c r="DH177" s="2">
        <v>1774</v>
      </c>
      <c r="DI177" s="2">
        <v>306</v>
      </c>
      <c r="DJ177" s="2">
        <v>942</v>
      </c>
      <c r="DK177" s="2">
        <v>3493</v>
      </c>
      <c r="DL177" s="2">
        <v>1638</v>
      </c>
      <c r="DM177" s="2">
        <v>1019</v>
      </c>
      <c r="DN177" s="2">
        <v>479</v>
      </c>
      <c r="DO177" s="2">
        <v>1099</v>
      </c>
      <c r="DP177" s="2">
        <v>333</v>
      </c>
      <c r="DQ177" s="2">
        <v>148</v>
      </c>
      <c r="DR177" s="2">
        <v>65</v>
      </c>
      <c r="DS177" s="2">
        <v>197</v>
      </c>
      <c r="DT177" s="2">
        <v>1137</v>
      </c>
      <c r="DU177" s="2">
        <v>407</v>
      </c>
      <c r="DV177" s="2">
        <v>139</v>
      </c>
      <c r="DW177" s="2">
        <v>1330</v>
      </c>
      <c r="DX177" s="2">
        <v>1163</v>
      </c>
      <c r="DY177" s="2">
        <v>1677</v>
      </c>
      <c r="DZ177" s="2">
        <v>1389</v>
      </c>
      <c r="EA177" s="2">
        <v>1354</v>
      </c>
    </row>
    <row r="178" spans="1:131">
      <c r="A178" s="3">
        <v>44681</v>
      </c>
      <c r="B178" s="2">
        <v>101</v>
      </c>
      <c r="C178" s="2">
        <v>227</v>
      </c>
      <c r="D178" s="2">
        <v>215</v>
      </c>
      <c r="E178" s="2">
        <v>238</v>
      </c>
      <c r="F178" s="2">
        <v>288</v>
      </c>
      <c r="G178" s="2">
        <v>622</v>
      </c>
      <c r="H178" s="2">
        <v>162</v>
      </c>
      <c r="I178" s="2">
        <v>260</v>
      </c>
      <c r="J178" s="2">
        <v>1091</v>
      </c>
      <c r="K178" s="2">
        <v>419</v>
      </c>
      <c r="L178" s="2">
        <v>1017</v>
      </c>
      <c r="M178" s="2">
        <v>472</v>
      </c>
      <c r="N178" s="2">
        <v>222</v>
      </c>
      <c r="O178" s="2">
        <v>398</v>
      </c>
      <c r="P178" s="2">
        <v>3662</v>
      </c>
      <c r="Q178" s="2">
        <v>1249</v>
      </c>
      <c r="R178" s="2">
        <v>1337</v>
      </c>
      <c r="S178" s="2">
        <v>1616</v>
      </c>
      <c r="T178" s="2">
        <v>127</v>
      </c>
      <c r="U178" s="2">
        <v>659</v>
      </c>
      <c r="V178" s="2">
        <v>8744</v>
      </c>
      <c r="W178" s="2">
        <v>1996</v>
      </c>
      <c r="X178" s="2">
        <v>6540</v>
      </c>
      <c r="Y178" s="2">
        <v>276</v>
      </c>
      <c r="Z178" s="2">
        <v>271</v>
      </c>
      <c r="AA178" s="2">
        <v>807</v>
      </c>
      <c r="AB178" s="2">
        <v>1258</v>
      </c>
      <c r="AC178" s="2">
        <v>42</v>
      </c>
      <c r="AD178" s="2">
        <v>863</v>
      </c>
      <c r="AE178" s="2">
        <v>1136</v>
      </c>
      <c r="AF178" s="2">
        <v>1884</v>
      </c>
      <c r="AG178" s="2">
        <v>5365</v>
      </c>
      <c r="AH178" s="2">
        <v>7700</v>
      </c>
      <c r="AI178" s="2">
        <v>9837</v>
      </c>
      <c r="AJ178" s="2">
        <v>3745</v>
      </c>
      <c r="AK178" s="2">
        <v>1856</v>
      </c>
      <c r="AL178" s="2">
        <v>2507</v>
      </c>
      <c r="AM178" s="2">
        <v>2519</v>
      </c>
      <c r="AN178" s="2">
        <v>10334</v>
      </c>
      <c r="AO178" s="2">
        <v>6431</v>
      </c>
      <c r="AP178" s="2">
        <v>5670</v>
      </c>
      <c r="AQ178" s="2">
        <v>3628</v>
      </c>
      <c r="AR178" s="2">
        <v>2798</v>
      </c>
      <c r="AS178" s="2">
        <v>11550</v>
      </c>
      <c r="AT178" s="2">
        <v>7218</v>
      </c>
      <c r="AU178" s="2">
        <v>3366</v>
      </c>
      <c r="AV178" s="2">
        <v>2495</v>
      </c>
      <c r="AW178" s="2">
        <v>10211</v>
      </c>
      <c r="AX178" s="2">
        <v>2476</v>
      </c>
      <c r="AY178" s="2">
        <v>647</v>
      </c>
      <c r="AZ178" s="2">
        <v>1570</v>
      </c>
      <c r="BA178" s="2">
        <v>1802</v>
      </c>
      <c r="BB178" s="2">
        <v>3521</v>
      </c>
      <c r="BC178" s="2">
        <v>1256</v>
      </c>
      <c r="BD178" s="2">
        <v>42</v>
      </c>
      <c r="BE178" s="2">
        <v>4924</v>
      </c>
      <c r="BF178" s="2">
        <v>2310</v>
      </c>
      <c r="BG178" s="2">
        <v>392</v>
      </c>
      <c r="BH178" s="2">
        <v>3360</v>
      </c>
      <c r="BI178" s="2">
        <v>6725</v>
      </c>
      <c r="BJ178" s="2">
        <v>23</v>
      </c>
      <c r="BK178" s="2">
        <v>134</v>
      </c>
      <c r="BL178" s="2">
        <v>2581</v>
      </c>
      <c r="BM178" s="2">
        <v>2189</v>
      </c>
      <c r="BN178" s="2">
        <v>4048</v>
      </c>
      <c r="BO178" s="2">
        <v>1096</v>
      </c>
      <c r="BP178" s="2">
        <v>845</v>
      </c>
      <c r="BQ178" s="2">
        <v>845</v>
      </c>
      <c r="BR178" s="2">
        <v>107</v>
      </c>
      <c r="BS178" s="2">
        <v>2235</v>
      </c>
      <c r="BT178" s="2">
        <v>390</v>
      </c>
      <c r="BU178" s="2">
        <v>539</v>
      </c>
      <c r="BV178" s="2">
        <v>735</v>
      </c>
      <c r="BW178" s="2">
        <v>548</v>
      </c>
      <c r="BX178" s="2">
        <v>1960</v>
      </c>
      <c r="BY178" s="2">
        <v>1865</v>
      </c>
      <c r="BZ178" s="2">
        <v>756</v>
      </c>
      <c r="CA178" s="2">
        <v>834</v>
      </c>
      <c r="CB178" s="2">
        <v>1202</v>
      </c>
      <c r="CC178" s="2">
        <v>810</v>
      </c>
      <c r="CD178" s="2">
        <v>29</v>
      </c>
      <c r="CE178" s="2">
        <v>173</v>
      </c>
      <c r="CF178" s="2">
        <v>559</v>
      </c>
      <c r="CG178" s="2">
        <v>580</v>
      </c>
      <c r="CH178" s="2">
        <v>891</v>
      </c>
      <c r="CI178" s="2">
        <v>3</v>
      </c>
      <c r="CJ178" s="2">
        <v>1072</v>
      </c>
      <c r="CK178" s="2">
        <v>1894</v>
      </c>
      <c r="CL178" s="2">
        <v>961</v>
      </c>
      <c r="CM178" s="2">
        <v>1455</v>
      </c>
      <c r="CN178" s="2">
        <v>2419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32257</v>
      </c>
      <c r="CW178" s="2">
        <v>90</v>
      </c>
      <c r="CX178" s="2">
        <v>182</v>
      </c>
      <c r="CY178" s="2">
        <v>3133</v>
      </c>
      <c r="CZ178" s="2">
        <v>1481</v>
      </c>
      <c r="DA178" s="2">
        <v>1436</v>
      </c>
      <c r="DB178" s="2">
        <v>502</v>
      </c>
      <c r="DC178" s="2">
        <v>365</v>
      </c>
      <c r="DD178" s="2">
        <v>422</v>
      </c>
      <c r="DE178" s="2">
        <v>173</v>
      </c>
      <c r="DF178" s="2">
        <v>2057</v>
      </c>
      <c r="DG178" s="2">
        <v>2020</v>
      </c>
      <c r="DH178" s="2">
        <v>1806</v>
      </c>
      <c r="DI178" s="2">
        <v>315</v>
      </c>
      <c r="DJ178" s="2">
        <v>954</v>
      </c>
      <c r="DK178" s="2">
        <v>3553</v>
      </c>
      <c r="DL178" s="2">
        <v>1710</v>
      </c>
      <c r="DM178" s="2">
        <v>1041</v>
      </c>
      <c r="DN178" s="2">
        <v>491</v>
      </c>
      <c r="DO178" s="2">
        <v>1123</v>
      </c>
      <c r="DP178" s="2">
        <v>357</v>
      </c>
      <c r="DQ178" s="2">
        <v>148</v>
      </c>
      <c r="DR178" s="2">
        <v>66</v>
      </c>
      <c r="DS178" s="2">
        <v>197</v>
      </c>
      <c r="DT178" s="2">
        <v>1137</v>
      </c>
      <c r="DU178" s="2">
        <v>410</v>
      </c>
      <c r="DV178" s="2">
        <v>139</v>
      </c>
      <c r="DW178" s="2">
        <v>1330</v>
      </c>
      <c r="DX178" s="2">
        <v>1201</v>
      </c>
      <c r="DY178" s="2">
        <v>1677</v>
      </c>
      <c r="DZ178" s="2">
        <v>1389</v>
      </c>
      <c r="EA178" s="2">
        <v>1354</v>
      </c>
    </row>
    <row r="179" spans="1:131">
      <c r="A179" s="3">
        <v>44712</v>
      </c>
      <c r="B179" s="2">
        <v>101</v>
      </c>
      <c r="C179" s="2">
        <v>227</v>
      </c>
      <c r="D179" s="2">
        <v>215</v>
      </c>
      <c r="E179" s="2">
        <v>238</v>
      </c>
      <c r="F179" s="2">
        <v>288</v>
      </c>
      <c r="G179" s="2">
        <v>622</v>
      </c>
      <c r="H179" s="2">
        <v>162</v>
      </c>
      <c r="I179" s="2">
        <v>260</v>
      </c>
      <c r="J179" s="2">
        <v>1125</v>
      </c>
      <c r="K179" s="2">
        <v>424</v>
      </c>
      <c r="L179" s="2">
        <v>1017</v>
      </c>
      <c r="M179" s="2">
        <v>472</v>
      </c>
      <c r="N179" s="2">
        <v>222</v>
      </c>
      <c r="O179" s="2">
        <v>398</v>
      </c>
      <c r="P179" s="2">
        <v>3663</v>
      </c>
      <c r="Q179" s="2">
        <v>1248</v>
      </c>
      <c r="R179" s="2">
        <v>1337</v>
      </c>
      <c r="S179" s="2">
        <v>1616</v>
      </c>
      <c r="T179" s="2">
        <v>127</v>
      </c>
      <c r="U179" s="2">
        <v>662</v>
      </c>
      <c r="V179" s="2">
        <v>8794</v>
      </c>
      <c r="W179" s="2">
        <v>1996</v>
      </c>
      <c r="X179" s="2">
        <v>6540</v>
      </c>
      <c r="Y179" s="2">
        <v>276</v>
      </c>
      <c r="Z179" s="2">
        <v>271</v>
      </c>
      <c r="AA179" s="2">
        <v>807</v>
      </c>
      <c r="AB179" s="2">
        <v>1236</v>
      </c>
      <c r="AC179" s="2">
        <v>42</v>
      </c>
      <c r="AD179" s="2">
        <v>864</v>
      </c>
      <c r="AE179" s="2">
        <v>1136</v>
      </c>
      <c r="AF179" s="2">
        <v>1884</v>
      </c>
      <c r="AG179" s="2">
        <v>5370</v>
      </c>
      <c r="AH179" s="2">
        <v>7699</v>
      </c>
      <c r="AI179" s="2">
        <v>9839</v>
      </c>
      <c r="AJ179" s="2">
        <v>3745</v>
      </c>
      <c r="AK179" s="2">
        <v>1856</v>
      </c>
      <c r="AL179" s="2">
        <v>2510</v>
      </c>
      <c r="AM179" s="2">
        <v>2519</v>
      </c>
      <c r="AN179" s="2">
        <v>10334</v>
      </c>
      <c r="AO179" s="2">
        <v>6428</v>
      </c>
      <c r="AP179" s="2">
        <v>5670</v>
      </c>
      <c r="AQ179" s="2">
        <v>3629</v>
      </c>
      <c r="AR179" s="2">
        <v>2810</v>
      </c>
      <c r="AS179" s="2">
        <v>11544</v>
      </c>
      <c r="AT179" s="2">
        <v>7218</v>
      </c>
      <c r="AU179" s="2">
        <v>3369</v>
      </c>
      <c r="AV179" s="2">
        <v>2496</v>
      </c>
      <c r="AW179" s="2">
        <v>10286</v>
      </c>
      <c r="AX179" s="2">
        <v>2485</v>
      </c>
      <c r="AY179" s="2">
        <v>647</v>
      </c>
      <c r="AZ179" s="2">
        <v>1570</v>
      </c>
      <c r="BA179" s="2">
        <v>1800</v>
      </c>
      <c r="BB179" s="2">
        <v>3521</v>
      </c>
      <c r="BC179" s="2">
        <v>1256</v>
      </c>
      <c r="BD179" s="2">
        <v>42</v>
      </c>
      <c r="BE179" s="2">
        <v>4924</v>
      </c>
      <c r="BF179" s="2">
        <v>2310</v>
      </c>
      <c r="BG179" s="2">
        <v>379</v>
      </c>
      <c r="BH179" s="2">
        <v>3360</v>
      </c>
      <c r="BI179" s="2">
        <v>6724</v>
      </c>
      <c r="BJ179" s="2">
        <v>23</v>
      </c>
      <c r="BK179" s="2">
        <v>134</v>
      </c>
      <c r="BL179" s="2">
        <v>2581</v>
      </c>
      <c r="BM179" s="2">
        <v>2197</v>
      </c>
      <c r="BN179" s="2">
        <v>4049</v>
      </c>
      <c r="BO179" s="2">
        <v>1107</v>
      </c>
      <c r="BP179" s="2">
        <v>865</v>
      </c>
      <c r="BQ179" s="2">
        <v>855</v>
      </c>
      <c r="BR179" s="2">
        <v>107</v>
      </c>
      <c r="BS179" s="2">
        <v>2237</v>
      </c>
      <c r="BT179" s="2">
        <v>391</v>
      </c>
      <c r="BU179" s="2">
        <v>540</v>
      </c>
      <c r="BV179" s="2">
        <v>735</v>
      </c>
      <c r="BW179" s="2">
        <v>548</v>
      </c>
      <c r="BX179" s="2">
        <v>1960</v>
      </c>
      <c r="BY179" s="2">
        <v>1866</v>
      </c>
      <c r="BZ179" s="2">
        <v>758</v>
      </c>
      <c r="CA179" s="2">
        <v>834</v>
      </c>
      <c r="CB179" s="2">
        <v>1203</v>
      </c>
      <c r="CC179" s="2">
        <v>814</v>
      </c>
      <c r="CD179" s="2">
        <v>29</v>
      </c>
      <c r="CE179" s="2">
        <v>173</v>
      </c>
      <c r="CF179" s="2">
        <v>579</v>
      </c>
      <c r="CG179" s="2">
        <v>580</v>
      </c>
      <c r="CH179" s="2">
        <v>891</v>
      </c>
      <c r="CI179" s="2">
        <v>3</v>
      </c>
      <c r="CJ179" s="2">
        <v>1096</v>
      </c>
      <c r="CK179" s="2">
        <v>1894</v>
      </c>
      <c r="CL179" s="2">
        <v>961</v>
      </c>
      <c r="CM179" s="2">
        <v>1455</v>
      </c>
      <c r="CN179" s="2">
        <v>2424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32789</v>
      </c>
      <c r="CW179" s="2">
        <v>91</v>
      </c>
      <c r="CX179" s="2">
        <v>184</v>
      </c>
      <c r="CY179" s="2">
        <v>3216</v>
      </c>
      <c r="CZ179" s="2">
        <v>1499</v>
      </c>
      <c r="DA179" s="2">
        <v>1446</v>
      </c>
      <c r="DB179" s="2">
        <v>504</v>
      </c>
      <c r="DC179" s="2">
        <v>365</v>
      </c>
      <c r="DD179" s="2">
        <v>422</v>
      </c>
      <c r="DE179" s="2">
        <v>173</v>
      </c>
      <c r="DF179" s="2">
        <v>2072</v>
      </c>
      <c r="DG179" s="2">
        <v>2060</v>
      </c>
      <c r="DH179" s="2">
        <v>1833</v>
      </c>
      <c r="DI179" s="2">
        <v>326</v>
      </c>
      <c r="DJ179" s="2">
        <v>995</v>
      </c>
      <c r="DK179" s="2">
        <v>3629</v>
      </c>
      <c r="DL179" s="2">
        <v>1787</v>
      </c>
      <c r="DM179" s="2">
        <v>1062</v>
      </c>
      <c r="DN179" s="2">
        <v>494</v>
      </c>
      <c r="DO179" s="2">
        <v>1149</v>
      </c>
      <c r="DP179" s="2">
        <v>388</v>
      </c>
      <c r="DQ179" s="2">
        <v>148</v>
      </c>
      <c r="DR179" s="2">
        <v>66</v>
      </c>
      <c r="DS179" s="2">
        <v>197</v>
      </c>
      <c r="DT179" s="2">
        <v>1137</v>
      </c>
      <c r="DU179" s="2">
        <v>410</v>
      </c>
      <c r="DV179" s="2">
        <v>139</v>
      </c>
      <c r="DW179" s="2">
        <v>1332</v>
      </c>
      <c r="DX179" s="2">
        <v>1215</v>
      </c>
      <c r="DY179" s="2">
        <v>1677</v>
      </c>
      <c r="DZ179" s="2">
        <v>1413</v>
      </c>
      <c r="EA179" s="2">
        <v>1358</v>
      </c>
    </row>
    <row r="180" spans="1:131">
      <c r="A180" s="3">
        <v>44742</v>
      </c>
      <c r="B180" s="2">
        <v>101</v>
      </c>
      <c r="C180" s="2">
        <v>227</v>
      </c>
      <c r="D180" s="2">
        <v>218</v>
      </c>
      <c r="E180" s="2">
        <v>238</v>
      </c>
      <c r="F180" s="2">
        <v>288</v>
      </c>
      <c r="G180" s="2">
        <v>622</v>
      </c>
      <c r="H180" s="2">
        <v>222</v>
      </c>
      <c r="I180" s="2">
        <v>260</v>
      </c>
      <c r="J180" s="2">
        <v>1160</v>
      </c>
      <c r="K180" s="2">
        <v>424</v>
      </c>
      <c r="L180" s="2">
        <v>1047</v>
      </c>
      <c r="M180" s="2">
        <v>472</v>
      </c>
      <c r="N180" s="2">
        <v>222</v>
      </c>
      <c r="O180" s="2">
        <v>398</v>
      </c>
      <c r="P180" s="2">
        <v>3663</v>
      </c>
      <c r="Q180" s="2">
        <v>1250</v>
      </c>
      <c r="R180" s="2">
        <v>1407</v>
      </c>
      <c r="S180" s="2">
        <v>1616</v>
      </c>
      <c r="T180" s="2">
        <v>127</v>
      </c>
      <c r="U180" s="2">
        <v>662</v>
      </c>
      <c r="V180" s="2">
        <v>8844</v>
      </c>
      <c r="W180" s="2">
        <v>1996</v>
      </c>
      <c r="X180" s="2">
        <v>6640</v>
      </c>
      <c r="Y180" s="2">
        <v>276</v>
      </c>
      <c r="Z180" s="2">
        <v>271</v>
      </c>
      <c r="AA180" s="2">
        <v>807</v>
      </c>
      <c r="AB180" s="2">
        <v>1236</v>
      </c>
      <c r="AC180" s="2">
        <v>42</v>
      </c>
      <c r="AD180" s="2">
        <v>864</v>
      </c>
      <c r="AE180" s="2">
        <v>1136</v>
      </c>
      <c r="AF180" s="2">
        <v>1875</v>
      </c>
      <c r="AG180" s="2">
        <v>5369</v>
      </c>
      <c r="AH180" s="2">
        <v>7814</v>
      </c>
      <c r="AI180" s="2">
        <v>9844</v>
      </c>
      <c r="AJ180" s="2">
        <v>3780</v>
      </c>
      <c r="AK180" s="2">
        <v>1856</v>
      </c>
      <c r="AL180" s="2">
        <v>2510</v>
      </c>
      <c r="AM180" s="2">
        <v>2511</v>
      </c>
      <c r="AN180" s="2">
        <v>10347</v>
      </c>
      <c r="AO180" s="2">
        <v>6442</v>
      </c>
      <c r="AP180" s="2">
        <v>5670</v>
      </c>
      <c r="AQ180" s="2">
        <v>3656</v>
      </c>
      <c r="AR180" s="2">
        <v>2878</v>
      </c>
      <c r="AS180" s="2">
        <v>11552</v>
      </c>
      <c r="AT180" s="2">
        <v>7248</v>
      </c>
      <c r="AU180" s="2">
        <v>3377</v>
      </c>
      <c r="AV180" s="2">
        <v>2497</v>
      </c>
      <c r="AW180" s="2">
        <v>10332</v>
      </c>
      <c r="AX180" s="2">
        <v>2486</v>
      </c>
      <c r="AY180" s="2">
        <v>652</v>
      </c>
      <c r="AZ180" s="2">
        <v>1570</v>
      </c>
      <c r="BA180" s="2">
        <v>1800</v>
      </c>
      <c r="BB180" s="2">
        <v>3522</v>
      </c>
      <c r="BC180" s="2">
        <v>1256</v>
      </c>
      <c r="BD180" s="2">
        <v>42</v>
      </c>
      <c r="BE180" s="2">
        <v>4927</v>
      </c>
      <c r="BF180" s="2">
        <v>2310</v>
      </c>
      <c r="BG180" s="2">
        <v>379</v>
      </c>
      <c r="BH180" s="2">
        <v>3360</v>
      </c>
      <c r="BI180" s="2">
        <v>6724</v>
      </c>
      <c r="BJ180" s="2">
        <v>23</v>
      </c>
      <c r="BK180" s="2">
        <v>140</v>
      </c>
      <c r="BL180" s="2">
        <v>2594</v>
      </c>
      <c r="BM180" s="2">
        <v>2199</v>
      </c>
      <c r="BN180" s="2">
        <v>4153</v>
      </c>
      <c r="BO180" s="2">
        <v>1115</v>
      </c>
      <c r="BP180" s="2">
        <v>865</v>
      </c>
      <c r="BQ180" s="2">
        <v>865</v>
      </c>
      <c r="BR180" s="2">
        <v>107</v>
      </c>
      <c r="BS180" s="2">
        <v>2237</v>
      </c>
      <c r="BT180" s="2">
        <v>391</v>
      </c>
      <c r="BU180" s="2">
        <v>541</v>
      </c>
      <c r="BV180" s="2">
        <v>735</v>
      </c>
      <c r="BW180" s="2">
        <v>550</v>
      </c>
      <c r="BX180" s="2">
        <v>1977</v>
      </c>
      <c r="BY180" s="2">
        <v>1873</v>
      </c>
      <c r="BZ180" s="2">
        <v>760</v>
      </c>
      <c r="CA180" s="2">
        <v>845</v>
      </c>
      <c r="CB180" s="2">
        <v>1203</v>
      </c>
      <c r="CC180" s="2">
        <v>831</v>
      </c>
      <c r="CD180" s="2">
        <v>29</v>
      </c>
      <c r="CE180" s="2">
        <v>173</v>
      </c>
      <c r="CF180" s="2">
        <v>588</v>
      </c>
      <c r="CG180" s="2">
        <v>580</v>
      </c>
      <c r="CH180" s="2">
        <v>891</v>
      </c>
      <c r="CI180" s="2">
        <v>3</v>
      </c>
      <c r="CJ180" s="2">
        <v>1110</v>
      </c>
      <c r="CK180" s="2">
        <v>1924</v>
      </c>
      <c r="CL180" s="2">
        <v>961</v>
      </c>
      <c r="CM180" s="2">
        <v>1457</v>
      </c>
      <c r="CN180" s="2">
        <v>2459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33677</v>
      </c>
      <c r="CW180" s="2">
        <v>91</v>
      </c>
      <c r="CX180" s="2">
        <v>191</v>
      </c>
      <c r="CY180" s="2">
        <v>3337</v>
      </c>
      <c r="CZ180" s="2">
        <v>1522</v>
      </c>
      <c r="DA180" s="2">
        <v>1450</v>
      </c>
      <c r="DB180" s="2">
        <v>507</v>
      </c>
      <c r="DC180" s="2">
        <v>365</v>
      </c>
      <c r="DD180" s="2">
        <v>433</v>
      </c>
      <c r="DE180" s="2">
        <v>173</v>
      </c>
      <c r="DF180" s="2">
        <v>2131</v>
      </c>
      <c r="DG180" s="2">
        <v>2129</v>
      </c>
      <c r="DH180" s="2">
        <v>1865</v>
      </c>
      <c r="DI180" s="2">
        <v>340</v>
      </c>
      <c r="DJ180" s="2">
        <v>1013</v>
      </c>
      <c r="DK180" s="2">
        <v>3715</v>
      </c>
      <c r="DL180" s="2">
        <v>1866</v>
      </c>
      <c r="DM180" s="2">
        <v>1089</v>
      </c>
      <c r="DN180" s="2">
        <v>511</v>
      </c>
      <c r="DO180" s="2">
        <v>1181</v>
      </c>
      <c r="DP180" s="2">
        <v>399</v>
      </c>
      <c r="DQ180" s="2">
        <v>182</v>
      </c>
      <c r="DR180" s="2">
        <v>66</v>
      </c>
      <c r="DS180" s="2">
        <v>198</v>
      </c>
      <c r="DT180" s="2">
        <v>1240</v>
      </c>
      <c r="DU180" s="2">
        <v>419</v>
      </c>
      <c r="DV180" s="2">
        <v>139</v>
      </c>
      <c r="DW180" s="2">
        <v>1350</v>
      </c>
      <c r="DX180" s="2">
        <v>1249</v>
      </c>
      <c r="DY180" s="2">
        <v>1712</v>
      </c>
      <c r="DZ180" s="2">
        <v>1436</v>
      </c>
      <c r="EA180" s="2">
        <v>1377</v>
      </c>
    </row>
    <row r="181" spans="1:131">
      <c r="A181" s="3">
        <v>44773</v>
      </c>
      <c r="B181" s="2">
        <v>101</v>
      </c>
      <c r="C181" s="2">
        <v>257</v>
      </c>
      <c r="D181" s="2">
        <v>215</v>
      </c>
      <c r="E181" s="2">
        <v>238</v>
      </c>
      <c r="F181" s="2">
        <v>288</v>
      </c>
      <c r="G181" s="2">
        <v>622</v>
      </c>
      <c r="H181" s="2">
        <v>222</v>
      </c>
      <c r="I181" s="2">
        <v>260</v>
      </c>
      <c r="J181" s="2">
        <v>1160</v>
      </c>
      <c r="K181" s="2">
        <v>450</v>
      </c>
      <c r="L181" s="2">
        <v>1047</v>
      </c>
      <c r="M181" s="2">
        <v>472</v>
      </c>
      <c r="N181" s="2">
        <v>222</v>
      </c>
      <c r="O181" s="2">
        <v>398</v>
      </c>
      <c r="P181" s="2">
        <v>3663</v>
      </c>
      <c r="Q181" s="2">
        <v>1250</v>
      </c>
      <c r="R181" s="2">
        <v>1477</v>
      </c>
      <c r="S181" s="2">
        <v>1616</v>
      </c>
      <c r="T181" s="2">
        <v>127</v>
      </c>
      <c r="U181" s="2">
        <v>662</v>
      </c>
      <c r="V181" s="2">
        <v>8865</v>
      </c>
      <c r="W181" s="2">
        <v>1996</v>
      </c>
      <c r="X181" s="2">
        <v>6640</v>
      </c>
      <c r="Y181" s="2">
        <v>276</v>
      </c>
      <c r="Z181" s="2">
        <v>271</v>
      </c>
      <c r="AA181" s="2">
        <v>807</v>
      </c>
      <c r="AB181" s="2">
        <v>1238</v>
      </c>
      <c r="AC181" s="2">
        <v>42</v>
      </c>
      <c r="AD181" s="2">
        <v>864</v>
      </c>
      <c r="AE181" s="2">
        <v>1136</v>
      </c>
      <c r="AF181" s="2">
        <v>1879</v>
      </c>
      <c r="AG181" s="2">
        <v>5372</v>
      </c>
      <c r="AH181" s="2">
        <v>7832</v>
      </c>
      <c r="AI181" s="2">
        <v>9948</v>
      </c>
      <c r="AJ181" s="2">
        <v>3777</v>
      </c>
      <c r="AK181" s="2">
        <v>1856</v>
      </c>
      <c r="AL181" s="2">
        <v>2509</v>
      </c>
      <c r="AM181" s="2">
        <v>2511</v>
      </c>
      <c r="AN181" s="2">
        <v>10369</v>
      </c>
      <c r="AO181" s="2">
        <v>6440</v>
      </c>
      <c r="AP181" s="2">
        <v>5711</v>
      </c>
      <c r="AQ181" s="2">
        <v>3657</v>
      </c>
      <c r="AR181" s="2">
        <v>2965</v>
      </c>
      <c r="AS181" s="2">
        <v>11563</v>
      </c>
      <c r="AT181" s="2">
        <v>7251</v>
      </c>
      <c r="AU181" s="2">
        <v>3446</v>
      </c>
      <c r="AV181" s="2">
        <v>2504</v>
      </c>
      <c r="AW181" s="2">
        <v>10427</v>
      </c>
      <c r="AX181" s="2">
        <v>2490</v>
      </c>
      <c r="AY181" s="2">
        <v>637</v>
      </c>
      <c r="AZ181" s="2">
        <v>1570</v>
      </c>
      <c r="BA181" s="2">
        <v>1774</v>
      </c>
      <c r="BB181" s="2">
        <v>3522</v>
      </c>
      <c r="BC181" s="2">
        <v>1256</v>
      </c>
      <c r="BD181" s="2">
        <v>42</v>
      </c>
      <c r="BE181" s="2">
        <v>4926</v>
      </c>
      <c r="BF181" s="2">
        <v>2311</v>
      </c>
      <c r="BG181" s="2">
        <v>379</v>
      </c>
      <c r="BH181" s="2">
        <v>3360</v>
      </c>
      <c r="BI181" s="2">
        <v>6732</v>
      </c>
      <c r="BJ181" s="2">
        <v>23</v>
      </c>
      <c r="BK181" s="2">
        <v>138</v>
      </c>
      <c r="BL181" s="2">
        <v>2596</v>
      </c>
      <c r="BM181" s="2">
        <v>2213</v>
      </c>
      <c r="BN181" s="2">
        <v>4167</v>
      </c>
      <c r="BO181" s="2">
        <v>1122</v>
      </c>
      <c r="BP181" s="2">
        <v>875</v>
      </c>
      <c r="BQ181" s="2">
        <v>866</v>
      </c>
      <c r="BR181" s="2">
        <v>107</v>
      </c>
      <c r="BS181" s="2">
        <v>2238</v>
      </c>
      <c r="BT181" s="2">
        <v>393</v>
      </c>
      <c r="BU181" s="2">
        <v>542</v>
      </c>
      <c r="BV181" s="2">
        <v>735</v>
      </c>
      <c r="BW181" s="2">
        <v>550</v>
      </c>
      <c r="BX181" s="2">
        <v>1977</v>
      </c>
      <c r="BY181" s="2">
        <v>1873</v>
      </c>
      <c r="BZ181" s="2">
        <v>760</v>
      </c>
      <c r="CA181" s="2">
        <v>850</v>
      </c>
      <c r="CB181" s="2">
        <v>1207</v>
      </c>
      <c r="CC181" s="2">
        <v>841</v>
      </c>
      <c r="CD181" s="2">
        <v>29</v>
      </c>
      <c r="CE181" s="2">
        <v>173</v>
      </c>
      <c r="CF181" s="2">
        <v>590</v>
      </c>
      <c r="CG181" s="2">
        <v>580</v>
      </c>
      <c r="CH181" s="2">
        <v>891</v>
      </c>
      <c r="CI181" s="2">
        <v>3</v>
      </c>
      <c r="CJ181" s="2">
        <v>1159</v>
      </c>
      <c r="CK181" s="2">
        <v>1924</v>
      </c>
      <c r="CL181" s="2">
        <v>971</v>
      </c>
      <c r="CM181" s="2">
        <v>1457</v>
      </c>
      <c r="CN181" s="2">
        <v>2474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34351</v>
      </c>
      <c r="CW181" s="2">
        <v>92</v>
      </c>
      <c r="CX181" s="2">
        <v>195</v>
      </c>
      <c r="CY181" s="2">
        <v>3422</v>
      </c>
      <c r="CZ181" s="2">
        <v>1547</v>
      </c>
      <c r="DA181" s="2">
        <v>1454</v>
      </c>
      <c r="DB181" s="2">
        <v>516</v>
      </c>
      <c r="DC181" s="2">
        <v>365</v>
      </c>
      <c r="DD181" s="2">
        <v>434</v>
      </c>
      <c r="DE181" s="2">
        <v>175</v>
      </c>
      <c r="DF181" s="2">
        <v>2178</v>
      </c>
      <c r="DG181" s="2">
        <v>2237</v>
      </c>
      <c r="DH181" s="2">
        <v>1901</v>
      </c>
      <c r="DI181" s="2">
        <v>357</v>
      </c>
      <c r="DJ181" s="2">
        <v>1027</v>
      </c>
      <c r="DK181" s="2">
        <v>3794</v>
      </c>
      <c r="DL181" s="2">
        <v>1939</v>
      </c>
      <c r="DM181" s="2">
        <v>1101</v>
      </c>
      <c r="DN181" s="2">
        <v>522</v>
      </c>
      <c r="DO181" s="2">
        <v>1218</v>
      </c>
      <c r="DP181" s="2">
        <v>407</v>
      </c>
      <c r="DQ181" s="2">
        <v>182</v>
      </c>
      <c r="DR181" s="2">
        <v>67</v>
      </c>
      <c r="DS181" s="2">
        <v>202</v>
      </c>
      <c r="DT181" s="2">
        <v>1240</v>
      </c>
      <c r="DU181" s="2">
        <v>425</v>
      </c>
      <c r="DV181" s="2">
        <v>139</v>
      </c>
      <c r="DW181" s="2">
        <v>1403</v>
      </c>
      <c r="DX181" s="2">
        <v>1249</v>
      </c>
      <c r="DY181" s="2">
        <v>1717</v>
      </c>
      <c r="DZ181" s="2">
        <v>1436</v>
      </c>
      <c r="EA181" s="2">
        <v>1409</v>
      </c>
    </row>
    <row r="182" spans="1:131">
      <c r="A182" s="3">
        <v>44804</v>
      </c>
      <c r="B182" s="2">
        <v>101</v>
      </c>
      <c r="C182" s="2">
        <v>287</v>
      </c>
      <c r="D182" s="2">
        <v>215</v>
      </c>
      <c r="E182" s="2">
        <v>238</v>
      </c>
      <c r="F182" s="2">
        <v>288</v>
      </c>
      <c r="G182" s="2">
        <v>622</v>
      </c>
      <c r="H182" s="2">
        <v>222</v>
      </c>
      <c r="I182" s="2">
        <v>260</v>
      </c>
      <c r="J182" s="2">
        <v>1160</v>
      </c>
      <c r="K182" s="2">
        <v>450</v>
      </c>
      <c r="L182" s="2">
        <v>1107</v>
      </c>
      <c r="M182" s="2">
        <v>472</v>
      </c>
      <c r="N182" s="2">
        <v>222</v>
      </c>
      <c r="O182" s="2">
        <v>398</v>
      </c>
      <c r="P182" s="2">
        <v>3652</v>
      </c>
      <c r="Q182" s="2">
        <v>1245</v>
      </c>
      <c r="R182" s="2">
        <v>1407</v>
      </c>
      <c r="S182" s="2">
        <v>1616</v>
      </c>
      <c r="T182" s="2">
        <v>127</v>
      </c>
      <c r="U182" s="2">
        <v>662</v>
      </c>
      <c r="V182" s="2">
        <v>8953</v>
      </c>
      <c r="W182" s="2">
        <v>1996</v>
      </c>
      <c r="X182" s="2">
        <v>6690</v>
      </c>
      <c r="Y182" s="2">
        <v>276</v>
      </c>
      <c r="Z182" s="2">
        <v>271</v>
      </c>
      <c r="AA182" s="2">
        <v>807</v>
      </c>
      <c r="AB182" s="2">
        <v>1238</v>
      </c>
      <c r="AC182" s="2">
        <v>42</v>
      </c>
      <c r="AD182" s="2">
        <v>864</v>
      </c>
      <c r="AE182" s="2">
        <v>1136</v>
      </c>
      <c r="AF182" s="2">
        <v>1867</v>
      </c>
      <c r="AG182" s="2">
        <v>5374</v>
      </c>
      <c r="AH182" s="2">
        <v>7828</v>
      </c>
      <c r="AI182" s="2">
        <v>9917</v>
      </c>
      <c r="AJ182" s="2">
        <v>3784</v>
      </c>
      <c r="AK182" s="2">
        <v>1856</v>
      </c>
      <c r="AL182" s="2">
        <v>2509</v>
      </c>
      <c r="AM182" s="2">
        <v>2511</v>
      </c>
      <c r="AN182" s="2">
        <v>10388</v>
      </c>
      <c r="AO182" s="2">
        <v>6507</v>
      </c>
      <c r="AP182" s="2">
        <v>5714</v>
      </c>
      <c r="AQ182" s="2">
        <v>3657</v>
      </c>
      <c r="AR182" s="2">
        <v>2967</v>
      </c>
      <c r="AS182" s="2">
        <v>11594</v>
      </c>
      <c r="AT182" s="2">
        <v>7252</v>
      </c>
      <c r="AU182" s="2">
        <v>3463</v>
      </c>
      <c r="AV182" s="2">
        <v>2504</v>
      </c>
      <c r="AW182" s="2">
        <v>10488</v>
      </c>
      <c r="AX182" s="2">
        <v>2504</v>
      </c>
      <c r="AY182" s="2">
        <v>637</v>
      </c>
      <c r="AZ182" s="2">
        <v>1570</v>
      </c>
      <c r="BA182" s="2">
        <v>1776</v>
      </c>
      <c r="BB182" s="2">
        <v>3522</v>
      </c>
      <c r="BC182" s="2">
        <v>1256</v>
      </c>
      <c r="BD182" s="2">
        <v>42</v>
      </c>
      <c r="BE182" s="2">
        <v>4926</v>
      </c>
      <c r="BF182" s="2">
        <v>2311</v>
      </c>
      <c r="BG182" s="2">
        <v>379</v>
      </c>
      <c r="BH182" s="2">
        <v>3395</v>
      </c>
      <c r="BI182" s="2">
        <v>6731</v>
      </c>
      <c r="BJ182" s="2">
        <v>23</v>
      </c>
      <c r="BK182" s="2">
        <v>139</v>
      </c>
      <c r="BL182" s="2">
        <v>2609</v>
      </c>
      <c r="BM182" s="2">
        <v>2225</v>
      </c>
      <c r="BN182" s="2">
        <v>4168</v>
      </c>
      <c r="BO182" s="2">
        <v>1128</v>
      </c>
      <c r="BP182" s="2">
        <v>875</v>
      </c>
      <c r="BQ182" s="2">
        <v>873</v>
      </c>
      <c r="BR182" s="2">
        <v>107</v>
      </c>
      <c r="BS182" s="2">
        <v>2238</v>
      </c>
      <c r="BT182" s="2">
        <v>401</v>
      </c>
      <c r="BU182" s="2">
        <v>542</v>
      </c>
      <c r="BV182" s="2">
        <v>736</v>
      </c>
      <c r="BW182" s="2">
        <v>550</v>
      </c>
      <c r="BX182" s="2">
        <v>1977</v>
      </c>
      <c r="BY182" s="2">
        <v>1873</v>
      </c>
      <c r="BZ182" s="2">
        <v>760</v>
      </c>
      <c r="CA182" s="2">
        <v>854</v>
      </c>
      <c r="CB182" s="2">
        <v>1219</v>
      </c>
      <c r="CC182" s="2">
        <v>850</v>
      </c>
      <c r="CD182" s="2">
        <v>29</v>
      </c>
      <c r="CE182" s="2">
        <v>173</v>
      </c>
      <c r="CF182" s="2">
        <v>590</v>
      </c>
      <c r="CG182" s="2">
        <v>580</v>
      </c>
      <c r="CH182" s="2">
        <v>891</v>
      </c>
      <c r="CI182" s="2">
        <v>3</v>
      </c>
      <c r="CJ182" s="2">
        <v>1159</v>
      </c>
      <c r="CK182" s="2">
        <v>1928</v>
      </c>
      <c r="CL182" s="2">
        <v>971</v>
      </c>
      <c r="CM182" s="2">
        <v>1457</v>
      </c>
      <c r="CN182" s="2">
        <v>2474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34990</v>
      </c>
      <c r="CW182" s="2">
        <v>92</v>
      </c>
      <c r="CX182" s="2">
        <v>200</v>
      </c>
      <c r="CY182" s="2">
        <v>3500</v>
      </c>
      <c r="CZ182" s="2">
        <v>1557</v>
      </c>
      <c r="DA182" s="2">
        <v>1455</v>
      </c>
      <c r="DB182" s="2">
        <v>537</v>
      </c>
      <c r="DC182" s="2">
        <v>381</v>
      </c>
      <c r="DD182" s="2">
        <v>437</v>
      </c>
      <c r="DE182" s="2">
        <v>177</v>
      </c>
      <c r="DF182" s="2">
        <v>2227</v>
      </c>
      <c r="DG182" s="2">
        <v>2294</v>
      </c>
      <c r="DH182" s="2">
        <v>1959</v>
      </c>
      <c r="DI182" s="2">
        <v>379</v>
      </c>
      <c r="DJ182" s="2">
        <v>1060</v>
      </c>
      <c r="DK182" s="2">
        <v>3875</v>
      </c>
      <c r="DL182" s="2">
        <v>2011</v>
      </c>
      <c r="DM182" s="2">
        <v>1110</v>
      </c>
      <c r="DN182" s="2">
        <v>533</v>
      </c>
      <c r="DO182" s="2">
        <v>1255</v>
      </c>
      <c r="DP182" s="2">
        <v>418</v>
      </c>
      <c r="DQ182" s="2">
        <v>214</v>
      </c>
      <c r="DR182" s="2">
        <v>68</v>
      </c>
      <c r="DS182" s="2">
        <v>203</v>
      </c>
      <c r="DT182" s="2">
        <v>1244</v>
      </c>
      <c r="DU182" s="2">
        <v>431</v>
      </c>
      <c r="DV182" s="2">
        <v>139</v>
      </c>
      <c r="DW182" s="2">
        <v>1405</v>
      </c>
      <c r="DX182" s="2">
        <v>1261</v>
      </c>
      <c r="DY182" s="2">
        <v>1717</v>
      </c>
      <c r="DZ182" s="2">
        <v>1443</v>
      </c>
      <c r="EA182" s="2">
        <v>1409</v>
      </c>
    </row>
    <row r="183" spans="1:131">
      <c r="A183" s="3">
        <v>44834</v>
      </c>
      <c r="B183" s="2">
        <v>101</v>
      </c>
      <c r="C183" s="2">
        <v>317</v>
      </c>
      <c r="D183" s="2">
        <v>215</v>
      </c>
      <c r="E183" s="2">
        <v>238</v>
      </c>
      <c r="F183" s="2">
        <v>288</v>
      </c>
      <c r="G183" s="2">
        <v>622</v>
      </c>
      <c r="H183" s="2">
        <v>222</v>
      </c>
      <c r="I183" s="2">
        <v>260</v>
      </c>
      <c r="J183" s="2">
        <v>1161</v>
      </c>
      <c r="K183" s="2">
        <v>456</v>
      </c>
      <c r="L183" s="2">
        <v>1107</v>
      </c>
      <c r="M183" s="2">
        <v>472</v>
      </c>
      <c r="N183" s="2">
        <v>222</v>
      </c>
      <c r="O183" s="2">
        <v>398</v>
      </c>
      <c r="P183" s="2">
        <v>3665</v>
      </c>
      <c r="Q183" s="2">
        <v>1254</v>
      </c>
      <c r="R183" s="2">
        <v>1407</v>
      </c>
      <c r="S183" s="2">
        <v>1616</v>
      </c>
      <c r="T183" s="2">
        <v>127</v>
      </c>
      <c r="U183" s="2">
        <v>662</v>
      </c>
      <c r="V183" s="2">
        <v>9083</v>
      </c>
      <c r="W183" s="2">
        <v>1996</v>
      </c>
      <c r="X183" s="2">
        <v>6790</v>
      </c>
      <c r="Y183" s="2">
        <v>276</v>
      </c>
      <c r="Z183" s="2">
        <v>271</v>
      </c>
      <c r="AA183" s="2">
        <v>860</v>
      </c>
      <c r="AB183" s="2">
        <v>1240</v>
      </c>
      <c r="AC183" s="2">
        <v>42</v>
      </c>
      <c r="AD183" s="2">
        <v>869</v>
      </c>
      <c r="AE183" s="2">
        <v>1136</v>
      </c>
      <c r="AF183" s="2">
        <v>1861</v>
      </c>
      <c r="AG183" s="2">
        <v>5375</v>
      </c>
      <c r="AH183" s="2">
        <v>7873</v>
      </c>
      <c r="AI183" s="2">
        <v>9952</v>
      </c>
      <c r="AJ183" s="2">
        <v>3784</v>
      </c>
      <c r="AK183" s="2">
        <v>1854</v>
      </c>
      <c r="AL183" s="2">
        <v>2509</v>
      </c>
      <c r="AM183" s="2">
        <v>2517</v>
      </c>
      <c r="AN183" s="2">
        <v>10403</v>
      </c>
      <c r="AO183" s="2">
        <v>6508</v>
      </c>
      <c r="AP183" s="2">
        <v>5710</v>
      </c>
      <c r="AQ183" s="2">
        <v>3670</v>
      </c>
      <c r="AR183" s="2">
        <v>2964</v>
      </c>
      <c r="AS183" s="2">
        <v>11598</v>
      </c>
      <c r="AT183" s="2">
        <v>7265</v>
      </c>
      <c r="AU183" s="2">
        <v>3469</v>
      </c>
      <c r="AV183" s="2">
        <v>2510</v>
      </c>
      <c r="AW183" s="2">
        <v>10515</v>
      </c>
      <c r="AX183" s="2">
        <v>2504</v>
      </c>
      <c r="AY183" s="2">
        <v>637</v>
      </c>
      <c r="AZ183" s="2">
        <v>1570</v>
      </c>
      <c r="BA183" s="2">
        <v>1788</v>
      </c>
      <c r="BB183" s="2">
        <v>3528</v>
      </c>
      <c r="BC183" s="2">
        <v>1256</v>
      </c>
      <c r="BD183" s="2">
        <v>42</v>
      </c>
      <c r="BE183" s="2">
        <v>4926</v>
      </c>
      <c r="BF183" s="2">
        <v>2311</v>
      </c>
      <c r="BG183" s="2">
        <v>379</v>
      </c>
      <c r="BH183" s="2">
        <v>3403</v>
      </c>
      <c r="BI183" s="2">
        <v>6760</v>
      </c>
      <c r="BJ183" s="2">
        <v>23</v>
      </c>
      <c r="BK183" s="2">
        <v>139</v>
      </c>
      <c r="BL183" s="2">
        <v>2731</v>
      </c>
      <c r="BM183" s="2">
        <v>2244</v>
      </c>
      <c r="BN183" s="2">
        <v>4234</v>
      </c>
      <c r="BO183" s="2">
        <v>1128</v>
      </c>
      <c r="BP183" s="2">
        <v>882</v>
      </c>
      <c r="BQ183" s="2">
        <v>882</v>
      </c>
      <c r="BR183" s="2">
        <v>107</v>
      </c>
      <c r="BS183" s="2">
        <v>2245</v>
      </c>
      <c r="BT183" s="2">
        <v>401</v>
      </c>
      <c r="BU183" s="2">
        <v>547</v>
      </c>
      <c r="BV183" s="2">
        <v>736</v>
      </c>
      <c r="BW183" s="2">
        <v>550</v>
      </c>
      <c r="BX183" s="2">
        <v>1992</v>
      </c>
      <c r="BY183" s="2">
        <v>1878</v>
      </c>
      <c r="BZ183" s="2">
        <v>760</v>
      </c>
      <c r="CA183" s="2">
        <v>854</v>
      </c>
      <c r="CB183" s="2">
        <v>1256</v>
      </c>
      <c r="CC183" s="2">
        <v>863</v>
      </c>
      <c r="CD183" s="2">
        <v>29</v>
      </c>
      <c r="CE183" s="2">
        <v>173</v>
      </c>
      <c r="CF183" s="2">
        <v>590</v>
      </c>
      <c r="CG183" s="2">
        <v>580</v>
      </c>
      <c r="CH183" s="2">
        <v>891</v>
      </c>
      <c r="CI183" s="2">
        <v>3</v>
      </c>
      <c r="CJ183" s="2">
        <v>1159</v>
      </c>
      <c r="CK183" s="2">
        <v>1933</v>
      </c>
      <c r="CL183" s="2">
        <v>971</v>
      </c>
      <c r="CM183" s="2">
        <v>1457</v>
      </c>
      <c r="CN183" s="2">
        <v>2484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35864</v>
      </c>
      <c r="CW183" s="2">
        <v>94</v>
      </c>
      <c r="CX183" s="2">
        <v>203</v>
      </c>
      <c r="CY183" s="2">
        <v>3674</v>
      </c>
      <c r="CZ183" s="2">
        <v>1573</v>
      </c>
      <c r="DA183" s="2">
        <v>1467</v>
      </c>
      <c r="DB183" s="2">
        <v>547</v>
      </c>
      <c r="DC183" s="2">
        <v>381</v>
      </c>
      <c r="DD183" s="2">
        <v>439</v>
      </c>
      <c r="DE183" s="2">
        <v>180</v>
      </c>
      <c r="DF183" s="2">
        <v>2277</v>
      </c>
      <c r="DG183" s="2">
        <v>2344</v>
      </c>
      <c r="DH183" s="2">
        <v>2022</v>
      </c>
      <c r="DI183" s="2">
        <v>402</v>
      </c>
      <c r="DJ183" s="2">
        <v>1079</v>
      </c>
      <c r="DK183" s="2">
        <v>3959</v>
      </c>
      <c r="DL183" s="2">
        <v>2096</v>
      </c>
      <c r="DM183" s="2">
        <v>1133</v>
      </c>
      <c r="DN183" s="2">
        <v>548</v>
      </c>
      <c r="DO183" s="2">
        <v>1330</v>
      </c>
      <c r="DP183" s="2">
        <v>429</v>
      </c>
      <c r="DQ183" s="2">
        <v>224</v>
      </c>
      <c r="DR183" s="2">
        <v>68</v>
      </c>
      <c r="DS183" s="2">
        <v>204</v>
      </c>
      <c r="DT183" s="2">
        <v>1335</v>
      </c>
      <c r="DU183" s="2">
        <v>438</v>
      </c>
      <c r="DV183" s="2">
        <v>139</v>
      </c>
      <c r="DW183" s="2">
        <v>1408</v>
      </c>
      <c r="DX183" s="2">
        <v>1296</v>
      </c>
      <c r="DY183" s="2">
        <v>1722</v>
      </c>
      <c r="DZ183" s="2">
        <v>1444</v>
      </c>
      <c r="EA183" s="2">
        <v>1409</v>
      </c>
    </row>
    <row r="184" spans="1:131">
      <c r="A184" s="3">
        <v>44865</v>
      </c>
      <c r="B184" s="2">
        <v>101</v>
      </c>
      <c r="C184" s="2">
        <v>317</v>
      </c>
      <c r="D184" s="2">
        <v>215</v>
      </c>
      <c r="E184" s="2">
        <v>238</v>
      </c>
      <c r="F184" s="2">
        <v>288</v>
      </c>
      <c r="G184" s="2">
        <v>622</v>
      </c>
      <c r="H184" s="2">
        <v>222</v>
      </c>
      <c r="I184" s="2">
        <v>260</v>
      </c>
      <c r="J184" s="2">
        <v>1161</v>
      </c>
      <c r="K184" s="2">
        <v>486</v>
      </c>
      <c r="L184" s="2">
        <v>1137</v>
      </c>
      <c r="M184" s="2">
        <v>472</v>
      </c>
      <c r="N184" s="2">
        <v>222</v>
      </c>
      <c r="O184" s="2">
        <v>398</v>
      </c>
      <c r="P184" s="2">
        <v>3665</v>
      </c>
      <c r="Q184" s="2">
        <v>1254</v>
      </c>
      <c r="R184" s="2">
        <v>1407</v>
      </c>
      <c r="S184" s="2">
        <v>1620</v>
      </c>
      <c r="T184" s="2">
        <v>127</v>
      </c>
      <c r="U184" s="2">
        <v>662</v>
      </c>
      <c r="V184" s="2">
        <v>9142</v>
      </c>
      <c r="W184" s="2">
        <v>1996</v>
      </c>
      <c r="X184" s="2">
        <v>6840</v>
      </c>
      <c r="Y184" s="2">
        <v>276</v>
      </c>
      <c r="Z184" s="2">
        <v>271</v>
      </c>
      <c r="AA184" s="2">
        <v>860</v>
      </c>
      <c r="AB184" s="2">
        <v>1240</v>
      </c>
      <c r="AC184" s="2">
        <v>42</v>
      </c>
      <c r="AD184" s="2">
        <v>873</v>
      </c>
      <c r="AE184" s="2">
        <v>1136</v>
      </c>
      <c r="AF184" s="2">
        <v>1861</v>
      </c>
      <c r="AG184" s="2">
        <v>5378</v>
      </c>
      <c r="AH184" s="2">
        <v>7875</v>
      </c>
      <c r="AI184" s="2">
        <v>9988</v>
      </c>
      <c r="AJ184" s="2">
        <v>3785</v>
      </c>
      <c r="AK184" s="2">
        <v>1854</v>
      </c>
      <c r="AL184" s="2">
        <v>2511</v>
      </c>
      <c r="AM184" s="2">
        <v>2517</v>
      </c>
      <c r="AN184" s="2">
        <v>10403</v>
      </c>
      <c r="AO184" s="2">
        <v>6512</v>
      </c>
      <c r="AP184" s="2">
        <v>5774</v>
      </c>
      <c r="AQ184" s="2">
        <v>3670</v>
      </c>
      <c r="AR184" s="2">
        <v>2979</v>
      </c>
      <c r="AS184" s="2">
        <v>11603</v>
      </c>
      <c r="AT184" s="2">
        <v>7265</v>
      </c>
      <c r="AU184" s="2">
        <v>3470</v>
      </c>
      <c r="AV184" s="2">
        <v>2514</v>
      </c>
      <c r="AW184" s="2">
        <v>10520</v>
      </c>
      <c r="AX184" s="2">
        <v>2604</v>
      </c>
      <c r="AY184" s="2">
        <v>637</v>
      </c>
      <c r="AZ184" s="2">
        <v>1570</v>
      </c>
      <c r="BA184" s="2">
        <v>1788</v>
      </c>
      <c r="BB184" s="2">
        <v>3530</v>
      </c>
      <c r="BC184" s="2">
        <v>1256</v>
      </c>
      <c r="BD184" s="2">
        <v>42</v>
      </c>
      <c r="BE184" s="2">
        <v>4938</v>
      </c>
      <c r="BF184" s="2">
        <v>2311</v>
      </c>
      <c r="BG184" s="2">
        <v>379</v>
      </c>
      <c r="BH184" s="2">
        <v>3405</v>
      </c>
      <c r="BI184" s="2">
        <v>6760</v>
      </c>
      <c r="BJ184" s="2">
        <v>23</v>
      </c>
      <c r="BK184" s="2">
        <v>139</v>
      </c>
      <c r="BL184" s="2">
        <v>2731</v>
      </c>
      <c r="BM184" s="2">
        <v>2286</v>
      </c>
      <c r="BN184" s="2">
        <v>4236</v>
      </c>
      <c r="BO184" s="2">
        <v>1140</v>
      </c>
      <c r="BP184" s="2">
        <v>887</v>
      </c>
      <c r="BQ184" s="2">
        <v>883</v>
      </c>
      <c r="BR184" s="2">
        <v>107</v>
      </c>
      <c r="BS184" s="2">
        <v>2251</v>
      </c>
      <c r="BT184" s="2">
        <v>401</v>
      </c>
      <c r="BU184" s="2">
        <v>550</v>
      </c>
      <c r="BV184" s="2">
        <v>736</v>
      </c>
      <c r="BW184" s="2">
        <v>555</v>
      </c>
      <c r="BX184" s="2">
        <v>2020</v>
      </c>
      <c r="BY184" s="2">
        <v>1878</v>
      </c>
      <c r="BZ184" s="2">
        <v>760</v>
      </c>
      <c r="CA184" s="2">
        <v>863</v>
      </c>
      <c r="CB184" s="2">
        <v>1264</v>
      </c>
      <c r="CC184" s="2">
        <v>898</v>
      </c>
      <c r="CD184" s="2">
        <v>29</v>
      </c>
      <c r="CE184" s="2">
        <v>173</v>
      </c>
      <c r="CF184" s="2">
        <v>598</v>
      </c>
      <c r="CG184" s="2">
        <v>580</v>
      </c>
      <c r="CH184" s="2">
        <v>891</v>
      </c>
      <c r="CI184" s="2">
        <v>3</v>
      </c>
      <c r="CJ184" s="2">
        <v>1159</v>
      </c>
      <c r="CK184" s="2">
        <v>1938</v>
      </c>
      <c r="CL184" s="2">
        <v>971</v>
      </c>
      <c r="CM184" s="2">
        <v>1457</v>
      </c>
      <c r="CN184" s="2">
        <v>2484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36444</v>
      </c>
      <c r="CW184" s="2">
        <v>94</v>
      </c>
      <c r="CX184" s="2">
        <v>206</v>
      </c>
      <c r="CY184" s="2">
        <v>3747</v>
      </c>
      <c r="CZ184" s="2">
        <v>1592</v>
      </c>
      <c r="DA184" s="2">
        <v>1472</v>
      </c>
      <c r="DB184" s="2">
        <v>553</v>
      </c>
      <c r="DC184" s="2">
        <v>381</v>
      </c>
      <c r="DD184" s="2">
        <v>440</v>
      </c>
      <c r="DE184" s="2">
        <v>185</v>
      </c>
      <c r="DF184" s="2">
        <v>2333</v>
      </c>
      <c r="DG184" s="2">
        <v>2396</v>
      </c>
      <c r="DH184" s="2">
        <v>2054</v>
      </c>
      <c r="DI184" s="2">
        <v>429</v>
      </c>
      <c r="DJ184" s="2">
        <v>1103</v>
      </c>
      <c r="DK184" s="2">
        <v>4042</v>
      </c>
      <c r="DL184" s="2">
        <v>2155</v>
      </c>
      <c r="DM184" s="2">
        <v>1153</v>
      </c>
      <c r="DN184" s="2">
        <v>561</v>
      </c>
      <c r="DO184" s="2">
        <v>1392</v>
      </c>
      <c r="DP184" s="2">
        <v>441</v>
      </c>
      <c r="DQ184" s="2">
        <v>236</v>
      </c>
      <c r="DR184" s="2">
        <v>68</v>
      </c>
      <c r="DS184" s="2">
        <v>205</v>
      </c>
      <c r="DT184" s="2">
        <v>1335</v>
      </c>
      <c r="DU184" s="2">
        <v>440</v>
      </c>
      <c r="DV184" s="2">
        <v>139</v>
      </c>
      <c r="DW184" s="2">
        <v>1409</v>
      </c>
      <c r="DX184" s="2">
        <v>1296</v>
      </c>
      <c r="DY184" s="2">
        <v>1731</v>
      </c>
      <c r="DZ184" s="2">
        <v>1444</v>
      </c>
      <c r="EA184" s="2">
        <v>1409</v>
      </c>
    </row>
    <row r="185" spans="1:131">
      <c r="A185" s="3">
        <v>44895</v>
      </c>
      <c r="B185" s="2">
        <v>101</v>
      </c>
      <c r="C185" s="2">
        <v>347</v>
      </c>
      <c r="D185" s="2">
        <v>215</v>
      </c>
      <c r="E185" s="2">
        <v>238</v>
      </c>
      <c r="F185" s="2">
        <v>288</v>
      </c>
      <c r="G185" s="2">
        <v>622</v>
      </c>
      <c r="H185" s="2">
        <v>222</v>
      </c>
      <c r="I185" s="2">
        <v>260</v>
      </c>
      <c r="J185" s="2">
        <v>1161</v>
      </c>
      <c r="K185" s="2">
        <v>484</v>
      </c>
      <c r="L185" s="2">
        <v>1138</v>
      </c>
      <c r="M185" s="2">
        <v>472</v>
      </c>
      <c r="N185" s="2">
        <v>222</v>
      </c>
      <c r="O185" s="2">
        <v>398</v>
      </c>
      <c r="P185" s="2">
        <v>3665</v>
      </c>
      <c r="Q185" s="2">
        <v>1254</v>
      </c>
      <c r="R185" s="2">
        <v>1407</v>
      </c>
      <c r="S185" s="2">
        <v>1640</v>
      </c>
      <c r="T185" s="2">
        <v>127</v>
      </c>
      <c r="U185" s="2">
        <v>662</v>
      </c>
      <c r="V185" s="2">
        <v>9257</v>
      </c>
      <c r="W185" s="2">
        <v>1996</v>
      </c>
      <c r="X185" s="2">
        <v>6940</v>
      </c>
      <c r="Y185" s="2">
        <v>276</v>
      </c>
      <c r="Z185" s="2">
        <v>271</v>
      </c>
      <c r="AA185" s="2">
        <v>863</v>
      </c>
      <c r="AB185" s="2">
        <v>1240</v>
      </c>
      <c r="AC185" s="2">
        <v>42</v>
      </c>
      <c r="AD185" s="2">
        <v>873</v>
      </c>
      <c r="AE185" s="2">
        <v>1136</v>
      </c>
      <c r="AF185" s="2">
        <v>1860</v>
      </c>
      <c r="AG185" s="2">
        <v>5380</v>
      </c>
      <c r="AH185" s="2">
        <v>7882</v>
      </c>
      <c r="AI185" s="2">
        <v>9993</v>
      </c>
      <c r="AJ185" s="2">
        <v>3785</v>
      </c>
      <c r="AK185" s="2">
        <v>1854</v>
      </c>
      <c r="AL185" s="2">
        <v>2519</v>
      </c>
      <c r="AM185" s="2">
        <v>2523</v>
      </c>
      <c r="AN185" s="2">
        <v>10403</v>
      </c>
      <c r="AO185" s="2">
        <v>6512</v>
      </c>
      <c r="AP185" s="2">
        <v>5773</v>
      </c>
      <c r="AQ185" s="2">
        <v>3673</v>
      </c>
      <c r="AR185" s="2">
        <v>2957</v>
      </c>
      <c r="AS185" s="2">
        <v>11676</v>
      </c>
      <c r="AT185" s="2">
        <v>7255</v>
      </c>
      <c r="AU185" s="2">
        <v>3535</v>
      </c>
      <c r="AV185" s="2">
        <v>2617</v>
      </c>
      <c r="AW185" s="2">
        <v>10581</v>
      </c>
      <c r="AX185" s="2">
        <v>2604</v>
      </c>
      <c r="AY185" s="2">
        <v>684</v>
      </c>
      <c r="AZ185" s="2">
        <v>1570</v>
      </c>
      <c r="BA185" s="2">
        <v>1785</v>
      </c>
      <c r="BB185" s="2">
        <v>3530</v>
      </c>
      <c r="BC185" s="2">
        <v>1256</v>
      </c>
      <c r="BD185" s="2">
        <v>42</v>
      </c>
      <c r="BE185" s="2">
        <v>5056</v>
      </c>
      <c r="BF185" s="2">
        <v>2311</v>
      </c>
      <c r="BG185" s="2">
        <v>379</v>
      </c>
      <c r="BH185" s="2">
        <v>3302</v>
      </c>
      <c r="BI185" s="2">
        <v>6765</v>
      </c>
      <c r="BJ185" s="2">
        <v>23</v>
      </c>
      <c r="BK185" s="2">
        <v>139</v>
      </c>
      <c r="BL185" s="2">
        <v>2731</v>
      </c>
      <c r="BM185" s="2">
        <v>2292</v>
      </c>
      <c r="BN185" s="2">
        <v>4246</v>
      </c>
      <c r="BO185" s="2">
        <v>1148</v>
      </c>
      <c r="BP185" s="2">
        <v>893</v>
      </c>
      <c r="BQ185" s="2">
        <v>883</v>
      </c>
      <c r="BR185" s="2">
        <v>107</v>
      </c>
      <c r="BS185" s="2">
        <v>2252</v>
      </c>
      <c r="BT185" s="2">
        <v>401</v>
      </c>
      <c r="BU185" s="2">
        <v>550</v>
      </c>
      <c r="BV185" s="2">
        <v>742</v>
      </c>
      <c r="BW185" s="2">
        <v>555</v>
      </c>
      <c r="BX185" s="2">
        <v>2072</v>
      </c>
      <c r="BY185" s="2">
        <v>1894</v>
      </c>
      <c r="BZ185" s="2">
        <v>763</v>
      </c>
      <c r="CA185" s="2">
        <v>872</v>
      </c>
      <c r="CB185" s="2">
        <v>1267</v>
      </c>
      <c r="CC185" s="2">
        <v>917</v>
      </c>
      <c r="CD185" s="2">
        <v>29</v>
      </c>
      <c r="CE185" s="2">
        <v>176</v>
      </c>
      <c r="CF185" s="2">
        <v>598</v>
      </c>
      <c r="CG185" s="2">
        <v>580</v>
      </c>
      <c r="CH185" s="2">
        <v>891</v>
      </c>
      <c r="CI185" s="2">
        <v>3</v>
      </c>
      <c r="CJ185" s="2">
        <v>1159</v>
      </c>
      <c r="CK185" s="2">
        <v>1948</v>
      </c>
      <c r="CL185" s="2">
        <v>971</v>
      </c>
      <c r="CM185" s="2">
        <v>1457</v>
      </c>
      <c r="CN185" s="2">
        <v>2489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37202</v>
      </c>
      <c r="CW185" s="2">
        <v>95</v>
      </c>
      <c r="CX185" s="2">
        <v>211</v>
      </c>
      <c r="CY185" s="2">
        <v>3788</v>
      </c>
      <c r="CZ185" s="2">
        <v>1599</v>
      </c>
      <c r="DA185" s="2">
        <v>1483</v>
      </c>
      <c r="DB185" s="2">
        <v>560</v>
      </c>
      <c r="DC185" s="2">
        <v>382</v>
      </c>
      <c r="DD185" s="2">
        <v>443</v>
      </c>
      <c r="DE185" s="2">
        <v>189</v>
      </c>
      <c r="DF185" s="2">
        <v>2441</v>
      </c>
      <c r="DG185" s="2">
        <v>2464</v>
      </c>
      <c r="DH185" s="2">
        <v>2089</v>
      </c>
      <c r="DI185" s="2">
        <v>434</v>
      </c>
      <c r="DJ185" s="2">
        <v>1156</v>
      </c>
      <c r="DK185" s="2">
        <v>4109</v>
      </c>
      <c r="DL185" s="2">
        <v>2229</v>
      </c>
      <c r="DM185" s="2">
        <v>1189</v>
      </c>
      <c r="DN185" s="2">
        <v>592</v>
      </c>
      <c r="DO185" s="2">
        <v>1486</v>
      </c>
      <c r="DP185" s="2">
        <v>446</v>
      </c>
      <c r="DQ185" s="2">
        <v>249</v>
      </c>
      <c r="DR185" s="2">
        <v>68</v>
      </c>
      <c r="DS185" s="2">
        <v>205</v>
      </c>
      <c r="DT185" s="2">
        <v>1345</v>
      </c>
      <c r="DU185" s="2">
        <v>476</v>
      </c>
      <c r="DV185" s="2">
        <v>139</v>
      </c>
      <c r="DW185" s="2">
        <v>1435</v>
      </c>
      <c r="DX185" s="2">
        <v>1309</v>
      </c>
      <c r="DY185" s="2">
        <v>1731</v>
      </c>
      <c r="DZ185" s="2">
        <v>1444</v>
      </c>
      <c r="EA185" s="2">
        <v>1414</v>
      </c>
    </row>
    <row r="186" spans="1:131">
      <c r="A186" s="3">
        <v>44926</v>
      </c>
      <c r="B186" s="2">
        <v>102</v>
      </c>
      <c r="C186" s="2">
        <v>393</v>
      </c>
      <c r="D186" s="2">
        <v>224</v>
      </c>
      <c r="E186" s="2">
        <v>241</v>
      </c>
      <c r="F186" s="2">
        <v>305</v>
      </c>
      <c r="G186" s="2">
        <v>646</v>
      </c>
      <c r="H186" s="2">
        <v>230</v>
      </c>
      <c r="I186" s="2">
        <v>265</v>
      </c>
      <c r="J186" s="2">
        <v>1384</v>
      </c>
      <c r="K186" s="2">
        <v>622</v>
      </c>
      <c r="L186" s="2">
        <v>1538</v>
      </c>
      <c r="M186" s="2">
        <v>686</v>
      </c>
      <c r="N186" s="2">
        <v>228</v>
      </c>
      <c r="O186" s="2">
        <v>439</v>
      </c>
      <c r="P186" s="2">
        <v>3780</v>
      </c>
      <c r="Q186" s="2">
        <v>1587</v>
      </c>
      <c r="R186" s="2">
        <v>1906</v>
      </c>
      <c r="S186" s="2">
        <v>1813</v>
      </c>
      <c r="T186" s="2">
        <v>153</v>
      </c>
      <c r="U186" s="2">
        <v>791</v>
      </c>
      <c r="V186" s="2">
        <v>9749</v>
      </c>
      <c r="W186" s="2">
        <v>2282</v>
      </c>
      <c r="X186" s="2">
        <v>8112</v>
      </c>
      <c r="Y186" s="2">
        <v>292</v>
      </c>
      <c r="Z186" s="2">
        <v>350</v>
      </c>
      <c r="AA186" s="2">
        <v>972</v>
      </c>
      <c r="AB186" s="2">
        <v>1261</v>
      </c>
      <c r="AC186" s="2">
        <v>43</v>
      </c>
      <c r="AD186" s="2">
        <v>957</v>
      </c>
      <c r="AE186" s="2">
        <v>1137</v>
      </c>
      <c r="AF186" s="2">
        <v>1896</v>
      </c>
      <c r="AG186" s="2">
        <v>5383</v>
      </c>
      <c r="AH186" s="2">
        <v>7842</v>
      </c>
      <c r="AI186" s="2">
        <v>10503</v>
      </c>
      <c r="AJ186" s="2">
        <v>3835</v>
      </c>
      <c r="AK186" s="2">
        <v>1855</v>
      </c>
      <c r="AL186" s="2">
        <v>2531</v>
      </c>
      <c r="AM186" s="2">
        <v>2528</v>
      </c>
      <c r="AN186" s="2">
        <v>10437</v>
      </c>
      <c r="AO186" s="2">
        <v>6534</v>
      </c>
      <c r="AP186" s="2">
        <v>5853</v>
      </c>
      <c r="AQ186" s="2">
        <v>3681</v>
      </c>
      <c r="AR186" s="2">
        <v>3026</v>
      </c>
      <c r="AS186" s="2">
        <v>11753</v>
      </c>
      <c r="AT186" s="2">
        <v>7272</v>
      </c>
      <c r="AU186" s="2">
        <v>3563</v>
      </c>
      <c r="AV186" s="2">
        <v>2588</v>
      </c>
      <c r="AW186" s="2">
        <v>10650</v>
      </c>
      <c r="AX186" s="2">
        <v>2757</v>
      </c>
      <c r="AY186" s="2">
        <v>750</v>
      </c>
      <c r="AZ186" s="2">
        <v>1645</v>
      </c>
      <c r="BA186" s="2">
        <v>1837</v>
      </c>
      <c r="BB186" s="2">
        <v>3793</v>
      </c>
      <c r="BC186" s="2">
        <v>1535</v>
      </c>
      <c r="BD186" s="2">
        <v>43</v>
      </c>
      <c r="BE186" s="2">
        <v>5080</v>
      </c>
      <c r="BF186" s="2">
        <v>2313</v>
      </c>
      <c r="BG186" s="2">
        <v>393</v>
      </c>
      <c r="BH186" s="2">
        <v>3304</v>
      </c>
      <c r="BI186" s="2">
        <v>6924</v>
      </c>
      <c r="BJ186" s="2">
        <v>24</v>
      </c>
      <c r="BK186" s="2">
        <v>145</v>
      </c>
      <c r="BL186" s="2">
        <v>2797</v>
      </c>
      <c r="BM186" s="2">
        <v>2318</v>
      </c>
      <c r="BN186" s="2">
        <v>4548</v>
      </c>
      <c r="BO186" s="2">
        <v>1173</v>
      </c>
      <c r="BP186" s="2">
        <v>1143</v>
      </c>
      <c r="BQ186" s="2">
        <v>943</v>
      </c>
      <c r="BR186" s="2">
        <v>107</v>
      </c>
      <c r="BS186" s="2">
        <v>2254</v>
      </c>
      <c r="BT186" s="2">
        <v>423</v>
      </c>
      <c r="BU186" s="2">
        <v>590</v>
      </c>
      <c r="BV186" s="2">
        <v>742</v>
      </c>
      <c r="BW186" s="2">
        <v>555</v>
      </c>
      <c r="BX186" s="2">
        <v>2302</v>
      </c>
      <c r="BY186" s="2">
        <v>1903</v>
      </c>
      <c r="BZ186" s="2">
        <v>778</v>
      </c>
      <c r="CA186" s="2">
        <v>900</v>
      </c>
      <c r="CB186" s="2">
        <v>1357</v>
      </c>
      <c r="CC186" s="2">
        <v>946</v>
      </c>
      <c r="CD186" s="2">
        <v>29</v>
      </c>
      <c r="CE186" s="2">
        <v>182</v>
      </c>
      <c r="CF186" s="2">
        <v>598</v>
      </c>
      <c r="CG186" s="2">
        <v>592</v>
      </c>
      <c r="CH186" s="2">
        <v>912</v>
      </c>
      <c r="CI186" s="2">
        <v>3</v>
      </c>
      <c r="CJ186" s="2">
        <v>1164</v>
      </c>
      <c r="CK186" s="2">
        <v>2073</v>
      </c>
      <c r="CL186" s="2">
        <v>972</v>
      </c>
      <c r="CM186" s="2">
        <v>1457</v>
      </c>
      <c r="CN186" s="2">
        <v>2614</v>
      </c>
      <c r="CO186" s="2">
        <v>668</v>
      </c>
      <c r="CP186" s="2">
        <v>661</v>
      </c>
      <c r="CQ186" s="2">
        <v>913</v>
      </c>
      <c r="CR186" s="2">
        <v>1101</v>
      </c>
      <c r="CS186" s="2">
        <v>1614</v>
      </c>
      <c r="CT186" s="2">
        <v>217</v>
      </c>
      <c r="CU186" s="2">
        <v>0</v>
      </c>
      <c r="CV186" s="2">
        <v>39261</v>
      </c>
      <c r="CW186" s="2">
        <v>95</v>
      </c>
      <c r="CX186" s="2">
        <v>221</v>
      </c>
      <c r="CY186" s="2">
        <v>3855</v>
      </c>
      <c r="CZ186" s="2">
        <v>1696</v>
      </c>
      <c r="DA186" s="2">
        <v>1561</v>
      </c>
      <c r="DB186" s="2">
        <v>601</v>
      </c>
      <c r="DC186" s="2">
        <v>387</v>
      </c>
      <c r="DD186" s="2">
        <v>475</v>
      </c>
      <c r="DE186" s="2">
        <v>195</v>
      </c>
      <c r="DF186" s="2">
        <v>2508</v>
      </c>
      <c r="DG186" s="2">
        <v>2539</v>
      </c>
      <c r="DH186" s="2">
        <v>2154</v>
      </c>
      <c r="DI186" s="2">
        <v>465</v>
      </c>
      <c r="DJ186" s="2">
        <v>1202</v>
      </c>
      <c r="DK186" s="2">
        <v>4270</v>
      </c>
      <c r="DL186" s="2">
        <v>2333</v>
      </c>
      <c r="DM186" s="2">
        <v>1316</v>
      </c>
      <c r="DN186" s="2">
        <v>636</v>
      </c>
      <c r="DO186" s="2">
        <v>1590</v>
      </c>
      <c r="DP186" s="2">
        <v>520</v>
      </c>
      <c r="DQ186" s="2">
        <v>246</v>
      </c>
      <c r="DR186" s="2">
        <v>69</v>
      </c>
      <c r="DS186" s="2">
        <v>206</v>
      </c>
      <c r="DT186" s="2">
        <v>1420</v>
      </c>
      <c r="DU186" s="2">
        <v>585</v>
      </c>
      <c r="DV186" s="2">
        <v>178</v>
      </c>
      <c r="DW186" s="2">
        <v>1516</v>
      </c>
      <c r="DX186" s="2">
        <v>1417</v>
      </c>
      <c r="DY186" s="2">
        <v>1842</v>
      </c>
      <c r="DZ186" s="2">
        <v>1584</v>
      </c>
      <c r="EA186" s="2">
        <v>1578</v>
      </c>
    </row>
    <row r="187" spans="1:131">
      <c r="A187" s="3">
        <v>45016</v>
      </c>
      <c r="B187" s="2">
        <v>101</v>
      </c>
      <c r="C187" s="2">
        <v>408</v>
      </c>
      <c r="D187" s="2">
        <v>215</v>
      </c>
      <c r="E187" s="2">
        <v>238</v>
      </c>
      <c r="F187" s="2">
        <v>288</v>
      </c>
      <c r="G187" s="2">
        <v>619</v>
      </c>
      <c r="H187" s="2">
        <v>222</v>
      </c>
      <c r="I187" s="2">
        <v>260</v>
      </c>
      <c r="J187" s="2">
        <v>1164</v>
      </c>
      <c r="K187" s="2">
        <v>544</v>
      </c>
      <c r="L187" s="2">
        <v>1198</v>
      </c>
      <c r="M187" s="2">
        <v>471</v>
      </c>
      <c r="N187" s="2">
        <v>282</v>
      </c>
      <c r="O187" s="2">
        <v>429</v>
      </c>
      <c r="P187" s="2">
        <v>3662</v>
      </c>
      <c r="Q187" s="2">
        <v>1259</v>
      </c>
      <c r="R187" s="2">
        <v>1413</v>
      </c>
      <c r="S187" s="2">
        <v>1696</v>
      </c>
      <c r="T187" s="2">
        <v>127</v>
      </c>
      <c r="U187" s="2">
        <v>667</v>
      </c>
      <c r="V187" s="2">
        <v>9414</v>
      </c>
      <c r="W187" s="2">
        <v>2001</v>
      </c>
      <c r="X187" s="2">
        <v>6990</v>
      </c>
      <c r="Y187" s="2">
        <v>290</v>
      </c>
      <c r="Z187" s="2">
        <v>310</v>
      </c>
      <c r="AA187" s="2">
        <v>852</v>
      </c>
      <c r="AB187" s="2">
        <v>1240</v>
      </c>
      <c r="AC187" s="2">
        <v>42</v>
      </c>
      <c r="AD187" s="2">
        <v>913</v>
      </c>
      <c r="AE187" s="2">
        <v>1136</v>
      </c>
      <c r="AF187" s="2">
        <v>1888</v>
      </c>
      <c r="AG187" s="2">
        <v>5422</v>
      </c>
      <c r="AH187" s="2">
        <v>7826</v>
      </c>
      <c r="AI187" s="2">
        <v>10767</v>
      </c>
      <c r="AJ187" s="2">
        <v>3845</v>
      </c>
      <c r="AK187" s="2">
        <v>1849</v>
      </c>
      <c r="AL187" s="2">
        <v>2521</v>
      </c>
      <c r="AM187" s="2">
        <v>2523</v>
      </c>
      <c r="AN187" s="2">
        <v>10489</v>
      </c>
      <c r="AO187" s="2">
        <v>6530</v>
      </c>
      <c r="AP187" s="2">
        <v>5940</v>
      </c>
      <c r="AQ187" s="2">
        <v>3670</v>
      </c>
      <c r="AR187" s="2">
        <v>3013</v>
      </c>
      <c r="AS187" s="2">
        <v>11719</v>
      </c>
      <c r="AT187" s="2">
        <v>7257</v>
      </c>
      <c r="AU187" s="2">
        <v>3543</v>
      </c>
      <c r="AV187" s="2">
        <v>2569</v>
      </c>
      <c r="AW187" s="2">
        <v>10737</v>
      </c>
      <c r="AX187" s="2">
        <v>2722</v>
      </c>
      <c r="AY187" s="2">
        <v>802</v>
      </c>
      <c r="AZ187" s="2">
        <v>1637</v>
      </c>
      <c r="BA187" s="2">
        <v>1816</v>
      </c>
      <c r="BB187" s="2">
        <v>3721</v>
      </c>
      <c r="BC187" s="2">
        <v>1256</v>
      </c>
      <c r="BD187" s="2">
        <v>41</v>
      </c>
      <c r="BE187" s="2">
        <v>5129</v>
      </c>
      <c r="BF187" s="2">
        <v>2316</v>
      </c>
      <c r="BG187" s="2">
        <v>389</v>
      </c>
      <c r="BH187" s="2">
        <v>3302</v>
      </c>
      <c r="BI187" s="2">
        <v>6977</v>
      </c>
      <c r="BJ187" s="2">
        <v>23</v>
      </c>
      <c r="BK187" s="2">
        <v>145</v>
      </c>
      <c r="BL187" s="2">
        <v>2820</v>
      </c>
      <c r="BM187" s="2">
        <v>2342</v>
      </c>
      <c r="BN187" s="2">
        <v>4860</v>
      </c>
      <c r="BO187" s="2">
        <v>1241</v>
      </c>
      <c r="BP187" s="2">
        <v>1162</v>
      </c>
      <c r="BQ187" s="2">
        <v>1005</v>
      </c>
      <c r="BR187" s="2">
        <v>107</v>
      </c>
      <c r="BS187" s="2">
        <v>2261</v>
      </c>
      <c r="BT187" s="2">
        <v>455</v>
      </c>
      <c r="BU187" s="2">
        <v>615</v>
      </c>
      <c r="BV187" s="2">
        <v>742</v>
      </c>
      <c r="BW187" s="2">
        <v>555</v>
      </c>
      <c r="BX187" s="2">
        <v>2334</v>
      </c>
      <c r="BY187" s="2">
        <v>1936</v>
      </c>
      <c r="BZ187" s="2">
        <v>806</v>
      </c>
      <c r="CA187" s="2">
        <v>911</v>
      </c>
      <c r="CB187" s="2">
        <v>1362</v>
      </c>
      <c r="CC187" s="2">
        <v>996</v>
      </c>
      <c r="CD187" s="2">
        <v>29</v>
      </c>
      <c r="CE187" s="2">
        <v>182</v>
      </c>
      <c r="CF187" s="2">
        <v>625</v>
      </c>
      <c r="CG187" s="2">
        <v>592</v>
      </c>
      <c r="CH187" s="2">
        <v>1013</v>
      </c>
      <c r="CI187" s="2">
        <v>3</v>
      </c>
      <c r="CJ187" s="2">
        <v>1192</v>
      </c>
      <c r="CK187" s="2">
        <v>2108</v>
      </c>
      <c r="CL187" s="2">
        <v>971</v>
      </c>
      <c r="CM187" s="2">
        <v>1457</v>
      </c>
      <c r="CN187" s="2">
        <v>2673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42589</v>
      </c>
      <c r="CW187" s="2">
        <v>99</v>
      </c>
      <c r="CX187" s="2">
        <v>238</v>
      </c>
      <c r="CY187" s="2">
        <v>4012</v>
      </c>
      <c r="CZ187" s="2">
        <v>1792</v>
      </c>
      <c r="DA187" s="2">
        <v>1724</v>
      </c>
      <c r="DB187" s="2">
        <v>679</v>
      </c>
      <c r="DC187" s="2">
        <v>402</v>
      </c>
      <c r="DD187" s="2">
        <v>482</v>
      </c>
      <c r="DE187" s="2">
        <v>212</v>
      </c>
      <c r="DF187" s="2">
        <v>2765</v>
      </c>
      <c r="DG187" s="2">
        <v>2685</v>
      </c>
      <c r="DH187" s="2">
        <v>2389</v>
      </c>
      <c r="DI187" s="2">
        <v>555</v>
      </c>
      <c r="DJ187" s="2">
        <v>1362</v>
      </c>
      <c r="DK187" s="2">
        <v>4551</v>
      </c>
      <c r="DL187" s="2">
        <v>2662</v>
      </c>
      <c r="DM187" s="2">
        <v>1598</v>
      </c>
      <c r="DN187" s="2">
        <v>720</v>
      </c>
      <c r="DO187" s="2">
        <v>1752</v>
      </c>
      <c r="DP187" s="2">
        <v>556</v>
      </c>
      <c r="DQ187" s="2">
        <v>280</v>
      </c>
      <c r="DR187" s="2">
        <v>82</v>
      </c>
      <c r="DS187" s="2">
        <v>238</v>
      </c>
      <c r="DT187" s="2">
        <v>1440</v>
      </c>
      <c r="DU187" s="2">
        <v>701</v>
      </c>
      <c r="DV187" s="2">
        <v>201</v>
      </c>
      <c r="DW187" s="2">
        <v>1662</v>
      </c>
      <c r="DX187" s="2">
        <v>1468</v>
      </c>
      <c r="DY187" s="2">
        <v>1923</v>
      </c>
      <c r="DZ187" s="2">
        <v>1672</v>
      </c>
      <c r="EA187" s="2">
        <v>1688</v>
      </c>
    </row>
    <row r="188" spans="1:131">
      <c r="A188" s="3">
        <v>45046</v>
      </c>
      <c r="B188" s="2">
        <v>101</v>
      </c>
      <c r="C188" s="2">
        <v>438</v>
      </c>
      <c r="D188" s="2">
        <v>215</v>
      </c>
      <c r="E188" s="2">
        <v>238</v>
      </c>
      <c r="F188" s="2">
        <v>288</v>
      </c>
      <c r="G188" s="2">
        <v>619</v>
      </c>
      <c r="H188" s="2">
        <v>222</v>
      </c>
      <c r="I188" s="2">
        <v>260</v>
      </c>
      <c r="J188" s="2">
        <v>1164</v>
      </c>
      <c r="K188" s="2">
        <v>544</v>
      </c>
      <c r="L188" s="2">
        <v>1198</v>
      </c>
      <c r="M188" s="2">
        <v>470</v>
      </c>
      <c r="N188" s="2">
        <v>282</v>
      </c>
      <c r="O188" s="2">
        <v>459</v>
      </c>
      <c r="P188" s="2">
        <v>3662</v>
      </c>
      <c r="Q188" s="2">
        <v>1264</v>
      </c>
      <c r="R188" s="2">
        <v>1413</v>
      </c>
      <c r="S188" s="2">
        <v>1712</v>
      </c>
      <c r="T188" s="2">
        <v>127</v>
      </c>
      <c r="U188" s="2">
        <v>667</v>
      </c>
      <c r="V188" s="2">
        <v>9416</v>
      </c>
      <c r="W188" s="2">
        <v>2002</v>
      </c>
      <c r="X188" s="2">
        <v>6990</v>
      </c>
      <c r="Y188" s="2">
        <v>290</v>
      </c>
      <c r="Z188" s="2">
        <v>310</v>
      </c>
      <c r="AA188" s="2">
        <v>849</v>
      </c>
      <c r="AB188" s="2">
        <v>1240</v>
      </c>
      <c r="AC188" s="2">
        <v>42</v>
      </c>
      <c r="AD188" s="2">
        <v>913</v>
      </c>
      <c r="AE188" s="2">
        <v>1136</v>
      </c>
      <c r="AF188" s="2">
        <v>1888</v>
      </c>
      <c r="AG188" s="2">
        <v>5435</v>
      </c>
      <c r="AH188" s="2">
        <v>7848</v>
      </c>
      <c r="AI188" s="2">
        <v>10833</v>
      </c>
      <c r="AJ188" s="2">
        <v>3845</v>
      </c>
      <c r="AK188" s="2">
        <v>1851</v>
      </c>
      <c r="AL188" s="2">
        <v>2529</v>
      </c>
      <c r="AM188" s="2">
        <v>2611</v>
      </c>
      <c r="AN188" s="2">
        <v>10457</v>
      </c>
      <c r="AO188" s="2">
        <v>6629</v>
      </c>
      <c r="AP188" s="2">
        <v>5941</v>
      </c>
      <c r="AQ188" s="2">
        <v>3670</v>
      </c>
      <c r="AR188" s="2">
        <v>2992</v>
      </c>
      <c r="AS188" s="2">
        <v>11792</v>
      </c>
      <c r="AT188" s="2">
        <v>7268</v>
      </c>
      <c r="AU188" s="2">
        <v>3551</v>
      </c>
      <c r="AV188" s="2">
        <v>2668</v>
      </c>
      <c r="AW188" s="2">
        <v>10737</v>
      </c>
      <c r="AX188" s="2">
        <v>2722</v>
      </c>
      <c r="AY188" s="2">
        <v>802</v>
      </c>
      <c r="AZ188" s="2">
        <v>1637</v>
      </c>
      <c r="BA188" s="2">
        <v>1816</v>
      </c>
      <c r="BB188" s="2">
        <v>3667</v>
      </c>
      <c r="BC188" s="2">
        <v>1256</v>
      </c>
      <c r="BD188" s="2">
        <v>41</v>
      </c>
      <c r="BE188" s="2">
        <v>5125</v>
      </c>
      <c r="BF188" s="2">
        <v>2316</v>
      </c>
      <c r="BG188" s="2">
        <v>389</v>
      </c>
      <c r="BH188" s="2">
        <v>3302</v>
      </c>
      <c r="BI188" s="2">
        <v>7080</v>
      </c>
      <c r="BJ188" s="2">
        <v>23</v>
      </c>
      <c r="BK188" s="2">
        <v>144</v>
      </c>
      <c r="BL188" s="2">
        <v>2854</v>
      </c>
      <c r="BM188" s="2">
        <v>2355</v>
      </c>
      <c r="BN188" s="2">
        <v>4915</v>
      </c>
      <c r="BO188" s="2">
        <v>1293</v>
      </c>
      <c r="BP188" s="2">
        <v>1162</v>
      </c>
      <c r="BQ188" s="2">
        <v>1020</v>
      </c>
      <c r="BR188" s="2">
        <v>107</v>
      </c>
      <c r="BS188" s="2">
        <v>2262</v>
      </c>
      <c r="BT188" s="2">
        <v>462</v>
      </c>
      <c r="BU188" s="2">
        <v>636</v>
      </c>
      <c r="BV188" s="2">
        <v>743</v>
      </c>
      <c r="BW188" s="2">
        <v>555</v>
      </c>
      <c r="BX188" s="2">
        <v>2357</v>
      </c>
      <c r="BY188" s="2">
        <v>1940</v>
      </c>
      <c r="BZ188" s="2">
        <v>812</v>
      </c>
      <c r="CA188" s="2">
        <v>911</v>
      </c>
      <c r="CB188" s="2">
        <v>1362</v>
      </c>
      <c r="CC188" s="2">
        <v>1006</v>
      </c>
      <c r="CD188" s="2">
        <v>29</v>
      </c>
      <c r="CE188" s="2">
        <v>182</v>
      </c>
      <c r="CF188" s="2">
        <v>626</v>
      </c>
      <c r="CG188" s="2">
        <v>594</v>
      </c>
      <c r="CH188" s="2">
        <v>1051</v>
      </c>
      <c r="CI188" s="2">
        <v>3</v>
      </c>
      <c r="CJ188" s="2">
        <v>1192</v>
      </c>
      <c r="CK188" s="2">
        <v>2118</v>
      </c>
      <c r="CL188" s="2">
        <v>971</v>
      </c>
      <c r="CM188" s="2">
        <v>1457</v>
      </c>
      <c r="CN188" s="2">
        <v>2775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44050</v>
      </c>
      <c r="CW188" s="2">
        <v>99</v>
      </c>
      <c r="CX188" s="2">
        <v>241</v>
      </c>
      <c r="CY188" s="2">
        <v>4046</v>
      </c>
      <c r="CZ188" s="2">
        <v>1824</v>
      </c>
      <c r="DA188" s="2">
        <v>1741</v>
      </c>
      <c r="DB188" s="2">
        <v>692</v>
      </c>
      <c r="DC188" s="2">
        <v>403</v>
      </c>
      <c r="DD188" s="2">
        <v>485</v>
      </c>
      <c r="DE188" s="2">
        <v>216</v>
      </c>
      <c r="DF188" s="2">
        <v>2868</v>
      </c>
      <c r="DG188" s="2">
        <v>2739</v>
      </c>
      <c r="DH188" s="2">
        <v>2502</v>
      </c>
      <c r="DI188" s="2">
        <v>582</v>
      </c>
      <c r="DJ188" s="2">
        <v>1427</v>
      </c>
      <c r="DK188" s="2">
        <v>4684</v>
      </c>
      <c r="DL188" s="2">
        <v>2838</v>
      </c>
      <c r="DM188" s="2">
        <v>1664</v>
      </c>
      <c r="DN188" s="2">
        <v>754</v>
      </c>
      <c r="DO188" s="2">
        <v>1812</v>
      </c>
      <c r="DP188" s="2">
        <v>614</v>
      </c>
      <c r="DQ188" s="2">
        <v>297</v>
      </c>
      <c r="DR188" s="2">
        <v>87</v>
      </c>
      <c r="DS188" s="2">
        <v>240</v>
      </c>
      <c r="DT188" s="2">
        <v>1439</v>
      </c>
      <c r="DU188" s="2">
        <v>736</v>
      </c>
      <c r="DV188" s="2">
        <v>201</v>
      </c>
      <c r="DW188" s="2">
        <v>1686</v>
      </c>
      <c r="DX188" s="2">
        <v>1614</v>
      </c>
      <c r="DY188" s="2">
        <v>1940</v>
      </c>
      <c r="DZ188" s="2">
        <v>1791</v>
      </c>
      <c r="EA188" s="2">
        <v>1791</v>
      </c>
    </row>
    <row r="189" spans="1:131">
      <c r="A189" s="3">
        <v>45077</v>
      </c>
      <c r="B189" s="2">
        <v>101</v>
      </c>
      <c r="C189" s="2">
        <v>468</v>
      </c>
      <c r="D189" s="2">
        <v>215</v>
      </c>
      <c r="E189" s="2">
        <v>238</v>
      </c>
      <c r="F189" s="2">
        <v>288</v>
      </c>
      <c r="G189" s="2">
        <v>619</v>
      </c>
      <c r="H189" s="2">
        <v>222</v>
      </c>
      <c r="I189" s="2">
        <v>260</v>
      </c>
      <c r="J189" s="2">
        <v>1164</v>
      </c>
      <c r="K189" s="2">
        <v>548</v>
      </c>
      <c r="L189" s="2">
        <v>1201</v>
      </c>
      <c r="M189" s="2">
        <v>470</v>
      </c>
      <c r="N189" s="2">
        <v>312</v>
      </c>
      <c r="O189" s="2">
        <v>457</v>
      </c>
      <c r="P189" s="2">
        <v>3662</v>
      </c>
      <c r="Q189" s="2">
        <v>1266</v>
      </c>
      <c r="R189" s="2">
        <v>1413</v>
      </c>
      <c r="S189" s="2">
        <v>1713</v>
      </c>
      <c r="T189" s="2">
        <v>127</v>
      </c>
      <c r="U189" s="2">
        <v>667</v>
      </c>
      <c r="V189" s="2">
        <v>9425</v>
      </c>
      <c r="W189" s="2">
        <v>2002</v>
      </c>
      <c r="X189" s="2">
        <v>6990</v>
      </c>
      <c r="Y189" s="2">
        <v>284</v>
      </c>
      <c r="Z189" s="2">
        <v>310</v>
      </c>
      <c r="AA189" s="2">
        <v>848</v>
      </c>
      <c r="AB189" s="2">
        <v>1240</v>
      </c>
      <c r="AC189" s="2">
        <v>42</v>
      </c>
      <c r="AD189" s="2">
        <v>916</v>
      </c>
      <c r="AE189" s="2">
        <v>1136</v>
      </c>
      <c r="AF189" s="2">
        <v>1890</v>
      </c>
      <c r="AG189" s="2">
        <v>5435</v>
      </c>
      <c r="AH189" s="2">
        <v>7866</v>
      </c>
      <c r="AI189" s="2">
        <v>10838</v>
      </c>
      <c r="AJ189" s="2">
        <v>3847</v>
      </c>
      <c r="AK189" s="2">
        <v>1861</v>
      </c>
      <c r="AL189" s="2">
        <v>2531</v>
      </c>
      <c r="AM189" s="2">
        <v>2611</v>
      </c>
      <c r="AN189" s="2">
        <v>10484</v>
      </c>
      <c r="AO189" s="2">
        <v>6664</v>
      </c>
      <c r="AP189" s="2">
        <v>5943</v>
      </c>
      <c r="AQ189" s="2">
        <v>3669</v>
      </c>
      <c r="AR189" s="2">
        <v>2992</v>
      </c>
      <c r="AS189" s="2">
        <v>11792</v>
      </c>
      <c r="AT189" s="2">
        <v>7294</v>
      </c>
      <c r="AU189" s="2">
        <v>3566</v>
      </c>
      <c r="AV189" s="2">
        <v>2669</v>
      </c>
      <c r="AW189" s="2">
        <v>10855</v>
      </c>
      <c r="AX189" s="2">
        <v>2722</v>
      </c>
      <c r="AY189" s="2">
        <v>848</v>
      </c>
      <c r="AZ189" s="2">
        <v>1703</v>
      </c>
      <c r="BA189" s="2">
        <v>1816</v>
      </c>
      <c r="BB189" s="2">
        <v>3667</v>
      </c>
      <c r="BC189" s="2">
        <v>1256</v>
      </c>
      <c r="BD189" s="2">
        <v>41</v>
      </c>
      <c r="BE189" s="2">
        <v>5377</v>
      </c>
      <c r="BF189" s="2">
        <v>2318</v>
      </c>
      <c r="BG189" s="2">
        <v>396</v>
      </c>
      <c r="BH189" s="2">
        <v>3304</v>
      </c>
      <c r="BI189" s="2">
        <v>7080</v>
      </c>
      <c r="BJ189" s="2">
        <v>23</v>
      </c>
      <c r="BK189" s="2">
        <v>147</v>
      </c>
      <c r="BL189" s="2">
        <v>2859</v>
      </c>
      <c r="BM189" s="2">
        <v>2361</v>
      </c>
      <c r="BN189" s="2">
        <v>4998</v>
      </c>
      <c r="BO189" s="2">
        <v>1315</v>
      </c>
      <c r="BP189" s="2">
        <v>1182</v>
      </c>
      <c r="BQ189" s="2">
        <v>1025</v>
      </c>
      <c r="BR189" s="2">
        <v>107</v>
      </c>
      <c r="BS189" s="2">
        <v>2263</v>
      </c>
      <c r="BT189" s="2">
        <v>462</v>
      </c>
      <c r="BU189" s="2">
        <v>638</v>
      </c>
      <c r="BV189" s="2">
        <v>745</v>
      </c>
      <c r="BW189" s="2">
        <v>555</v>
      </c>
      <c r="BX189" s="2">
        <v>2367</v>
      </c>
      <c r="BY189" s="2">
        <v>1946</v>
      </c>
      <c r="BZ189" s="2">
        <v>807</v>
      </c>
      <c r="CA189" s="2">
        <v>912</v>
      </c>
      <c r="CB189" s="2">
        <v>1363</v>
      </c>
      <c r="CC189" s="2">
        <v>1013</v>
      </c>
      <c r="CD189" s="2">
        <v>29</v>
      </c>
      <c r="CE189" s="2">
        <v>184</v>
      </c>
      <c r="CF189" s="2">
        <v>633</v>
      </c>
      <c r="CG189" s="2">
        <v>597</v>
      </c>
      <c r="CH189" s="2">
        <v>1141</v>
      </c>
      <c r="CI189" s="2">
        <v>3</v>
      </c>
      <c r="CJ189" s="2">
        <v>1192</v>
      </c>
      <c r="CK189" s="2">
        <v>2118</v>
      </c>
      <c r="CL189" s="2">
        <v>971</v>
      </c>
      <c r="CM189" s="2">
        <v>1457</v>
      </c>
      <c r="CN189" s="2">
        <v>2799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45392</v>
      </c>
      <c r="CW189" s="2">
        <v>101</v>
      </c>
      <c r="CX189" s="2">
        <v>247</v>
      </c>
      <c r="CY189" s="2">
        <v>4084</v>
      </c>
      <c r="CZ189" s="2">
        <v>1858</v>
      </c>
      <c r="DA189" s="2">
        <v>1753</v>
      </c>
      <c r="DB189" s="2">
        <v>717</v>
      </c>
      <c r="DC189" s="2">
        <v>404</v>
      </c>
      <c r="DD189" s="2">
        <v>491</v>
      </c>
      <c r="DE189" s="2">
        <v>232</v>
      </c>
      <c r="DF189" s="2">
        <v>2970</v>
      </c>
      <c r="DG189" s="2">
        <v>2789</v>
      </c>
      <c r="DH189" s="2">
        <v>2567</v>
      </c>
      <c r="DI189" s="2">
        <v>645</v>
      </c>
      <c r="DJ189" s="2">
        <v>1482</v>
      </c>
      <c r="DK189" s="2">
        <v>4795</v>
      </c>
      <c r="DL189" s="2">
        <v>2967</v>
      </c>
      <c r="DM189" s="2">
        <v>1768</v>
      </c>
      <c r="DN189" s="2">
        <v>768</v>
      </c>
      <c r="DO189" s="2">
        <v>1875</v>
      </c>
      <c r="DP189" s="2">
        <v>646</v>
      </c>
      <c r="DQ189" s="2">
        <v>317</v>
      </c>
      <c r="DR189" s="2">
        <v>88</v>
      </c>
      <c r="DS189" s="2">
        <v>286</v>
      </c>
      <c r="DT189" s="2">
        <v>1444</v>
      </c>
      <c r="DU189" s="2">
        <v>846</v>
      </c>
      <c r="DV189" s="2">
        <v>201</v>
      </c>
      <c r="DW189" s="2">
        <v>1794</v>
      </c>
      <c r="DX189" s="2">
        <v>1640</v>
      </c>
      <c r="DY189" s="2">
        <v>1933</v>
      </c>
      <c r="DZ189" s="2">
        <v>1860</v>
      </c>
      <c r="EA189" s="2">
        <v>1823</v>
      </c>
    </row>
    <row r="190" spans="1:131">
      <c r="A190" s="3">
        <v>45107</v>
      </c>
      <c r="B190" s="2">
        <v>101</v>
      </c>
      <c r="C190" s="2">
        <v>468</v>
      </c>
      <c r="D190" s="2">
        <v>215</v>
      </c>
      <c r="E190" s="2">
        <v>238</v>
      </c>
      <c r="F190" s="2">
        <v>288</v>
      </c>
      <c r="G190" s="2">
        <v>619</v>
      </c>
      <c r="H190" s="2">
        <v>222</v>
      </c>
      <c r="I190" s="2">
        <v>260</v>
      </c>
      <c r="J190" s="2">
        <v>1164</v>
      </c>
      <c r="K190" s="2">
        <v>548</v>
      </c>
      <c r="L190" s="2">
        <v>1201</v>
      </c>
      <c r="M190" s="2">
        <v>468</v>
      </c>
      <c r="N190" s="2">
        <v>342</v>
      </c>
      <c r="O190" s="2">
        <v>487</v>
      </c>
      <c r="P190" s="2">
        <v>3670</v>
      </c>
      <c r="Q190" s="2">
        <v>1260</v>
      </c>
      <c r="R190" s="2">
        <v>1413</v>
      </c>
      <c r="S190" s="2">
        <v>1733</v>
      </c>
      <c r="T190" s="2">
        <v>127</v>
      </c>
      <c r="U190" s="2">
        <v>669</v>
      </c>
      <c r="V190" s="2">
        <v>9431</v>
      </c>
      <c r="W190" s="2">
        <v>2002</v>
      </c>
      <c r="X190" s="2">
        <v>6990</v>
      </c>
      <c r="Y190" s="2">
        <v>284</v>
      </c>
      <c r="Z190" s="2">
        <v>307</v>
      </c>
      <c r="AA190" s="2">
        <v>847</v>
      </c>
      <c r="AB190" s="2">
        <v>1241</v>
      </c>
      <c r="AC190" s="2">
        <v>42</v>
      </c>
      <c r="AD190" s="2">
        <v>939</v>
      </c>
      <c r="AE190" s="2">
        <v>1136</v>
      </c>
      <c r="AF190" s="2">
        <v>1907</v>
      </c>
      <c r="AG190" s="2">
        <v>5499</v>
      </c>
      <c r="AH190" s="2">
        <v>7871</v>
      </c>
      <c r="AI190" s="2">
        <v>11076</v>
      </c>
      <c r="AJ190" s="2">
        <v>3848</v>
      </c>
      <c r="AK190" s="2">
        <v>1871</v>
      </c>
      <c r="AL190" s="2">
        <v>2532</v>
      </c>
      <c r="AM190" s="2">
        <v>2551</v>
      </c>
      <c r="AN190" s="2">
        <v>10493</v>
      </c>
      <c r="AO190" s="2">
        <v>6767</v>
      </c>
      <c r="AP190" s="2">
        <v>5948</v>
      </c>
      <c r="AQ190" s="2">
        <v>3682</v>
      </c>
      <c r="AR190" s="2">
        <v>2983</v>
      </c>
      <c r="AS190" s="2">
        <v>11802</v>
      </c>
      <c r="AT190" s="2">
        <v>7291</v>
      </c>
      <c r="AU190" s="2">
        <v>3565</v>
      </c>
      <c r="AV190" s="2">
        <v>2669</v>
      </c>
      <c r="AW190" s="2">
        <v>10950</v>
      </c>
      <c r="AX190" s="2">
        <v>2722</v>
      </c>
      <c r="AY190" s="2">
        <v>848</v>
      </c>
      <c r="AZ190" s="2">
        <v>1703</v>
      </c>
      <c r="BA190" s="2">
        <v>1819</v>
      </c>
      <c r="BB190" s="2">
        <v>3667</v>
      </c>
      <c r="BC190" s="2">
        <v>1256</v>
      </c>
      <c r="BD190" s="2">
        <v>41</v>
      </c>
      <c r="BE190" s="2">
        <v>5459</v>
      </c>
      <c r="BF190" s="2">
        <v>2324</v>
      </c>
      <c r="BG190" s="2">
        <v>396</v>
      </c>
      <c r="BH190" s="2">
        <v>3306</v>
      </c>
      <c r="BI190" s="2">
        <v>7083</v>
      </c>
      <c r="BJ190" s="2">
        <v>23</v>
      </c>
      <c r="BK190" s="2">
        <v>147</v>
      </c>
      <c r="BL190" s="2">
        <v>2926</v>
      </c>
      <c r="BM190" s="2">
        <v>2370</v>
      </c>
      <c r="BN190" s="2">
        <v>5186</v>
      </c>
      <c r="BO190" s="2">
        <v>1329</v>
      </c>
      <c r="BP190" s="2">
        <v>1187</v>
      </c>
      <c r="BQ190" s="2">
        <v>1034</v>
      </c>
      <c r="BR190" s="2">
        <v>107</v>
      </c>
      <c r="BS190" s="2">
        <v>2268</v>
      </c>
      <c r="BT190" s="2">
        <v>463</v>
      </c>
      <c r="BU190" s="2">
        <v>647</v>
      </c>
      <c r="BV190" s="2">
        <v>748</v>
      </c>
      <c r="BW190" s="2">
        <v>558</v>
      </c>
      <c r="BX190" s="2">
        <v>2421</v>
      </c>
      <c r="BY190" s="2">
        <v>1972</v>
      </c>
      <c r="BZ190" s="2">
        <v>818</v>
      </c>
      <c r="CA190" s="2">
        <v>919</v>
      </c>
      <c r="CB190" s="2">
        <v>1366</v>
      </c>
      <c r="CC190" s="2">
        <v>1021</v>
      </c>
      <c r="CD190" s="2">
        <v>29</v>
      </c>
      <c r="CE190" s="2">
        <v>187</v>
      </c>
      <c r="CF190" s="2">
        <v>642</v>
      </c>
      <c r="CG190" s="2">
        <v>599</v>
      </c>
      <c r="CH190" s="2">
        <v>1173</v>
      </c>
      <c r="CI190" s="2">
        <v>3</v>
      </c>
      <c r="CJ190" s="2">
        <v>1192</v>
      </c>
      <c r="CK190" s="2">
        <v>2133</v>
      </c>
      <c r="CL190" s="2">
        <v>971</v>
      </c>
      <c r="CM190" s="2">
        <v>1457</v>
      </c>
      <c r="CN190" s="2">
        <v>2976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47067</v>
      </c>
      <c r="CW190" s="2">
        <v>102</v>
      </c>
      <c r="CX190" s="2">
        <v>326</v>
      </c>
      <c r="CY190" s="2">
        <v>4172</v>
      </c>
      <c r="CZ190" s="2">
        <v>1911</v>
      </c>
      <c r="DA190" s="2">
        <v>1778</v>
      </c>
      <c r="DB190" s="2">
        <v>742</v>
      </c>
      <c r="DC190" s="2">
        <v>406</v>
      </c>
      <c r="DD190" s="2">
        <v>504</v>
      </c>
      <c r="DE190" s="2">
        <v>232</v>
      </c>
      <c r="DF190" s="2">
        <v>3071</v>
      </c>
      <c r="DG190" s="2">
        <v>2856</v>
      </c>
      <c r="DH190" s="2">
        <v>2689</v>
      </c>
      <c r="DI190" s="2">
        <v>649</v>
      </c>
      <c r="DJ190" s="2">
        <v>1544</v>
      </c>
      <c r="DK190" s="2">
        <v>4946</v>
      </c>
      <c r="DL190" s="2">
        <v>3092</v>
      </c>
      <c r="DM190" s="2">
        <v>1883</v>
      </c>
      <c r="DN190" s="2">
        <v>806</v>
      </c>
      <c r="DO190" s="2">
        <v>1954</v>
      </c>
      <c r="DP190" s="2">
        <v>678</v>
      </c>
      <c r="DQ190" s="2">
        <v>341</v>
      </c>
      <c r="DR190" s="2">
        <v>91</v>
      </c>
      <c r="DS190" s="2">
        <v>359</v>
      </c>
      <c r="DT190" s="2">
        <v>1452</v>
      </c>
      <c r="DU190" s="2">
        <v>947</v>
      </c>
      <c r="DV190" s="2">
        <v>201</v>
      </c>
      <c r="DW190" s="2">
        <v>1863</v>
      </c>
      <c r="DX190" s="2">
        <v>1641</v>
      </c>
      <c r="DY190" s="2">
        <v>1934</v>
      </c>
      <c r="DZ190" s="2">
        <v>1994</v>
      </c>
      <c r="EA190" s="2">
        <v>1906</v>
      </c>
    </row>
    <row r="191" spans="1:131">
      <c r="A191" s="3">
        <v>45138</v>
      </c>
      <c r="B191" s="2">
        <v>101</v>
      </c>
      <c r="C191" s="2">
        <v>468</v>
      </c>
      <c r="D191" s="2">
        <v>217</v>
      </c>
      <c r="E191" s="2">
        <v>238</v>
      </c>
      <c r="F191" s="2">
        <v>288</v>
      </c>
      <c r="G191" s="2">
        <v>619</v>
      </c>
      <c r="H191" s="2">
        <v>226</v>
      </c>
      <c r="I191" s="2">
        <v>260</v>
      </c>
      <c r="J191" s="2">
        <v>1164</v>
      </c>
      <c r="K191" s="2">
        <v>548</v>
      </c>
      <c r="L191" s="2">
        <v>1200</v>
      </c>
      <c r="M191" s="2">
        <v>468</v>
      </c>
      <c r="N191" s="2">
        <v>342</v>
      </c>
      <c r="O191" s="2">
        <v>487</v>
      </c>
      <c r="P191" s="2">
        <v>3674</v>
      </c>
      <c r="Q191" s="2">
        <v>1260</v>
      </c>
      <c r="R191" s="2">
        <v>1413</v>
      </c>
      <c r="S191" s="2">
        <v>1733</v>
      </c>
      <c r="T191" s="2">
        <v>127</v>
      </c>
      <c r="U191" s="2">
        <v>669</v>
      </c>
      <c r="V191" s="2">
        <v>9453</v>
      </c>
      <c r="W191" s="2">
        <v>2002</v>
      </c>
      <c r="X191" s="2">
        <v>6990</v>
      </c>
      <c r="Y191" s="2">
        <v>289</v>
      </c>
      <c r="Z191" s="2">
        <v>308</v>
      </c>
      <c r="AA191" s="2">
        <v>848</v>
      </c>
      <c r="AB191" s="2">
        <v>1239</v>
      </c>
      <c r="AC191" s="2">
        <v>42</v>
      </c>
      <c r="AD191" s="2">
        <v>939</v>
      </c>
      <c r="AE191" s="2">
        <v>1136</v>
      </c>
      <c r="AF191" s="2">
        <v>1901</v>
      </c>
      <c r="AG191" s="2">
        <v>5503</v>
      </c>
      <c r="AH191" s="2">
        <v>7908</v>
      </c>
      <c r="AI191" s="2">
        <v>11216</v>
      </c>
      <c r="AJ191" s="2">
        <v>3848</v>
      </c>
      <c r="AK191" s="2">
        <v>1878</v>
      </c>
      <c r="AL191" s="2">
        <v>2538</v>
      </c>
      <c r="AM191" s="2">
        <v>2551</v>
      </c>
      <c r="AN191" s="2">
        <v>10493</v>
      </c>
      <c r="AO191" s="2">
        <v>6767</v>
      </c>
      <c r="AP191" s="2">
        <v>5950</v>
      </c>
      <c r="AQ191" s="2">
        <v>3682</v>
      </c>
      <c r="AR191" s="2">
        <v>2984</v>
      </c>
      <c r="AS191" s="2">
        <v>11812</v>
      </c>
      <c r="AT191" s="2">
        <v>7296</v>
      </c>
      <c r="AU191" s="2">
        <v>3726</v>
      </c>
      <c r="AV191" s="2">
        <v>2676</v>
      </c>
      <c r="AW191" s="2">
        <v>11068</v>
      </c>
      <c r="AX191" s="2">
        <v>2722</v>
      </c>
      <c r="AY191" s="2">
        <v>848</v>
      </c>
      <c r="AZ191" s="2">
        <v>1703</v>
      </c>
      <c r="BA191" s="2">
        <v>1820</v>
      </c>
      <c r="BB191" s="2">
        <v>3668</v>
      </c>
      <c r="BC191" s="2">
        <v>1256</v>
      </c>
      <c r="BD191" s="2">
        <v>41</v>
      </c>
      <c r="BE191" s="2">
        <v>5559</v>
      </c>
      <c r="BF191" s="2">
        <v>2324</v>
      </c>
      <c r="BG191" s="2">
        <v>396</v>
      </c>
      <c r="BH191" s="2">
        <v>3310</v>
      </c>
      <c r="BI191" s="2">
        <v>7149</v>
      </c>
      <c r="BJ191" s="2">
        <v>23</v>
      </c>
      <c r="BK191" s="2">
        <v>147</v>
      </c>
      <c r="BL191" s="2">
        <v>2936</v>
      </c>
      <c r="BM191" s="2">
        <v>2389</v>
      </c>
      <c r="BN191" s="2">
        <v>5260</v>
      </c>
      <c r="BO191" s="2">
        <v>1338</v>
      </c>
      <c r="BP191" s="2">
        <v>1197</v>
      </c>
      <c r="BQ191" s="2">
        <v>1042</v>
      </c>
      <c r="BR191" s="2">
        <v>107</v>
      </c>
      <c r="BS191" s="2">
        <v>2278</v>
      </c>
      <c r="BT191" s="2">
        <v>466</v>
      </c>
      <c r="BU191" s="2">
        <v>657</v>
      </c>
      <c r="BV191" s="2">
        <v>750</v>
      </c>
      <c r="BW191" s="2">
        <v>559</v>
      </c>
      <c r="BX191" s="2">
        <v>2422</v>
      </c>
      <c r="BY191" s="2">
        <v>1986</v>
      </c>
      <c r="BZ191" s="2">
        <v>820</v>
      </c>
      <c r="CA191" s="2">
        <v>920</v>
      </c>
      <c r="CB191" s="2">
        <v>1368</v>
      </c>
      <c r="CC191" s="2">
        <v>1039</v>
      </c>
      <c r="CD191" s="2">
        <v>31</v>
      </c>
      <c r="CE191" s="2">
        <v>193</v>
      </c>
      <c r="CF191" s="2">
        <v>660</v>
      </c>
      <c r="CG191" s="2">
        <v>604</v>
      </c>
      <c r="CH191" s="2">
        <v>1225</v>
      </c>
      <c r="CI191" s="2">
        <v>3</v>
      </c>
      <c r="CJ191" s="2">
        <v>1192</v>
      </c>
      <c r="CK191" s="2">
        <v>2218</v>
      </c>
      <c r="CL191" s="2">
        <v>969</v>
      </c>
      <c r="CM191" s="2">
        <v>1457</v>
      </c>
      <c r="CN191" s="2">
        <v>2988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49081</v>
      </c>
      <c r="CW191" s="2">
        <v>103</v>
      </c>
      <c r="CX191" s="2">
        <v>343</v>
      </c>
      <c r="CY191" s="2">
        <v>4243</v>
      </c>
      <c r="CZ191" s="2">
        <v>2018</v>
      </c>
      <c r="DA191" s="2">
        <v>1787</v>
      </c>
      <c r="DB191" s="2">
        <v>790</v>
      </c>
      <c r="DC191" s="2">
        <v>409</v>
      </c>
      <c r="DD191" s="2">
        <v>510</v>
      </c>
      <c r="DE191" s="2">
        <v>239</v>
      </c>
      <c r="DF191" s="2">
        <v>3198</v>
      </c>
      <c r="DG191" s="2">
        <v>2941</v>
      </c>
      <c r="DH191" s="2">
        <v>2779</v>
      </c>
      <c r="DI191" s="2">
        <v>681</v>
      </c>
      <c r="DJ191" s="2">
        <v>1614</v>
      </c>
      <c r="DK191" s="2">
        <v>5048</v>
      </c>
      <c r="DL191" s="2">
        <v>3208</v>
      </c>
      <c r="DM191" s="2">
        <v>2053</v>
      </c>
      <c r="DN191" s="2">
        <v>873</v>
      </c>
      <c r="DO191" s="2">
        <v>2028</v>
      </c>
      <c r="DP191" s="2">
        <v>694</v>
      </c>
      <c r="DQ191" s="2">
        <v>359</v>
      </c>
      <c r="DR191" s="2">
        <v>109</v>
      </c>
      <c r="DS191" s="2">
        <v>370</v>
      </c>
      <c r="DT191" s="2">
        <v>1452</v>
      </c>
      <c r="DU191" s="2">
        <v>1149</v>
      </c>
      <c r="DV191" s="2">
        <v>204</v>
      </c>
      <c r="DW191" s="2">
        <v>1868</v>
      </c>
      <c r="DX191" s="2">
        <v>1804</v>
      </c>
      <c r="DY191" s="2">
        <v>1984</v>
      </c>
      <c r="DZ191" s="2">
        <v>1994</v>
      </c>
      <c r="EA191" s="2">
        <v>2230</v>
      </c>
    </row>
    <row r="192" spans="1:131">
      <c r="A192" s="3">
        <v>45169</v>
      </c>
      <c r="B192" s="2">
        <v>101</v>
      </c>
      <c r="C192" s="2">
        <v>468</v>
      </c>
      <c r="D192" s="2">
        <v>217</v>
      </c>
      <c r="E192" s="2">
        <v>238</v>
      </c>
      <c r="F192" s="2">
        <v>288</v>
      </c>
      <c r="G192" s="2">
        <v>619</v>
      </c>
      <c r="H192" s="2">
        <v>226</v>
      </c>
      <c r="I192" s="2">
        <v>260</v>
      </c>
      <c r="J192" s="2">
        <v>1164</v>
      </c>
      <c r="K192" s="2">
        <v>548</v>
      </c>
      <c r="L192" s="2">
        <v>1200</v>
      </c>
      <c r="M192" s="2">
        <v>468</v>
      </c>
      <c r="N192" s="2">
        <v>372</v>
      </c>
      <c r="O192" s="2">
        <v>516</v>
      </c>
      <c r="P192" s="2">
        <v>3670</v>
      </c>
      <c r="Q192" s="2">
        <v>1260</v>
      </c>
      <c r="R192" s="2">
        <v>1413</v>
      </c>
      <c r="S192" s="2">
        <v>1753</v>
      </c>
      <c r="T192" s="2">
        <v>128</v>
      </c>
      <c r="U192" s="2">
        <v>669</v>
      </c>
      <c r="V192" s="2">
        <v>9458</v>
      </c>
      <c r="W192" s="2">
        <v>2002</v>
      </c>
      <c r="X192" s="2">
        <v>6990</v>
      </c>
      <c r="Y192" s="2">
        <v>289</v>
      </c>
      <c r="Z192" s="2">
        <v>308</v>
      </c>
      <c r="AA192" s="2">
        <v>844</v>
      </c>
      <c r="AB192" s="2">
        <v>1239</v>
      </c>
      <c r="AC192" s="2">
        <v>42</v>
      </c>
      <c r="AD192" s="2">
        <v>945</v>
      </c>
      <c r="AE192" s="2">
        <v>1136</v>
      </c>
      <c r="AF192" s="2">
        <v>1901</v>
      </c>
      <c r="AG192" s="2">
        <v>5509</v>
      </c>
      <c r="AH192" s="2">
        <v>7906</v>
      </c>
      <c r="AI192" s="2">
        <v>11342</v>
      </c>
      <c r="AJ192" s="2">
        <v>3848</v>
      </c>
      <c r="AK192" s="2">
        <v>1878</v>
      </c>
      <c r="AL192" s="2">
        <v>2538</v>
      </c>
      <c r="AM192" s="2">
        <v>2551</v>
      </c>
      <c r="AN192" s="2">
        <v>10518</v>
      </c>
      <c r="AO192" s="2">
        <v>6767</v>
      </c>
      <c r="AP192" s="2">
        <v>5959</v>
      </c>
      <c r="AQ192" s="2">
        <v>3698</v>
      </c>
      <c r="AR192" s="2">
        <v>2978</v>
      </c>
      <c r="AS192" s="2">
        <v>11763</v>
      </c>
      <c r="AT192" s="2">
        <v>7299</v>
      </c>
      <c r="AU192" s="2">
        <v>3731</v>
      </c>
      <c r="AV192" s="2">
        <v>2676</v>
      </c>
      <c r="AW192" s="2">
        <v>11117</v>
      </c>
      <c r="AX192" s="2">
        <v>2722</v>
      </c>
      <c r="AY192" s="2">
        <v>848</v>
      </c>
      <c r="AZ192" s="2">
        <v>1703</v>
      </c>
      <c r="BA192" s="2">
        <v>1820</v>
      </c>
      <c r="BB192" s="2">
        <v>3668</v>
      </c>
      <c r="BC192" s="2">
        <v>1256</v>
      </c>
      <c r="BD192" s="2">
        <v>41</v>
      </c>
      <c r="BE192" s="2">
        <v>5559</v>
      </c>
      <c r="BF192" s="2">
        <v>2324</v>
      </c>
      <c r="BG192" s="2">
        <v>396</v>
      </c>
      <c r="BH192" s="2">
        <v>3312</v>
      </c>
      <c r="BI192" s="2">
        <v>7216</v>
      </c>
      <c r="BJ192" s="2">
        <v>23</v>
      </c>
      <c r="BK192" s="2">
        <v>147</v>
      </c>
      <c r="BL192" s="2">
        <v>2941</v>
      </c>
      <c r="BM192" s="2">
        <v>2409</v>
      </c>
      <c r="BN192" s="2">
        <v>5267</v>
      </c>
      <c r="BO192" s="2">
        <v>1350</v>
      </c>
      <c r="BP192" s="2">
        <v>1197</v>
      </c>
      <c r="BQ192" s="2">
        <v>1042</v>
      </c>
      <c r="BR192" s="2">
        <v>107</v>
      </c>
      <c r="BS192" s="2">
        <v>2278</v>
      </c>
      <c r="BT192" s="2">
        <v>479</v>
      </c>
      <c r="BU192" s="2">
        <v>660</v>
      </c>
      <c r="BV192" s="2">
        <v>752</v>
      </c>
      <c r="BW192" s="2">
        <v>558</v>
      </c>
      <c r="BX192" s="2">
        <v>2430</v>
      </c>
      <c r="BY192" s="2">
        <v>2010</v>
      </c>
      <c r="BZ192" s="2">
        <v>820</v>
      </c>
      <c r="CA192" s="2">
        <v>922</v>
      </c>
      <c r="CB192" s="2">
        <v>1369</v>
      </c>
      <c r="CC192" s="2">
        <v>1053</v>
      </c>
      <c r="CD192" s="2">
        <v>31</v>
      </c>
      <c r="CE192" s="2">
        <v>200</v>
      </c>
      <c r="CF192" s="2">
        <v>654</v>
      </c>
      <c r="CG192" s="2">
        <v>607</v>
      </c>
      <c r="CH192" s="2">
        <v>1265</v>
      </c>
      <c r="CI192" s="2">
        <v>3</v>
      </c>
      <c r="CJ192" s="2">
        <v>1202</v>
      </c>
      <c r="CK192" s="2">
        <v>2228</v>
      </c>
      <c r="CL192" s="2">
        <v>989</v>
      </c>
      <c r="CM192" s="2">
        <v>1457</v>
      </c>
      <c r="CN192" s="2">
        <v>3035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50541</v>
      </c>
      <c r="CW192" s="2">
        <v>104</v>
      </c>
      <c r="CX192" s="2">
        <v>361</v>
      </c>
      <c r="CY192" s="2">
        <v>4274</v>
      </c>
      <c r="CZ192" s="2">
        <v>2059</v>
      </c>
      <c r="DA192" s="2">
        <v>1803</v>
      </c>
      <c r="DB192" s="2">
        <v>821</v>
      </c>
      <c r="DC192" s="2">
        <v>418</v>
      </c>
      <c r="DD192" s="2">
        <v>516</v>
      </c>
      <c r="DE192" s="2">
        <v>246</v>
      </c>
      <c r="DF192" s="2">
        <v>3318</v>
      </c>
      <c r="DG192" s="2">
        <v>3025</v>
      </c>
      <c r="DH192" s="2">
        <v>2875</v>
      </c>
      <c r="DI192" s="2">
        <v>714</v>
      </c>
      <c r="DJ192" s="2">
        <v>1675</v>
      </c>
      <c r="DK192" s="2">
        <v>5145</v>
      </c>
      <c r="DL192" s="2">
        <v>3304</v>
      </c>
      <c r="DM192" s="2">
        <v>2151</v>
      </c>
      <c r="DN192" s="2">
        <v>926</v>
      </c>
      <c r="DO192" s="2">
        <v>2111</v>
      </c>
      <c r="DP192" s="2">
        <v>726</v>
      </c>
      <c r="DQ192" s="2">
        <v>372</v>
      </c>
      <c r="DR192" s="2">
        <v>113</v>
      </c>
      <c r="DS192" s="2">
        <v>371</v>
      </c>
      <c r="DT192" s="2">
        <v>1455</v>
      </c>
      <c r="DU192" s="2">
        <v>1202</v>
      </c>
      <c r="DV192" s="2">
        <v>209</v>
      </c>
      <c r="DW192" s="2">
        <v>1904</v>
      </c>
      <c r="DX192" s="2">
        <v>1906</v>
      </c>
      <c r="DY192" s="2">
        <v>2070</v>
      </c>
      <c r="DZ192" s="2">
        <v>1997</v>
      </c>
      <c r="EA192" s="2">
        <v>2371</v>
      </c>
    </row>
    <row r="193" spans="1:131">
      <c r="A193" s="3">
        <v>45199</v>
      </c>
      <c r="B193" s="2">
        <v>101</v>
      </c>
      <c r="C193" s="2">
        <v>468</v>
      </c>
      <c r="D193" s="2">
        <v>217</v>
      </c>
      <c r="E193" s="2">
        <v>238</v>
      </c>
      <c r="F193" s="2">
        <v>288</v>
      </c>
      <c r="G193" s="2">
        <v>619</v>
      </c>
      <c r="H193" s="2">
        <v>226</v>
      </c>
      <c r="I193" s="2">
        <v>260</v>
      </c>
      <c r="J193" s="2">
        <v>1164</v>
      </c>
      <c r="K193" s="2">
        <v>548</v>
      </c>
      <c r="L193" s="2">
        <v>1200</v>
      </c>
      <c r="M193" s="2">
        <v>468</v>
      </c>
      <c r="N193" s="2">
        <v>402</v>
      </c>
      <c r="O193" s="2">
        <v>516</v>
      </c>
      <c r="P193" s="2">
        <v>3676</v>
      </c>
      <c r="Q193" s="2">
        <v>1260</v>
      </c>
      <c r="R193" s="2">
        <v>1413</v>
      </c>
      <c r="S193" s="2">
        <v>1753</v>
      </c>
      <c r="T193" s="2">
        <v>128</v>
      </c>
      <c r="U193" s="2">
        <v>669</v>
      </c>
      <c r="V193" s="2">
        <v>9466</v>
      </c>
      <c r="W193" s="2">
        <v>2002</v>
      </c>
      <c r="X193" s="2">
        <v>6990</v>
      </c>
      <c r="Y193" s="2">
        <v>300</v>
      </c>
      <c r="Z193" s="2">
        <v>308</v>
      </c>
      <c r="AA193" s="2">
        <v>844</v>
      </c>
      <c r="AB193" s="2">
        <v>1239</v>
      </c>
      <c r="AC193" s="2">
        <v>42</v>
      </c>
      <c r="AD193" s="2">
        <v>945</v>
      </c>
      <c r="AE193" s="2">
        <v>1136</v>
      </c>
      <c r="AF193" s="2">
        <v>1904</v>
      </c>
      <c r="AG193" s="2">
        <v>5518</v>
      </c>
      <c r="AH193" s="2">
        <v>7912</v>
      </c>
      <c r="AI193" s="2">
        <v>11597</v>
      </c>
      <c r="AJ193" s="2">
        <v>3849</v>
      </c>
      <c r="AK193" s="2">
        <v>1878</v>
      </c>
      <c r="AL193" s="2">
        <v>2541</v>
      </c>
      <c r="AM193" s="2">
        <v>2551</v>
      </c>
      <c r="AN193" s="2">
        <v>10629</v>
      </c>
      <c r="AO193" s="2">
        <v>6768</v>
      </c>
      <c r="AP193" s="2">
        <v>5959</v>
      </c>
      <c r="AQ193" s="2">
        <v>3698</v>
      </c>
      <c r="AR193" s="2">
        <v>2978</v>
      </c>
      <c r="AS193" s="2">
        <v>11763</v>
      </c>
      <c r="AT193" s="2">
        <v>7300</v>
      </c>
      <c r="AU193" s="2">
        <v>3833</v>
      </c>
      <c r="AV193" s="2">
        <v>2776</v>
      </c>
      <c r="AW193" s="2">
        <v>11163</v>
      </c>
      <c r="AX193" s="2">
        <v>2722</v>
      </c>
      <c r="AY193" s="2">
        <v>848</v>
      </c>
      <c r="AZ193" s="2">
        <v>1705</v>
      </c>
      <c r="BA193" s="2">
        <v>1820</v>
      </c>
      <c r="BB193" s="2">
        <v>3668</v>
      </c>
      <c r="BC193" s="2">
        <v>1256</v>
      </c>
      <c r="BD193" s="2">
        <v>41</v>
      </c>
      <c r="BE193" s="2">
        <v>5568</v>
      </c>
      <c r="BF193" s="2">
        <v>2324</v>
      </c>
      <c r="BG193" s="2">
        <v>396</v>
      </c>
      <c r="BH193" s="2">
        <v>3312</v>
      </c>
      <c r="BI193" s="2">
        <v>7216</v>
      </c>
      <c r="BJ193" s="2">
        <v>23</v>
      </c>
      <c r="BK193" s="2">
        <v>147</v>
      </c>
      <c r="BL193" s="2">
        <v>2952</v>
      </c>
      <c r="BM193" s="2">
        <v>2433</v>
      </c>
      <c r="BN193" s="2">
        <v>5349</v>
      </c>
      <c r="BO193" s="2">
        <v>1368</v>
      </c>
      <c r="BP193" s="2">
        <v>1197</v>
      </c>
      <c r="BQ193" s="2">
        <v>1067</v>
      </c>
      <c r="BR193" s="2">
        <v>107</v>
      </c>
      <c r="BS193" s="2">
        <v>2282</v>
      </c>
      <c r="BT193" s="2">
        <v>494</v>
      </c>
      <c r="BU193" s="2">
        <v>660</v>
      </c>
      <c r="BV193" s="2">
        <v>753</v>
      </c>
      <c r="BW193" s="2">
        <v>564</v>
      </c>
      <c r="BX193" s="2">
        <v>2430</v>
      </c>
      <c r="BY193" s="2">
        <v>2041</v>
      </c>
      <c r="BZ193" s="2">
        <v>820</v>
      </c>
      <c r="CA193" s="2">
        <v>928</v>
      </c>
      <c r="CB193" s="2">
        <v>1371</v>
      </c>
      <c r="CC193" s="2">
        <v>1090</v>
      </c>
      <c r="CD193" s="2">
        <v>31</v>
      </c>
      <c r="CE193" s="2">
        <v>202</v>
      </c>
      <c r="CF193" s="2">
        <v>690</v>
      </c>
      <c r="CG193" s="2">
        <v>607</v>
      </c>
      <c r="CH193" s="2">
        <v>1324</v>
      </c>
      <c r="CI193" s="2">
        <v>8</v>
      </c>
      <c r="CJ193" s="2">
        <v>1213</v>
      </c>
      <c r="CK193" s="2">
        <v>2273</v>
      </c>
      <c r="CL193" s="2">
        <v>989</v>
      </c>
      <c r="CM193" s="2">
        <v>1457</v>
      </c>
      <c r="CN193" s="2">
        <v>3101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52108</v>
      </c>
      <c r="CW193" s="2">
        <v>105</v>
      </c>
      <c r="CX193" s="2">
        <v>394</v>
      </c>
      <c r="CY193" s="2">
        <v>4344</v>
      </c>
      <c r="CZ193" s="2">
        <v>2152</v>
      </c>
      <c r="DA193" s="2">
        <v>1822</v>
      </c>
      <c r="DB193" s="2">
        <v>867</v>
      </c>
      <c r="DC193" s="2">
        <v>420</v>
      </c>
      <c r="DD193" s="2">
        <v>533</v>
      </c>
      <c r="DE193" s="2">
        <v>256</v>
      </c>
      <c r="DF193" s="2">
        <v>3423</v>
      </c>
      <c r="DG193" s="2">
        <v>3100</v>
      </c>
      <c r="DH193" s="2">
        <v>2936</v>
      </c>
      <c r="DI193" s="2">
        <v>759</v>
      </c>
      <c r="DJ193" s="2">
        <v>1738</v>
      </c>
      <c r="DK193" s="2">
        <v>5229</v>
      </c>
      <c r="DL193" s="2">
        <v>3406</v>
      </c>
      <c r="DM193" s="2">
        <v>2199</v>
      </c>
      <c r="DN193" s="2">
        <v>987</v>
      </c>
      <c r="DO193" s="2">
        <v>2188</v>
      </c>
      <c r="DP193" s="2">
        <v>824</v>
      </c>
      <c r="DQ193" s="2">
        <v>386</v>
      </c>
      <c r="DR193" s="2">
        <v>116</v>
      </c>
      <c r="DS193" s="2">
        <v>373</v>
      </c>
      <c r="DT193" s="2">
        <v>1465</v>
      </c>
      <c r="DU193" s="2">
        <v>1307</v>
      </c>
      <c r="DV193" s="2">
        <v>209</v>
      </c>
      <c r="DW193" s="2">
        <v>1919</v>
      </c>
      <c r="DX193" s="2">
        <v>2018</v>
      </c>
      <c r="DY193" s="2">
        <v>2166</v>
      </c>
      <c r="DZ193" s="2">
        <v>2009</v>
      </c>
      <c r="EA193" s="2">
        <v>2461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Generating Capacity of 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Lauri Myllyvirta</cp:lastModifiedBy>
  <dcterms:created xsi:type="dcterms:W3CDTF">2023-05-25T07:40:23Z</dcterms:created>
  <dcterms:modified xsi:type="dcterms:W3CDTF">2023-11-15T04:57:28Z</dcterms:modified>
</cp:coreProperties>
</file>