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7594E110-BD74-4858-9064-590D34B15DF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dSL1cAAAAAAAAAAAAAAAABAAAAMM1Y227bRhD1c7+CIFAgBSxk77vUW+ILGtSNjdgpUARBsZehQpgiVXIZRDX83Nd+RB/aP+gHNf/RoW6W0TiKYcmtXqgd7s7OnJk5s8ujw+d7X+3t7V2l8GFSN/GgrvJilA6v0gC57cp4YqtRZ0eQDlOo0v00FO2ktNPv69CLwvhFFQpvY1H3L4v2WevTYWw66AffFgGel7a6XIq6Fk66yjbpMLdlC9f7i10viljC6WSmBbe2ZTmTHJUwhiq2i+n7qa+7KjbT1ThA65tisW6+Rd7Azx1UfroyI6CKIi+gWUpaO56UsBpBCT5CmO34HUxPijamwzdpA22sG3hpx5DO1eKjq4qY9naEXhhs7B9t3TW+/9NNeslhL327Ei+2idaVc2VL43td7QqZm6UzCUIzhtgUiOabq/QnfGkPi9FsAdtPHYyKaj45ZYRyyhjpzXqHwYJX4Osm4Lq3C0OH6bnUlDKqcQ5UcyPSg66NAOUwOZ1AgwGsRskr1JjUeYIxa2Ny3DWV9dAOkwtU26Lu2fLXPQTD9Ot0FjxbBQgrl+BDbKyPF3a0Ho50yPfTUVN3k9mLxdxLwBClgnhmOFecUEuI0SwEzSEjkmomtetRrR5i7yKKK5iXxl/vb0RVEsb0JlQ5J3wd1XtBtBBtxCjPtaJBUyFYngnjHDUsV5Qaz3JtshuMHuawpoyYTQ5LJcm6w7ejMUyO+mrCvF2GY5gcvCsqu4vUCd6RXHDrvBeeYSAoyYxjmjEQJBM3sNxp43ms3+P45Yy/bPko8Klb8B3YifVFnCavY1EWv8wM+ayBW0fRKxO8tz5TVOY288obq1RwuXYqy9YL8L6m7r72mN557WlHtWdS6aAdAWKdEZoJTgGYNXZrtff/IRv0k6lAc+U8V8jB3lrFkI9tHgRYsyWHSUawWjc4TNBluXOHnSQuKON1hiRCHWM2I1zlLGSC8XUaeViEBVF0Y5OWyqh1h4/aWIxRRUgObVFOk2fvkclGkJx2cdLFIRYdtsTkrKlD52N7U33JkxNc9c06XpTgL4l11T4Ndnof8qB3YyeUZ1QawIpQIaMms0pSg7TPbN+ebrB7uCOfhv7vv379+NsfTz/+/uc2YyDvE4OzYpS8aHoufGz0LSAleRoQb40NLwQG0gOVwihB1kv1IS5sAfe+2DfiTgwT+tO4L82dG780+qDpAswTZ3HISJ5QMji0090jL72WPNfeS0OJQypjGgnDK2SM++X9LSf+Q/AFNqB18L8U8u0g/Rl2BiI9tzRwpkwGmSMc7wlBcZsbl7m1/vsFFh/WY8Sz8FtiEzzuzfrx57Oa6t23MC2zAEI4YvDulOU250JjR1O5x+gb8tgt7I4yvqMC6kt4fOrMA3HcBae8zLMghAwaeOAm6MAxw+5RwHeYv40Ew/SaVeWdeB/QjEmizK4TTGU8SKnEgFqmB0IyOzB4UxhogWdgPBfnGWXbSrKNTp8yhvGidNdOBxF4sMoPgtbZQGB/HRin3IACxUtA4JKpLzwcou2YRHDc4NRziP1NtP/M5d+Bv/zBlkVYLum/Y5w6hMXM/19MJ73uMv4Itmlxi9q1x009niNFse/QufA82iY+i/+SX9RLUCntqQovwkUdFmon8bgry7OZKL2+/gdQSwcIphn8uskEAAALFAAA</t>
        </r>
      </text>
    </comment>
  </commentList>
</comments>
</file>

<file path=xl/sharedStrings.xml><?xml version="1.0" encoding="utf-8"?>
<sst xmlns="http://schemas.openxmlformats.org/spreadsheetml/2006/main" count="63" uniqueCount="39">
  <si>
    <t>Name</t>
  </si>
  <si>
    <t>Custeel: Operating Rate of Blast Furnaces: Tangshan</t>
  </si>
  <si>
    <t>Operating Rate: Electric Furnace: China</t>
  </si>
  <si>
    <t>Capacity Utilization: Electric Stove: National</t>
  </si>
  <si>
    <t>Estimated Daily Average Output: Steel Products: National (Late)</t>
  </si>
  <si>
    <t>Estimated Daily Average Output: Pig Iron: National (Late)</t>
  </si>
  <si>
    <t>Estimated Average Daily Output: Crude Steel: China (10-Day)</t>
  </si>
  <si>
    <t>Average Daily Output: Crude Steel: China</t>
  </si>
  <si>
    <t>Estimated Daily Average Output: Coke: National (Late)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</si>
  <si>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</si>
  <si>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</si>
  <si>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</si>
  <si>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</si>
  <si>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</si>
  <si>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</si>
  <si>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</si>
  <si>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</si>
  <si>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S5715650</t>
  </si>
  <si>
    <t>S5715660</t>
  </si>
  <si>
    <t>S5715686</t>
  </si>
  <si>
    <t>S5715685</t>
  </si>
  <si>
    <t>S5708247</t>
  </si>
  <si>
    <t>S5704502</t>
  </si>
  <si>
    <t>S5715687</t>
  </si>
  <si>
    <t>Time Period</t>
  </si>
  <si>
    <t>2013-12-20:2023-09-08</t>
  </si>
  <si>
    <t>2017-12-08:2023-09-08</t>
  </si>
  <si>
    <t>2014-06-10:2023-09-10</t>
  </si>
  <si>
    <t>2009-01-10:2023-09-10</t>
  </si>
  <si>
    <t>2014-06-10:2021-03-10</t>
  </si>
  <si>
    <t>Source</t>
  </si>
  <si>
    <t>China United Steel Network</t>
  </si>
  <si>
    <t>Steelhome</t>
  </si>
  <si>
    <t>According to the Press Finishing</t>
  </si>
  <si>
    <t>www.96369.net</t>
  </si>
  <si>
    <t>Update</t>
  </si>
  <si>
    <t>2023-09-08</t>
  </si>
  <si>
    <t>2023-09-13</t>
  </si>
  <si>
    <t>2021-03-15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</si>
</sst>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1"/>
  <sheetViews>
    <sheetView tabSelected="1" workbookViewId="0"/>
  </sheetViews>
  <sheetFormatPr defaultRowHeight="14.5"/>
  <sheetData>
    <row r="1" spans="1:9">
      <c r="A1" s="1" t="str">
        <f>[1]!edb()</f>
        <v>Wind</v>
      </c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2" t="s">
        <v>9</v>
      </c>
      <c r="B3" s="2" t="s">
        <v>10</v>
      </c>
      <c r="C3" s="2" t="s">
        <v>10</v>
      </c>
      <c r="D3" s="2" t="s">
        <v>10</v>
      </c>
      <c r="E3" s="2" t="s">
        <v>11</v>
      </c>
      <c r="F3" s="2" t="s">
        <v>11</v>
      </c>
      <c r="G3" s="2" t="s">
        <v>11</v>
      </c>
      <c r="H3" s="2" t="s">
        <v>10</v>
      </c>
      <c r="I3" s="2" t="s">
        <v>11</v>
      </c>
    </row>
    <row r="4" spans="1:9">
      <c r="A4" s="2" t="s">
        <v>12</v>
      </c>
      <c r="B4" s="2" t="s">
        <v>13</v>
      </c>
      <c r="C4" s="2" t="s">
        <v>13</v>
      </c>
      <c r="D4" s="2" t="s">
        <v>13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</row>
    <row r="5" spans="1: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</row>
    <row r="6" spans="1:9">
      <c r="A6" s="2" t="s">
        <v>24</v>
      </c>
      <c r="B6" s="2" t="s">
        <v>25</v>
      </c>
      <c r="C6" s="2" t="s">
        <v>26</v>
      </c>
      <c r="D6" s="2" t="s">
        <v>26</v>
      </c>
      <c r="E6" s="2" t="s">
        <v>27</v>
      </c>
      <c r="F6" s="2" t="s">
        <v>27</v>
      </c>
      <c r="G6" s="2" t="s">
        <v>28</v>
      </c>
      <c r="H6" s="2" t="s">
        <v>28</v>
      </c>
      <c r="I6" s="2" t="s">
        <v>29</v>
      </c>
    </row>
    <row r="7" spans="1:9">
      <c r="A7" s="2" t="s">
        <v>30</v>
      </c>
      <c r="B7" s="2" t="s">
        <v>31</v>
      </c>
      <c r="C7" s="2" t="s">
        <v>31</v>
      </c>
      <c r="D7" s="2" t="s">
        <v>31</v>
      </c>
      <c r="E7" s="2" t="s">
        <v>32</v>
      </c>
      <c r="F7" s="2" t="s">
        <v>32</v>
      </c>
      <c r="G7" s="2" t="s">
        <v>33</v>
      </c>
      <c r="H7" s="2" t="s">
        <v>34</v>
      </c>
      <c r="I7" s="2" t="s">
        <v>32</v>
      </c>
    </row>
    <row r="8" spans="1:9">
      <c r="A8" s="2" t="s">
        <v>35</v>
      </c>
      <c r="B8" s="3" t="s">
        <v>36</v>
      </c>
      <c r="C8" s="3" t="s">
        <v>36</v>
      </c>
      <c r="D8" s="3" t="s">
        <v>36</v>
      </c>
      <c r="E8" s="3" t="s">
        <v>37</v>
      </c>
      <c r="F8" s="3" t="s">
        <v>37</v>
      </c>
      <c r="G8" s="3" t="s">
        <v>37</v>
      </c>
      <c r="H8" s="3" t="s">
        <v>37</v>
      </c>
      <c r="I8" s="3" t="s">
        <v>38</v>
      </c>
    </row>
    <row r="9" spans="1:9">
      <c r="A9" s="4">
        <v>39823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132.30181999999999</v>
      </c>
      <c r="H9" s="5">
        <v>132.30000000000001</v>
      </c>
      <c r="I9" s="5">
        <v>0</v>
      </c>
    </row>
    <row r="10" spans="1:9">
      <c r="A10" s="4">
        <v>39833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132.45616999999999</v>
      </c>
      <c r="H10" s="5">
        <v>132.46</v>
      </c>
      <c r="I10" s="5">
        <v>0</v>
      </c>
    </row>
    <row r="11" spans="1:9">
      <c r="A11" s="4">
        <v>39844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153.95058</v>
      </c>
      <c r="H11" s="5">
        <v>139.96</v>
      </c>
      <c r="I11" s="5">
        <v>0</v>
      </c>
    </row>
    <row r="12" spans="1:9">
      <c r="A12" s="4">
        <v>39854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141.66999000000001</v>
      </c>
      <c r="H12" s="5">
        <v>141.66999999999999</v>
      </c>
      <c r="I12" s="5">
        <v>0</v>
      </c>
    </row>
    <row r="13" spans="1:9">
      <c r="A13" s="4">
        <v>39864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142.75371000000001</v>
      </c>
      <c r="H13" s="5">
        <v>142.75</v>
      </c>
      <c r="I13" s="5">
        <v>0</v>
      </c>
    </row>
    <row r="14" spans="1:9">
      <c r="A14" s="4">
        <v>39872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120.82151</v>
      </c>
      <c r="H14" s="5">
        <v>151.03</v>
      </c>
      <c r="I14" s="5">
        <v>0</v>
      </c>
    </row>
    <row r="15" spans="1:9">
      <c r="A15" s="4">
        <v>39882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137.80448999999999</v>
      </c>
      <c r="H15" s="5">
        <v>137.80000000000001</v>
      </c>
      <c r="I15" s="5">
        <v>0</v>
      </c>
    </row>
    <row r="16" spans="1:9">
      <c r="A16" s="4">
        <v>39892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139.33969999999999</v>
      </c>
      <c r="H16" s="5">
        <v>139.34</v>
      </c>
      <c r="I16" s="5">
        <v>0</v>
      </c>
    </row>
    <row r="17" spans="1:9">
      <c r="A17" s="4">
        <v>39903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151.93511000000001</v>
      </c>
      <c r="H17" s="5">
        <v>138.12</v>
      </c>
      <c r="I17" s="5">
        <v>0</v>
      </c>
    </row>
    <row r="18" spans="1:9">
      <c r="A18" s="4">
        <v>39913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141.38475</v>
      </c>
      <c r="H18" s="5">
        <v>141.38</v>
      </c>
      <c r="I18" s="5">
        <v>0</v>
      </c>
    </row>
    <row r="19" spans="1:9">
      <c r="A19" s="4">
        <v>39923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140.91041999999999</v>
      </c>
      <c r="H19" s="5">
        <v>140.91</v>
      </c>
      <c r="I19" s="5">
        <v>0</v>
      </c>
    </row>
    <row r="20" spans="1:9">
      <c r="A20" s="4">
        <v>39933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141.05745999999999</v>
      </c>
      <c r="H20" s="5">
        <v>141.06</v>
      </c>
      <c r="I20" s="5">
        <v>0</v>
      </c>
    </row>
    <row r="21" spans="1:9">
      <c r="A21" s="4">
        <v>39943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147.37379999999999</v>
      </c>
      <c r="H21" s="5">
        <v>147.37</v>
      </c>
      <c r="I21" s="5">
        <v>0</v>
      </c>
    </row>
    <row r="22" spans="1:9">
      <c r="A22" s="4">
        <v>39953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147.8143</v>
      </c>
      <c r="H22" s="5">
        <v>147.81</v>
      </c>
      <c r="I22" s="5">
        <v>0</v>
      </c>
    </row>
    <row r="23" spans="1:9">
      <c r="A23" s="4">
        <v>39964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148.94110000000001</v>
      </c>
      <c r="H23" s="5">
        <v>148.94</v>
      </c>
      <c r="I23" s="5">
        <v>0</v>
      </c>
    </row>
    <row r="24" spans="1:9">
      <c r="A24" s="4">
        <v>39974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149.8083</v>
      </c>
      <c r="H24" s="5">
        <v>149.81</v>
      </c>
      <c r="I24" s="5">
        <v>0</v>
      </c>
    </row>
    <row r="25" spans="1:9">
      <c r="A25" s="4">
        <v>39984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152.2063</v>
      </c>
      <c r="H25" s="5">
        <v>152.21</v>
      </c>
      <c r="I25" s="5">
        <v>0</v>
      </c>
    </row>
    <row r="26" spans="1:9">
      <c r="A26" s="4">
        <v>39994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151.86609999999999</v>
      </c>
      <c r="H26" s="5">
        <v>151.87</v>
      </c>
      <c r="I26" s="5">
        <v>0</v>
      </c>
    </row>
    <row r="27" spans="1:9">
      <c r="A27" s="4">
        <v>40004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152.3954</v>
      </c>
      <c r="H27" s="5">
        <v>152.4</v>
      </c>
      <c r="I27" s="5">
        <v>0</v>
      </c>
    </row>
    <row r="28" spans="1:9">
      <c r="A28" s="4">
        <v>40014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162.98560000000001</v>
      </c>
      <c r="H28" s="5">
        <v>162.99</v>
      </c>
      <c r="I28" s="5">
        <v>0</v>
      </c>
    </row>
    <row r="29" spans="1:9">
      <c r="A29" s="4">
        <v>40025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167.20570000000001</v>
      </c>
      <c r="H29" s="5">
        <v>167.21</v>
      </c>
      <c r="I29" s="5">
        <v>0</v>
      </c>
    </row>
    <row r="30" spans="1:9">
      <c r="A30" s="4">
        <v>40035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167.4419</v>
      </c>
      <c r="H30" s="5">
        <v>167.44</v>
      </c>
      <c r="I30" s="5">
        <v>0</v>
      </c>
    </row>
    <row r="31" spans="1:9">
      <c r="A31" s="4">
        <v>40045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163.58000000000001</v>
      </c>
      <c r="H31" s="5">
        <v>163.58000000000001</v>
      </c>
      <c r="I31" s="5">
        <v>0</v>
      </c>
    </row>
    <row r="32" spans="1:9">
      <c r="A32" s="4">
        <v>40056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169.31469999999999</v>
      </c>
      <c r="H32" s="5">
        <v>169.31</v>
      </c>
      <c r="I32" s="5">
        <v>0</v>
      </c>
    </row>
    <row r="33" spans="1:9">
      <c r="A33" s="4">
        <v>40066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166.59030000000001</v>
      </c>
      <c r="H33" s="5">
        <v>166.59</v>
      </c>
      <c r="I33" s="5">
        <v>0</v>
      </c>
    </row>
    <row r="34" spans="1:9">
      <c r="A34" s="4">
        <v>40076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165.48500000000001</v>
      </c>
      <c r="H34" s="5">
        <v>165.49</v>
      </c>
      <c r="I34" s="5">
        <v>0</v>
      </c>
    </row>
    <row r="35" spans="1:9">
      <c r="A35" s="4">
        <v>40086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164.59209999999999</v>
      </c>
      <c r="H35" s="5">
        <v>164.59</v>
      </c>
      <c r="I35" s="5">
        <v>0</v>
      </c>
    </row>
    <row r="36" spans="1:9">
      <c r="A36" s="4">
        <v>40096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169.20320000000001</v>
      </c>
      <c r="H36" s="5">
        <v>169.2</v>
      </c>
      <c r="I36" s="5">
        <v>0</v>
      </c>
    </row>
    <row r="37" spans="1:9">
      <c r="A37" s="4">
        <v>40106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164.55670000000001</v>
      </c>
      <c r="H37" s="5">
        <v>164.56</v>
      </c>
      <c r="I37" s="5">
        <v>0</v>
      </c>
    </row>
    <row r="38" spans="1:9">
      <c r="A38" s="4">
        <v>40117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164.98419999999999</v>
      </c>
      <c r="H38" s="5">
        <v>164.98</v>
      </c>
      <c r="I38" s="5">
        <v>0</v>
      </c>
    </row>
    <row r="39" spans="1:9">
      <c r="A39" s="4">
        <v>40127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162.21789999999999</v>
      </c>
      <c r="H39" s="5">
        <v>162.22</v>
      </c>
      <c r="I39" s="5">
        <v>0</v>
      </c>
    </row>
    <row r="40" spans="1:9">
      <c r="A40" s="4">
        <v>40137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159.9522</v>
      </c>
      <c r="H40" s="5">
        <v>159.94999999999999</v>
      </c>
      <c r="I40" s="5">
        <v>0</v>
      </c>
    </row>
    <row r="41" spans="1:9">
      <c r="A41" s="4">
        <v>40147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167.1249</v>
      </c>
      <c r="H41" s="5">
        <v>167.12</v>
      </c>
      <c r="I41" s="5">
        <v>0</v>
      </c>
    </row>
    <row r="42" spans="1:9">
      <c r="A42" s="4">
        <v>40157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164.51669999999999</v>
      </c>
      <c r="H42" s="5">
        <v>165</v>
      </c>
      <c r="I42" s="5">
        <v>0</v>
      </c>
    </row>
    <row r="43" spans="1:9">
      <c r="A43" s="4">
        <v>40167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164.8964</v>
      </c>
      <c r="H43" s="5">
        <v>165</v>
      </c>
      <c r="I43" s="5">
        <v>0</v>
      </c>
    </row>
    <row r="44" spans="1:9">
      <c r="A44" s="4">
        <v>40178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164.535245</v>
      </c>
      <c r="H44" s="5">
        <v>165</v>
      </c>
      <c r="I44" s="5">
        <v>0</v>
      </c>
    </row>
    <row r="45" spans="1:9">
      <c r="A45" s="4">
        <v>40188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167.21340000000001</v>
      </c>
      <c r="H45" s="5">
        <v>167</v>
      </c>
      <c r="I45" s="5">
        <v>0</v>
      </c>
    </row>
    <row r="46" spans="1:9">
      <c r="A46" s="4">
        <v>40198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155.56139999999999</v>
      </c>
      <c r="H46" s="5">
        <v>156</v>
      </c>
      <c r="I46" s="5">
        <v>0</v>
      </c>
    </row>
    <row r="47" spans="1:9">
      <c r="A47" s="4">
        <v>40209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159.3168</v>
      </c>
      <c r="H47" s="5">
        <v>159</v>
      </c>
      <c r="I47" s="5">
        <v>0</v>
      </c>
    </row>
    <row r="48" spans="1:9">
      <c r="A48" s="4">
        <v>40219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159.82391000000001</v>
      </c>
      <c r="H48" s="5">
        <v>160</v>
      </c>
      <c r="I48" s="5">
        <v>0</v>
      </c>
    </row>
    <row r="49" spans="1:9">
      <c r="A49" s="4">
        <v>40229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164.27107000000001</v>
      </c>
      <c r="H49" s="5">
        <v>164</v>
      </c>
      <c r="I49" s="5">
        <v>0</v>
      </c>
    </row>
    <row r="50" spans="1:9">
      <c r="A50" s="4">
        <v>40237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168.96576300000001</v>
      </c>
      <c r="H50" s="5">
        <v>169</v>
      </c>
      <c r="I50" s="5">
        <v>0</v>
      </c>
    </row>
    <row r="51" spans="1:9">
      <c r="A51" s="4">
        <v>40247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168.51509999999999</v>
      </c>
      <c r="H51" s="5">
        <v>169</v>
      </c>
      <c r="I51" s="5">
        <v>0</v>
      </c>
    </row>
    <row r="52" spans="1:9">
      <c r="A52" s="4">
        <v>40257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169.69823600000001</v>
      </c>
      <c r="H52" s="5">
        <v>170</v>
      </c>
      <c r="I52" s="5">
        <v>0</v>
      </c>
    </row>
    <row r="53" spans="1:9">
      <c r="A53" s="4">
        <v>40268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175.78503599999999</v>
      </c>
      <c r="H53" s="5">
        <v>176</v>
      </c>
      <c r="I53" s="5">
        <v>0</v>
      </c>
    </row>
    <row r="54" spans="1:9">
      <c r="A54" s="4">
        <v>40278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178.94099</v>
      </c>
      <c r="H54" s="5">
        <v>179</v>
      </c>
      <c r="I54" s="5">
        <v>0</v>
      </c>
    </row>
    <row r="55" spans="1:9">
      <c r="A55" s="4">
        <v>40288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180.10458</v>
      </c>
      <c r="H55" s="5">
        <v>180</v>
      </c>
      <c r="I55" s="5">
        <v>0</v>
      </c>
    </row>
    <row r="56" spans="1:9">
      <c r="A56" s="4">
        <v>40298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187.53</v>
      </c>
      <c r="H56" s="5">
        <v>188</v>
      </c>
      <c r="I56" s="5">
        <v>0</v>
      </c>
    </row>
    <row r="57" spans="1:9">
      <c r="A57" s="4">
        <v>40308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183.1</v>
      </c>
      <c r="H57" s="5">
        <v>183</v>
      </c>
      <c r="I57" s="5">
        <v>0</v>
      </c>
    </row>
    <row r="58" spans="1:9">
      <c r="A58" s="4">
        <v>40318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181.61</v>
      </c>
      <c r="H58" s="5">
        <v>180</v>
      </c>
      <c r="I58" s="5">
        <v>0</v>
      </c>
    </row>
    <row r="59" spans="1:9">
      <c r="A59" s="4">
        <v>40329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178.41650000000001</v>
      </c>
      <c r="H59" s="5">
        <v>178</v>
      </c>
      <c r="I59" s="5">
        <v>0</v>
      </c>
    </row>
    <row r="60" spans="1:9">
      <c r="A60" s="4">
        <v>40339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178.37970000000001</v>
      </c>
      <c r="H60" s="5">
        <v>178</v>
      </c>
      <c r="I60" s="5">
        <v>0</v>
      </c>
    </row>
    <row r="61" spans="1:9">
      <c r="A61" s="4">
        <v>40349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176.69239999999999</v>
      </c>
      <c r="H61" s="5">
        <v>177</v>
      </c>
      <c r="I61" s="5">
        <v>0</v>
      </c>
    </row>
    <row r="62" spans="1:9">
      <c r="A62" s="4">
        <v>40359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171.09</v>
      </c>
      <c r="H62" s="5">
        <v>171</v>
      </c>
      <c r="I62" s="5">
        <v>0</v>
      </c>
    </row>
    <row r="63" spans="1:9">
      <c r="A63" s="4">
        <v>40369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169.18360000000001</v>
      </c>
      <c r="H63" s="5">
        <v>169</v>
      </c>
      <c r="I63" s="5">
        <v>0</v>
      </c>
    </row>
    <row r="64" spans="1:9">
      <c r="A64" s="4">
        <v>40379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164.56</v>
      </c>
      <c r="H64" s="5">
        <v>165</v>
      </c>
      <c r="I64" s="5">
        <v>0</v>
      </c>
    </row>
    <row r="65" spans="1:9">
      <c r="A65" s="4">
        <v>40390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164.18</v>
      </c>
      <c r="H65" s="5">
        <v>164.2</v>
      </c>
      <c r="I65" s="5">
        <v>0</v>
      </c>
    </row>
    <row r="66" spans="1:9">
      <c r="A66" s="4">
        <v>40400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171.89</v>
      </c>
      <c r="H66" s="5">
        <v>171.9</v>
      </c>
      <c r="I66" s="5">
        <v>0</v>
      </c>
    </row>
    <row r="67" spans="1:9">
      <c r="A67" s="4">
        <v>40410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171.1</v>
      </c>
      <c r="H67" s="5">
        <v>171.1</v>
      </c>
      <c r="I67" s="5">
        <v>0</v>
      </c>
    </row>
    <row r="68" spans="1:9">
      <c r="A68" s="4">
        <v>40421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168.16</v>
      </c>
      <c r="H68" s="5">
        <v>168</v>
      </c>
      <c r="I68" s="5">
        <v>0</v>
      </c>
    </row>
    <row r="69" spans="1:9">
      <c r="A69" s="4">
        <v>40431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169.66</v>
      </c>
      <c r="H69" s="5">
        <v>169.66</v>
      </c>
      <c r="I69" s="5">
        <v>0</v>
      </c>
    </row>
    <row r="70" spans="1:9">
      <c r="A70" s="4">
        <v>40441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154.72999999999999</v>
      </c>
      <c r="H70" s="5">
        <v>154.72999999999999</v>
      </c>
      <c r="I70" s="5">
        <v>0</v>
      </c>
    </row>
    <row r="71" spans="1:9">
      <c r="A71" s="4">
        <v>40451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167.8</v>
      </c>
      <c r="H71" s="5">
        <v>167.8</v>
      </c>
      <c r="I71" s="5">
        <v>0</v>
      </c>
    </row>
    <row r="72" spans="1:9">
      <c r="A72" s="4">
        <v>40461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162.6</v>
      </c>
      <c r="H72" s="5">
        <v>162.69999999999999</v>
      </c>
      <c r="I72" s="5">
        <v>0</v>
      </c>
    </row>
    <row r="73" spans="1:9">
      <c r="A73" s="4">
        <v>40471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156.30000000000001</v>
      </c>
      <c r="H73" s="5">
        <v>156</v>
      </c>
      <c r="I73" s="5">
        <v>0</v>
      </c>
    </row>
    <row r="74" spans="1:9">
      <c r="A74" s="4">
        <v>40482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156.36000000000001</v>
      </c>
      <c r="H74" s="5">
        <v>156</v>
      </c>
      <c r="I74" s="5">
        <v>0</v>
      </c>
    </row>
    <row r="75" spans="1:9">
      <c r="A75" s="4">
        <v>40492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160.1</v>
      </c>
      <c r="H75" s="5">
        <v>162.19999999999999</v>
      </c>
      <c r="I75" s="5">
        <v>0</v>
      </c>
    </row>
    <row r="76" spans="1:9">
      <c r="A76" s="4">
        <v>40502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160.66999999999999</v>
      </c>
      <c r="H76" s="5">
        <v>160.69999999999999</v>
      </c>
      <c r="I76" s="5">
        <v>0</v>
      </c>
    </row>
    <row r="77" spans="1:9">
      <c r="A77" s="4">
        <v>40512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164.3</v>
      </c>
      <c r="H77" s="5">
        <v>164.3</v>
      </c>
      <c r="I77" s="5">
        <v>0</v>
      </c>
    </row>
    <row r="78" spans="1:9">
      <c r="A78" s="4">
        <v>40522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166.7</v>
      </c>
      <c r="H78" s="5">
        <v>166.7</v>
      </c>
      <c r="I78" s="5">
        <v>0</v>
      </c>
    </row>
    <row r="79" spans="1:9">
      <c r="A79" s="4">
        <v>40532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168.7</v>
      </c>
      <c r="H79" s="5">
        <v>168.7</v>
      </c>
      <c r="I79" s="5">
        <v>0</v>
      </c>
    </row>
    <row r="80" spans="1:9">
      <c r="A80" s="4">
        <v>40543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173.3</v>
      </c>
      <c r="H80" s="5">
        <v>173.3</v>
      </c>
      <c r="I80" s="5">
        <v>0</v>
      </c>
    </row>
    <row r="81" spans="1:9">
      <c r="A81" s="4">
        <v>40553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179</v>
      </c>
      <c r="H81" s="5">
        <v>179.3</v>
      </c>
      <c r="I81" s="5">
        <v>0</v>
      </c>
    </row>
    <row r="82" spans="1:9">
      <c r="A82" s="4">
        <v>40563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169.54</v>
      </c>
      <c r="H82" s="5">
        <v>169.54</v>
      </c>
      <c r="I82" s="5">
        <v>0</v>
      </c>
    </row>
    <row r="83" spans="1:9">
      <c r="A83" s="4">
        <v>40574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170.98</v>
      </c>
      <c r="H83" s="5">
        <v>170.98</v>
      </c>
      <c r="I83" s="5">
        <v>0</v>
      </c>
    </row>
    <row r="84" spans="1:9">
      <c r="A84" s="4">
        <v>40584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178.68</v>
      </c>
      <c r="H84" s="5">
        <v>178.68</v>
      </c>
      <c r="I84" s="5">
        <v>0</v>
      </c>
    </row>
    <row r="85" spans="1:9">
      <c r="A85" s="4">
        <v>40594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181.4</v>
      </c>
      <c r="H85" s="5">
        <v>181.4</v>
      </c>
      <c r="I85" s="5">
        <v>0</v>
      </c>
    </row>
    <row r="86" spans="1:9">
      <c r="A86" s="4">
        <v>40602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191.2</v>
      </c>
      <c r="H86" s="5">
        <v>191.2</v>
      </c>
      <c r="I86" s="5">
        <v>0</v>
      </c>
    </row>
    <row r="87" spans="1:9">
      <c r="A87" s="4">
        <v>40612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190.33</v>
      </c>
      <c r="H87" s="5">
        <v>190.33</v>
      </c>
      <c r="I87" s="5">
        <v>0</v>
      </c>
    </row>
    <row r="88" spans="1:9">
      <c r="A88" s="4">
        <v>40622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194</v>
      </c>
      <c r="H88" s="5">
        <v>194.48</v>
      </c>
      <c r="I88" s="5">
        <v>0</v>
      </c>
    </row>
    <row r="89" spans="1:9">
      <c r="A89" s="4">
        <v>40633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192.21</v>
      </c>
      <c r="H89" s="5">
        <v>192.22</v>
      </c>
      <c r="I89" s="5">
        <v>0</v>
      </c>
    </row>
    <row r="90" spans="1:9">
      <c r="A90" s="4">
        <v>40643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197.92</v>
      </c>
      <c r="H90" s="5">
        <v>197.92</v>
      </c>
      <c r="I90" s="5">
        <v>0</v>
      </c>
    </row>
    <row r="91" spans="1:9">
      <c r="A91" s="4">
        <v>40653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190.39</v>
      </c>
      <c r="H91" s="5">
        <v>190.39</v>
      </c>
      <c r="I91" s="5">
        <v>0</v>
      </c>
    </row>
    <row r="92" spans="1:9">
      <c r="A92" s="4">
        <v>40663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194.11</v>
      </c>
      <c r="H92" s="5">
        <v>194.1</v>
      </c>
      <c r="I92" s="5">
        <v>0</v>
      </c>
    </row>
    <row r="93" spans="1:9">
      <c r="A93" s="4">
        <v>40673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194.67</v>
      </c>
      <c r="H93" s="5">
        <v>194.67</v>
      </c>
      <c r="I93" s="5">
        <v>0</v>
      </c>
    </row>
    <row r="94" spans="1:9">
      <c r="A94" s="4">
        <v>40683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198.38</v>
      </c>
      <c r="H94" s="5">
        <v>198.38</v>
      </c>
      <c r="I94" s="5">
        <v>0</v>
      </c>
    </row>
    <row r="95" spans="1:9">
      <c r="A95" s="4">
        <v>40694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191.5086</v>
      </c>
      <c r="H95" s="5">
        <v>191.51</v>
      </c>
      <c r="I95" s="5">
        <v>0</v>
      </c>
    </row>
    <row r="96" spans="1:9">
      <c r="A96" s="4">
        <v>40704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196.74</v>
      </c>
      <c r="H96" s="5">
        <v>196.74</v>
      </c>
      <c r="I96" s="5">
        <v>0</v>
      </c>
    </row>
    <row r="97" spans="1:9">
      <c r="A97" s="4">
        <v>40714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195.53532999999999</v>
      </c>
      <c r="H97" s="5">
        <v>195.54</v>
      </c>
      <c r="I97" s="5">
        <v>0</v>
      </c>
    </row>
    <row r="98" spans="1:9">
      <c r="A98" s="4">
        <v>40724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201.8</v>
      </c>
      <c r="H98" s="5">
        <v>201.8</v>
      </c>
      <c r="I98" s="5">
        <v>0</v>
      </c>
    </row>
    <row r="99" spans="1:9">
      <c r="A99" s="4">
        <v>40734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195.53</v>
      </c>
      <c r="H99" s="5">
        <v>195.5</v>
      </c>
      <c r="I99" s="5">
        <v>0</v>
      </c>
    </row>
    <row r="100" spans="1:9">
      <c r="A100" s="4">
        <v>40744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194.99871999999999</v>
      </c>
      <c r="H100" s="5">
        <v>194.99</v>
      </c>
      <c r="I100" s="5">
        <v>0</v>
      </c>
    </row>
    <row r="101" spans="1:9">
      <c r="A101" s="4">
        <v>40755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193.5</v>
      </c>
      <c r="H101" s="5">
        <v>193.5</v>
      </c>
      <c r="I101" s="5">
        <v>0</v>
      </c>
    </row>
    <row r="102" spans="1:9">
      <c r="A102" s="4">
        <v>40765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194.19229999999999</v>
      </c>
      <c r="H102" s="5">
        <v>194.19</v>
      </c>
      <c r="I102" s="5">
        <v>0</v>
      </c>
    </row>
    <row r="103" spans="1:9">
      <c r="A103" s="4">
        <v>40775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194.68242000000001</v>
      </c>
      <c r="H103" s="5">
        <v>194.7</v>
      </c>
      <c r="I103" s="5">
        <v>0</v>
      </c>
    </row>
    <row r="104" spans="1:9">
      <c r="A104" s="4">
        <v>40786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190.53</v>
      </c>
      <c r="H104" s="5">
        <v>190.53</v>
      </c>
      <c r="I104" s="5">
        <v>0</v>
      </c>
    </row>
    <row r="105" spans="1:9">
      <c r="A105" s="4">
        <v>40796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196.4</v>
      </c>
      <c r="H105" s="5">
        <v>196.4</v>
      </c>
      <c r="I105" s="5">
        <v>0</v>
      </c>
    </row>
    <row r="106" spans="1:9">
      <c r="A106" s="4">
        <v>40806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191.86</v>
      </c>
      <c r="H106" s="5">
        <v>191.86</v>
      </c>
      <c r="I106" s="5">
        <v>0</v>
      </c>
    </row>
    <row r="107" spans="1:9">
      <c r="A107" s="4">
        <v>40816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193.04</v>
      </c>
      <c r="H107" s="5">
        <v>193.04</v>
      </c>
      <c r="I107" s="5">
        <v>0</v>
      </c>
    </row>
    <row r="108" spans="1:9">
      <c r="A108" s="4">
        <v>40826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185.43603999999999</v>
      </c>
      <c r="H108" s="5">
        <v>193.39</v>
      </c>
      <c r="I108" s="5">
        <v>0</v>
      </c>
    </row>
    <row r="109" spans="1:9">
      <c r="A109" s="4">
        <v>40836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179.98</v>
      </c>
      <c r="H109" s="5">
        <v>179.98</v>
      </c>
      <c r="I109" s="5">
        <v>0</v>
      </c>
    </row>
    <row r="110" spans="1:9">
      <c r="A110" s="4">
        <v>40847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171.69919999999999</v>
      </c>
      <c r="H110" s="5">
        <v>171.7</v>
      </c>
      <c r="I110" s="5">
        <v>0</v>
      </c>
    </row>
    <row r="111" spans="1:9">
      <c r="A111" s="4">
        <v>40857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166.40913</v>
      </c>
      <c r="H111" s="5">
        <v>166.41</v>
      </c>
      <c r="I111" s="5">
        <v>0</v>
      </c>
    </row>
    <row r="112" spans="1:9">
      <c r="A112" s="4">
        <v>40867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166.37</v>
      </c>
      <c r="H112" s="5">
        <v>166.37</v>
      </c>
      <c r="I112" s="5">
        <v>0</v>
      </c>
    </row>
    <row r="113" spans="1:9">
      <c r="A113" s="4">
        <v>40877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168.52189999999999</v>
      </c>
      <c r="H113" s="5">
        <v>168.52</v>
      </c>
      <c r="I113" s="5">
        <v>0</v>
      </c>
    </row>
    <row r="114" spans="1:9">
      <c r="A114" s="4">
        <v>40887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167.35980000000001</v>
      </c>
      <c r="H114" s="5">
        <v>167.36</v>
      </c>
      <c r="I114" s="5">
        <v>0</v>
      </c>
    </row>
    <row r="115" spans="1:9">
      <c r="A115" s="4">
        <v>40897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166.61609999999999</v>
      </c>
      <c r="H115" s="5">
        <v>166.61</v>
      </c>
      <c r="I115" s="5">
        <v>0</v>
      </c>
    </row>
    <row r="116" spans="1:9">
      <c r="A116" s="4">
        <v>40908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162.6439</v>
      </c>
      <c r="H116" s="5">
        <v>162.63999999999999</v>
      </c>
      <c r="I116" s="5">
        <v>0</v>
      </c>
    </row>
    <row r="117" spans="1:9">
      <c r="A117" s="4">
        <v>40918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169.06</v>
      </c>
      <c r="H117" s="5">
        <v>169.06</v>
      </c>
      <c r="I117" s="5">
        <v>0</v>
      </c>
    </row>
    <row r="118" spans="1:9">
      <c r="A118" s="4">
        <v>40928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166.86</v>
      </c>
      <c r="H118" s="5">
        <v>166.86</v>
      </c>
      <c r="I118" s="5">
        <v>0</v>
      </c>
    </row>
    <row r="119" spans="1:9">
      <c r="A119" s="4">
        <v>40939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167.25</v>
      </c>
      <c r="H119" s="5">
        <v>167.25</v>
      </c>
      <c r="I119" s="5">
        <v>0</v>
      </c>
    </row>
    <row r="120" spans="1:9">
      <c r="A120" s="4">
        <v>40949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169.57</v>
      </c>
      <c r="H120" s="5">
        <v>170.45</v>
      </c>
      <c r="I120" s="5">
        <v>0</v>
      </c>
    </row>
    <row r="121" spans="1:9">
      <c r="A121" s="4">
        <v>40959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169.92</v>
      </c>
      <c r="H121" s="5">
        <v>169.92</v>
      </c>
      <c r="I121" s="5">
        <v>0</v>
      </c>
    </row>
    <row r="122" spans="1:9">
      <c r="A122" s="4">
        <v>40968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167.8458</v>
      </c>
      <c r="H122" s="5">
        <v>167.85</v>
      </c>
      <c r="I122" s="5">
        <v>0</v>
      </c>
    </row>
    <row r="123" spans="1:9">
      <c r="A123" s="4">
        <v>40978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189.80014299999999</v>
      </c>
      <c r="H123" s="5">
        <v>189.8</v>
      </c>
      <c r="I123" s="5">
        <v>0</v>
      </c>
    </row>
    <row r="124" spans="1:9">
      <c r="A124" s="4">
        <v>40988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191.85140000000001</v>
      </c>
      <c r="H124" s="5">
        <v>191.9</v>
      </c>
      <c r="I124" s="5">
        <v>0</v>
      </c>
    </row>
    <row r="125" spans="1:9">
      <c r="A125" s="4">
        <v>40999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189.0043</v>
      </c>
      <c r="H125" s="5">
        <v>189</v>
      </c>
      <c r="I125" s="5">
        <v>0</v>
      </c>
    </row>
    <row r="126" spans="1:9">
      <c r="A126" s="4">
        <v>41009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203.08</v>
      </c>
      <c r="H126" s="5">
        <v>203.08</v>
      </c>
      <c r="I126" s="5">
        <v>0</v>
      </c>
    </row>
    <row r="127" spans="1:9">
      <c r="A127" s="4">
        <v>41019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200.52</v>
      </c>
      <c r="H127" s="5">
        <v>200.52</v>
      </c>
      <c r="I127" s="5">
        <v>0</v>
      </c>
    </row>
    <row r="128" spans="1:9">
      <c r="A128" s="4">
        <v>41029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203.5</v>
      </c>
      <c r="H128" s="5">
        <v>203.5</v>
      </c>
      <c r="I128" s="5">
        <v>0</v>
      </c>
    </row>
    <row r="129" spans="1:9">
      <c r="A129" s="4">
        <v>41039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204.53</v>
      </c>
      <c r="H129" s="5">
        <v>204.53</v>
      </c>
      <c r="I129" s="5">
        <v>0</v>
      </c>
    </row>
    <row r="130" spans="1:9">
      <c r="A130" s="4">
        <v>41049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203.95</v>
      </c>
      <c r="H130" s="5">
        <v>203.95</v>
      </c>
      <c r="I130" s="5">
        <v>0</v>
      </c>
    </row>
    <row r="131" spans="1:9">
      <c r="A131" s="4">
        <v>41060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195.96</v>
      </c>
      <c r="H131" s="5">
        <v>195.96</v>
      </c>
      <c r="I131" s="5">
        <v>0</v>
      </c>
    </row>
    <row r="132" spans="1:9">
      <c r="A132" s="4">
        <v>41070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199.94</v>
      </c>
      <c r="H132" s="5">
        <v>199.94</v>
      </c>
      <c r="I132" s="5">
        <v>0</v>
      </c>
    </row>
    <row r="133" spans="1:9">
      <c r="A133" s="4">
        <v>41080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197.05</v>
      </c>
      <c r="H133" s="5">
        <v>197.05</v>
      </c>
      <c r="I133" s="5">
        <v>0</v>
      </c>
    </row>
    <row r="134" spans="1:9">
      <c r="A134" s="4">
        <v>41090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196.05</v>
      </c>
      <c r="H134" s="5">
        <v>196.5</v>
      </c>
      <c r="I134" s="5">
        <v>0</v>
      </c>
    </row>
    <row r="135" spans="1:9">
      <c r="A135" s="4">
        <v>41100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195.80680000000001</v>
      </c>
      <c r="H135" s="5">
        <v>195.81</v>
      </c>
      <c r="I135" s="5">
        <v>0</v>
      </c>
    </row>
    <row r="136" spans="1:9">
      <c r="A136" s="4">
        <v>41110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199.33</v>
      </c>
      <c r="H136" s="5">
        <v>199.3</v>
      </c>
      <c r="I136" s="5">
        <v>0</v>
      </c>
    </row>
    <row r="137" spans="1:9">
      <c r="A137" s="4">
        <v>41121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194.94</v>
      </c>
      <c r="H137" s="5">
        <v>194.94</v>
      </c>
      <c r="I137" s="5">
        <v>0</v>
      </c>
    </row>
    <row r="138" spans="1:9">
      <c r="A138" s="4">
        <v>41131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196.99</v>
      </c>
      <c r="H138" s="5">
        <v>196.99</v>
      </c>
      <c r="I138" s="5">
        <v>0</v>
      </c>
    </row>
    <row r="139" spans="1:9">
      <c r="A139" s="4">
        <v>41141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193</v>
      </c>
      <c r="H139" s="5">
        <v>193.04</v>
      </c>
      <c r="I139" s="5">
        <v>0</v>
      </c>
    </row>
    <row r="140" spans="1:9">
      <c r="A140" s="4">
        <v>41152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187.15</v>
      </c>
      <c r="H140" s="5">
        <v>187.15</v>
      </c>
      <c r="I140" s="5">
        <v>0</v>
      </c>
    </row>
    <row r="141" spans="1:9">
      <c r="A141" s="4">
        <v>41162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189.5</v>
      </c>
      <c r="H141" s="5">
        <v>189.46</v>
      </c>
      <c r="I141" s="5">
        <v>0</v>
      </c>
    </row>
    <row r="142" spans="1:9">
      <c r="A142" s="4">
        <v>41172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185.65</v>
      </c>
      <c r="H142" s="5">
        <v>185.65</v>
      </c>
      <c r="I142" s="5">
        <v>0</v>
      </c>
    </row>
    <row r="143" spans="1:9">
      <c r="A143" s="4">
        <v>41182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184.28</v>
      </c>
      <c r="H143" s="5">
        <v>184.28</v>
      </c>
      <c r="I143" s="5">
        <v>0</v>
      </c>
    </row>
    <row r="144" spans="1:9">
      <c r="A144" s="4">
        <v>41192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191.62</v>
      </c>
      <c r="H144" s="5">
        <v>191.62</v>
      </c>
      <c r="I144" s="5">
        <v>0</v>
      </c>
    </row>
    <row r="145" spans="1:9">
      <c r="A145" s="4">
        <v>41202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199.92</v>
      </c>
      <c r="H145" s="5">
        <v>199.92</v>
      </c>
      <c r="I145" s="5">
        <v>0</v>
      </c>
    </row>
    <row r="146" spans="1:9">
      <c r="A146" s="4">
        <v>41213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192.57</v>
      </c>
      <c r="H146" s="5">
        <v>192.57</v>
      </c>
      <c r="I146" s="5">
        <v>0</v>
      </c>
    </row>
    <row r="147" spans="1:9">
      <c r="A147" s="4">
        <v>41223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195.67</v>
      </c>
      <c r="H147" s="5">
        <v>195.67</v>
      </c>
      <c r="I147" s="5">
        <v>0</v>
      </c>
    </row>
    <row r="148" spans="1:9">
      <c r="A148" s="4">
        <v>41233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195.18134000000001</v>
      </c>
      <c r="H148" s="5">
        <v>195.18</v>
      </c>
      <c r="I148" s="5">
        <v>0</v>
      </c>
    </row>
    <row r="149" spans="1:9">
      <c r="A149" s="4">
        <v>41243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195.99</v>
      </c>
      <c r="H149" s="5">
        <v>195.99</v>
      </c>
      <c r="I149" s="5">
        <v>0</v>
      </c>
    </row>
    <row r="150" spans="1:9">
      <c r="A150" s="4">
        <v>41253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194.5</v>
      </c>
      <c r="H150" s="5">
        <v>194.5</v>
      </c>
      <c r="I150" s="5">
        <v>0</v>
      </c>
    </row>
    <row r="151" spans="1:9">
      <c r="A151" s="4">
        <v>41263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191.09</v>
      </c>
      <c r="H151" s="5">
        <v>191.09</v>
      </c>
      <c r="I151" s="5">
        <v>0</v>
      </c>
    </row>
    <row r="152" spans="1:9">
      <c r="A152" s="4">
        <v>41274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190.07</v>
      </c>
      <c r="H152" s="5">
        <v>190.07</v>
      </c>
      <c r="I152" s="5">
        <v>0</v>
      </c>
    </row>
    <row r="153" spans="1:9">
      <c r="A153" s="4">
        <v>41284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194.41726</v>
      </c>
      <c r="H153" s="5">
        <v>194.42</v>
      </c>
      <c r="I153" s="5">
        <v>0</v>
      </c>
    </row>
    <row r="154" spans="1:9">
      <c r="A154" s="4">
        <v>41294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191.44</v>
      </c>
      <c r="H154" s="5">
        <v>191.44</v>
      </c>
      <c r="I154" s="5">
        <v>0</v>
      </c>
    </row>
    <row r="155" spans="1:9">
      <c r="A155" s="4">
        <v>41305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190.58</v>
      </c>
      <c r="H155" s="5">
        <v>190.58</v>
      </c>
      <c r="I155" s="5">
        <v>0</v>
      </c>
    </row>
    <row r="156" spans="1:9">
      <c r="A156" s="4">
        <v>41315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198.89</v>
      </c>
      <c r="H156" s="5">
        <v>198.89</v>
      </c>
      <c r="I156" s="5">
        <v>0</v>
      </c>
    </row>
    <row r="157" spans="1:9">
      <c r="A157" s="4">
        <v>41325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200.61</v>
      </c>
      <c r="H157" s="5">
        <v>200.61</v>
      </c>
      <c r="I157" s="5">
        <v>0</v>
      </c>
    </row>
    <row r="158" spans="1:9">
      <c r="A158" s="4">
        <v>41333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203.42</v>
      </c>
      <c r="H158" s="5">
        <v>203.42</v>
      </c>
      <c r="I158" s="5">
        <v>0</v>
      </c>
    </row>
    <row r="159" spans="1:9">
      <c r="A159" s="4">
        <v>41343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208.4616</v>
      </c>
      <c r="H159" s="5">
        <v>208.46</v>
      </c>
      <c r="I159" s="5">
        <v>0</v>
      </c>
    </row>
    <row r="160" spans="1:9">
      <c r="A160" s="4">
        <v>41353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206.37260000000001</v>
      </c>
      <c r="H160" s="5">
        <v>206.37</v>
      </c>
      <c r="I160" s="5">
        <v>0</v>
      </c>
    </row>
    <row r="161" spans="1:9">
      <c r="A161" s="4">
        <v>41364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207.19</v>
      </c>
      <c r="H161" s="5">
        <v>207.19</v>
      </c>
      <c r="I161" s="5">
        <v>0</v>
      </c>
    </row>
    <row r="162" spans="1:9">
      <c r="A162" s="4">
        <v>41374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212.39</v>
      </c>
      <c r="H162" s="5">
        <v>212.39</v>
      </c>
      <c r="I162" s="5">
        <v>0</v>
      </c>
    </row>
    <row r="163" spans="1:9">
      <c r="A163" s="4">
        <v>41384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211.58</v>
      </c>
      <c r="H163" s="5">
        <v>211.58</v>
      </c>
      <c r="I163" s="5">
        <v>0</v>
      </c>
    </row>
    <row r="164" spans="1:9">
      <c r="A164" s="4">
        <v>41394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212.87</v>
      </c>
      <c r="H164" s="5">
        <v>212.87</v>
      </c>
      <c r="I164" s="5">
        <v>0</v>
      </c>
    </row>
    <row r="165" spans="1:9">
      <c r="A165" s="4">
        <v>41404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219.29</v>
      </c>
      <c r="H165" s="5">
        <v>219.29</v>
      </c>
      <c r="I165" s="5">
        <v>0</v>
      </c>
    </row>
    <row r="166" spans="1:9">
      <c r="A166" s="4">
        <v>41414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218.54</v>
      </c>
      <c r="H166" s="5">
        <v>218.54</v>
      </c>
      <c r="I166" s="5">
        <v>0</v>
      </c>
    </row>
    <row r="167" spans="1:9">
      <c r="A167" s="4">
        <v>41425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215.44</v>
      </c>
      <c r="H167" s="5">
        <v>215.44</v>
      </c>
      <c r="I167" s="5">
        <v>0</v>
      </c>
    </row>
    <row r="168" spans="1:9">
      <c r="A168" s="4">
        <v>41435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215.63</v>
      </c>
      <c r="H168" s="5">
        <v>215.63</v>
      </c>
      <c r="I168" s="5">
        <v>0</v>
      </c>
    </row>
    <row r="169" spans="1:9">
      <c r="A169" s="4">
        <v>41445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216.4</v>
      </c>
      <c r="H169" s="5">
        <v>216.43</v>
      </c>
      <c r="I169" s="5">
        <v>0</v>
      </c>
    </row>
    <row r="170" spans="1:9">
      <c r="A170" s="4">
        <v>41455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218.12</v>
      </c>
      <c r="H170" s="5">
        <v>218.12</v>
      </c>
      <c r="I170" s="5">
        <v>0</v>
      </c>
    </row>
    <row r="171" spans="1:9">
      <c r="A171" s="4">
        <v>41465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210.21279999999999</v>
      </c>
      <c r="H171" s="5">
        <v>208.3</v>
      </c>
      <c r="I171" s="5">
        <v>0</v>
      </c>
    </row>
    <row r="172" spans="1:9">
      <c r="A172" s="4">
        <v>41475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213.03211999999999</v>
      </c>
      <c r="H172" s="5">
        <v>213.03</v>
      </c>
      <c r="I172" s="5">
        <v>0</v>
      </c>
    </row>
    <row r="173" spans="1:9">
      <c r="A173" s="4">
        <v>41486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208.438264</v>
      </c>
      <c r="H173" s="5">
        <v>208.4</v>
      </c>
      <c r="I173" s="5">
        <v>0</v>
      </c>
    </row>
    <row r="174" spans="1:9">
      <c r="A174" s="4">
        <v>41496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214.36821</v>
      </c>
      <c r="H174" s="5">
        <v>214</v>
      </c>
      <c r="I174" s="5">
        <v>0</v>
      </c>
    </row>
    <row r="175" spans="1:9">
      <c r="A175" s="4">
        <v>41506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211.80966000000001</v>
      </c>
      <c r="H175" s="5">
        <v>211.8</v>
      </c>
      <c r="I175" s="5">
        <v>0</v>
      </c>
    </row>
    <row r="176" spans="1:9">
      <c r="A176" s="4">
        <v>41517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211.924136</v>
      </c>
      <c r="H176" s="5">
        <v>211.92</v>
      </c>
      <c r="I176" s="5">
        <v>0</v>
      </c>
    </row>
    <row r="177" spans="1:9">
      <c r="A177" s="4">
        <v>41527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212.9</v>
      </c>
      <c r="H177" s="5">
        <v>212.94</v>
      </c>
      <c r="I177" s="5">
        <v>0</v>
      </c>
    </row>
    <row r="178" spans="1:9">
      <c r="A178" s="4">
        <v>41537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214.35</v>
      </c>
      <c r="H178" s="5">
        <v>214.35</v>
      </c>
      <c r="I178" s="5">
        <v>0</v>
      </c>
    </row>
    <row r="179" spans="1:9">
      <c r="A179" s="4">
        <v>41547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215.19592</v>
      </c>
      <c r="H179" s="5">
        <v>215.2</v>
      </c>
      <c r="I179" s="5">
        <v>0</v>
      </c>
    </row>
    <row r="180" spans="1:9">
      <c r="A180" s="4">
        <v>41557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212.81</v>
      </c>
      <c r="H180" s="5">
        <v>212.81</v>
      </c>
      <c r="I180" s="5">
        <v>0</v>
      </c>
    </row>
    <row r="181" spans="1:9">
      <c r="A181" s="4">
        <v>41567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210.68</v>
      </c>
      <c r="H181" s="5">
        <v>210.68</v>
      </c>
      <c r="I181" s="5">
        <v>0</v>
      </c>
    </row>
    <row r="182" spans="1:9">
      <c r="A182" s="4">
        <v>41578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209.83694499999999</v>
      </c>
      <c r="H182" s="5">
        <v>209.84</v>
      </c>
      <c r="I182" s="5">
        <v>0</v>
      </c>
    </row>
    <row r="183" spans="1:9">
      <c r="A183" s="4">
        <v>41588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214.41853699999999</v>
      </c>
      <c r="H183" s="5">
        <v>214.4</v>
      </c>
      <c r="I183" s="5">
        <v>0</v>
      </c>
    </row>
    <row r="184" spans="1:9">
      <c r="A184" s="4">
        <v>41598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213.19</v>
      </c>
      <c r="H184" s="5">
        <v>213.2</v>
      </c>
      <c r="I184" s="5">
        <v>0</v>
      </c>
    </row>
    <row r="185" spans="1:9">
      <c r="A185" s="4">
        <v>41608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209.1</v>
      </c>
      <c r="H185" s="5">
        <v>209.1</v>
      </c>
      <c r="I185" s="5">
        <v>0</v>
      </c>
    </row>
    <row r="186" spans="1:9">
      <c r="A186" s="4">
        <v>41618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201.29</v>
      </c>
      <c r="H186" s="5">
        <v>201.29</v>
      </c>
      <c r="I186" s="5">
        <v>0</v>
      </c>
    </row>
    <row r="187" spans="1:9">
      <c r="A187" s="4">
        <v>41628</v>
      </c>
      <c r="B187" s="5">
        <v>91.93</v>
      </c>
      <c r="C187" s="5">
        <v>0</v>
      </c>
      <c r="D187" s="5">
        <v>0</v>
      </c>
      <c r="E187" s="5">
        <v>0</v>
      </c>
      <c r="F187" s="5">
        <v>0</v>
      </c>
      <c r="G187" s="5">
        <v>201.43</v>
      </c>
      <c r="H187" s="5">
        <v>201.43</v>
      </c>
      <c r="I187" s="5">
        <v>0</v>
      </c>
    </row>
    <row r="188" spans="1:9">
      <c r="A188" s="4">
        <v>41635</v>
      </c>
      <c r="B188" s="5">
        <v>92.29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</row>
    <row r="189" spans="1:9">
      <c r="A189" s="4">
        <v>41639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196.06</v>
      </c>
      <c r="H189" s="5">
        <v>196.1</v>
      </c>
      <c r="I189" s="5">
        <v>0</v>
      </c>
    </row>
    <row r="190" spans="1:9">
      <c r="A190" s="4">
        <v>41642</v>
      </c>
      <c r="B190" s="5">
        <v>92.03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</row>
    <row r="191" spans="1:9">
      <c r="A191" s="4">
        <v>41649</v>
      </c>
      <c r="B191" s="5">
        <v>93.96</v>
      </c>
      <c r="C191" s="5">
        <v>0</v>
      </c>
      <c r="D191" s="5">
        <v>0</v>
      </c>
      <c r="E191" s="5">
        <v>0</v>
      </c>
      <c r="F191" s="5">
        <v>0</v>
      </c>
      <c r="G191" s="5">
        <v>199.68298999999999</v>
      </c>
      <c r="H191" s="5">
        <v>199.7</v>
      </c>
      <c r="I191" s="5">
        <v>0</v>
      </c>
    </row>
    <row r="192" spans="1:9">
      <c r="A192" s="4">
        <v>41656</v>
      </c>
      <c r="B192" s="5">
        <v>91.44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</row>
    <row r="193" spans="1:9">
      <c r="A193" s="4">
        <v>41659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200.65557999999999</v>
      </c>
      <c r="H193" s="5">
        <v>200.66</v>
      </c>
      <c r="I193" s="5">
        <v>0</v>
      </c>
    </row>
    <row r="194" spans="1:9">
      <c r="A194" s="4">
        <v>41663</v>
      </c>
      <c r="B194" s="5">
        <v>91.41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</row>
    <row r="195" spans="1:9">
      <c r="A195" s="4">
        <v>41670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196.4</v>
      </c>
      <c r="H195" s="5">
        <v>196.4</v>
      </c>
      <c r="I195" s="5">
        <v>0</v>
      </c>
    </row>
    <row r="196" spans="1:9">
      <c r="A196" s="4">
        <v>41680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206.61351999999999</v>
      </c>
      <c r="H196" s="5">
        <v>206.6</v>
      </c>
      <c r="I196" s="5">
        <v>0</v>
      </c>
    </row>
    <row r="197" spans="1:9">
      <c r="A197" s="4">
        <v>41684</v>
      </c>
      <c r="B197" s="5">
        <v>90.56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</row>
    <row r="198" spans="1:9">
      <c r="A198" s="4">
        <v>41690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196.64395999999999</v>
      </c>
      <c r="H198" s="5">
        <v>196.64</v>
      </c>
      <c r="I198" s="5">
        <v>0</v>
      </c>
    </row>
    <row r="199" spans="1:9">
      <c r="A199" s="4">
        <v>41691</v>
      </c>
      <c r="B199" s="5">
        <v>89.72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</row>
    <row r="200" spans="1:9">
      <c r="A200" s="4">
        <v>41698</v>
      </c>
      <c r="B200" s="5">
        <v>88.51</v>
      </c>
      <c r="C200" s="5">
        <v>0</v>
      </c>
      <c r="D200" s="5">
        <v>0</v>
      </c>
      <c r="E200" s="5">
        <v>0</v>
      </c>
      <c r="F200" s="5">
        <v>0</v>
      </c>
      <c r="G200" s="5">
        <v>208.174125</v>
      </c>
      <c r="H200" s="5">
        <v>208.2</v>
      </c>
      <c r="I200" s="5">
        <v>0</v>
      </c>
    </row>
    <row r="201" spans="1:9">
      <c r="A201" s="4">
        <v>41705</v>
      </c>
      <c r="B201" s="5">
        <v>84.14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</row>
    <row r="202" spans="1:9">
      <c r="A202" s="4">
        <v>41708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209.6781</v>
      </c>
      <c r="H202" s="5">
        <v>209.68</v>
      </c>
      <c r="I202" s="5">
        <v>0</v>
      </c>
    </row>
    <row r="203" spans="1:9">
      <c r="A203" s="4">
        <v>41712</v>
      </c>
      <c r="B203" s="5">
        <v>83.79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</row>
    <row r="204" spans="1:9">
      <c r="A204" s="4">
        <v>41718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209.6</v>
      </c>
      <c r="H204" s="5">
        <v>209.6</v>
      </c>
      <c r="I204" s="5">
        <v>0</v>
      </c>
    </row>
    <row r="205" spans="1:9">
      <c r="A205" s="4">
        <v>41719</v>
      </c>
      <c r="B205" s="5">
        <v>84.98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</row>
    <row r="206" spans="1:9">
      <c r="A206" s="4">
        <v>41726</v>
      </c>
      <c r="B206" s="5">
        <v>84.53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</row>
    <row r="207" spans="1:9">
      <c r="A207" s="4">
        <v>41729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207.33</v>
      </c>
      <c r="H207" s="5">
        <v>207.3</v>
      </c>
      <c r="I207" s="5">
        <v>0</v>
      </c>
    </row>
    <row r="208" spans="1:9">
      <c r="A208" s="4">
        <v>41739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215.15289999999999</v>
      </c>
      <c r="H208" s="5">
        <v>215.15</v>
      </c>
      <c r="I208" s="5">
        <v>0</v>
      </c>
    </row>
    <row r="209" spans="1:9">
      <c r="A209" s="4">
        <v>41747</v>
      </c>
      <c r="B209" s="5">
        <v>88.61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</row>
    <row r="210" spans="1:9">
      <c r="A210" s="4">
        <v>41749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228.01677000000001</v>
      </c>
      <c r="H210" s="5">
        <v>228.02</v>
      </c>
      <c r="I210" s="5">
        <v>0</v>
      </c>
    </row>
    <row r="211" spans="1:9">
      <c r="A211" s="4">
        <v>41754</v>
      </c>
      <c r="B211" s="5">
        <v>88.65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</row>
    <row r="212" spans="1:9">
      <c r="A212" s="4">
        <v>41759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227.69</v>
      </c>
      <c r="H212" s="5">
        <v>227.69</v>
      </c>
      <c r="I212" s="5">
        <v>0</v>
      </c>
    </row>
    <row r="213" spans="1:9">
      <c r="A213" s="4">
        <v>41761</v>
      </c>
      <c r="B213" s="5">
        <v>88.18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</row>
    <row r="214" spans="1:9">
      <c r="A214" s="4">
        <v>41768</v>
      </c>
      <c r="B214" s="5">
        <v>89.73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</row>
    <row r="215" spans="1:9">
      <c r="A215" s="4">
        <v>41769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228.5</v>
      </c>
      <c r="H215" s="5">
        <v>228.5</v>
      </c>
      <c r="I215" s="5">
        <v>0</v>
      </c>
    </row>
    <row r="216" spans="1:9">
      <c r="A216" s="4">
        <v>41775</v>
      </c>
      <c r="B216" s="5">
        <v>89.73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</row>
    <row r="217" spans="1:9">
      <c r="A217" s="4">
        <v>41779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227.61</v>
      </c>
      <c r="H217" s="5">
        <v>227.61</v>
      </c>
      <c r="I217" s="5">
        <v>0</v>
      </c>
    </row>
    <row r="218" spans="1:9">
      <c r="A218" s="4">
        <v>41782</v>
      </c>
      <c r="B218" s="5">
        <v>88.69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</row>
    <row r="219" spans="1:9">
      <c r="A219" s="4">
        <v>41789</v>
      </c>
      <c r="B219" s="5">
        <v>91.28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</row>
    <row r="220" spans="1:9">
      <c r="A220" s="4">
        <v>41796</v>
      </c>
      <c r="B220" s="5">
        <v>92.13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</row>
    <row r="221" spans="1:9">
      <c r="A221" s="4">
        <v>41800</v>
      </c>
      <c r="B221" s="5">
        <v>0</v>
      </c>
      <c r="C221" s="5">
        <v>0</v>
      </c>
      <c r="D221" s="5">
        <v>0</v>
      </c>
      <c r="E221" s="5">
        <v>299.39999999999998</v>
      </c>
      <c r="F221" s="5">
        <v>199.38</v>
      </c>
      <c r="G221" s="5">
        <v>228.76</v>
      </c>
      <c r="H221" s="5">
        <v>228.76</v>
      </c>
      <c r="I221" s="5">
        <v>129.24</v>
      </c>
    </row>
    <row r="222" spans="1:9">
      <c r="A222" s="4">
        <v>41803</v>
      </c>
      <c r="B222" s="5">
        <v>92.58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</row>
    <row r="223" spans="1:9">
      <c r="A223" s="4">
        <v>41810</v>
      </c>
      <c r="B223" s="5">
        <v>93.42</v>
      </c>
      <c r="C223" s="5">
        <v>0</v>
      </c>
      <c r="D223" s="5">
        <v>0</v>
      </c>
      <c r="E223" s="5">
        <v>307.67</v>
      </c>
      <c r="F223" s="5">
        <v>199.86</v>
      </c>
      <c r="G223" s="5">
        <v>228.79</v>
      </c>
      <c r="H223" s="5">
        <v>228.79</v>
      </c>
      <c r="I223" s="5">
        <v>132.05000000000001</v>
      </c>
    </row>
    <row r="224" spans="1:9">
      <c r="A224" s="4">
        <v>41817</v>
      </c>
      <c r="B224" s="5">
        <v>94.34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</row>
    <row r="225" spans="1:9">
      <c r="A225" s="4">
        <v>41820</v>
      </c>
      <c r="B225" s="5">
        <v>0</v>
      </c>
      <c r="C225" s="5">
        <v>0</v>
      </c>
      <c r="D225" s="5">
        <v>0</v>
      </c>
      <c r="E225" s="5">
        <v>313.39999999999998</v>
      </c>
      <c r="F225" s="5">
        <v>197.28</v>
      </c>
      <c r="G225" s="5">
        <v>224.92</v>
      </c>
      <c r="H225" s="5">
        <v>224.92</v>
      </c>
      <c r="I225" s="5">
        <v>127.98</v>
      </c>
    </row>
    <row r="226" spans="1:9">
      <c r="A226" s="4">
        <v>41824</v>
      </c>
      <c r="B226" s="5">
        <v>94.34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</row>
    <row r="227" spans="1:9">
      <c r="A227" s="4">
        <v>41830</v>
      </c>
      <c r="B227" s="5">
        <v>0</v>
      </c>
      <c r="C227" s="5">
        <v>0</v>
      </c>
      <c r="D227" s="5">
        <v>0</v>
      </c>
      <c r="E227" s="5">
        <v>301.23</v>
      </c>
      <c r="F227" s="5">
        <v>199.43</v>
      </c>
      <c r="G227" s="5">
        <v>227.62</v>
      </c>
      <c r="H227" s="5">
        <v>227.62</v>
      </c>
      <c r="I227" s="5">
        <v>0</v>
      </c>
    </row>
    <row r="228" spans="1:9">
      <c r="A228" s="4">
        <v>41831</v>
      </c>
      <c r="B228" s="5">
        <v>95.15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</row>
    <row r="229" spans="1:9">
      <c r="A229" s="4">
        <v>41838</v>
      </c>
      <c r="B229" s="5">
        <v>95.5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</row>
    <row r="230" spans="1:9">
      <c r="A230" s="4">
        <v>41840</v>
      </c>
      <c r="B230" s="5">
        <v>0</v>
      </c>
      <c r="C230" s="5">
        <v>0</v>
      </c>
      <c r="D230" s="5">
        <v>0</v>
      </c>
      <c r="E230" s="5">
        <v>309.93</v>
      </c>
      <c r="F230" s="5">
        <v>198.32</v>
      </c>
      <c r="G230" s="5">
        <v>225.3</v>
      </c>
      <c r="H230" s="5">
        <v>225.3</v>
      </c>
      <c r="I230" s="5">
        <v>134.86000000000001</v>
      </c>
    </row>
    <row r="231" spans="1:9">
      <c r="A231" s="4">
        <v>41845</v>
      </c>
      <c r="B231" s="5">
        <v>95.75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</row>
    <row r="232" spans="1:9">
      <c r="A232" s="4">
        <v>41851</v>
      </c>
      <c r="B232" s="5">
        <v>0</v>
      </c>
      <c r="C232" s="5">
        <v>0</v>
      </c>
      <c r="D232" s="5">
        <v>0</v>
      </c>
      <c r="E232" s="5">
        <v>314.08</v>
      </c>
      <c r="F232" s="5">
        <v>195.14</v>
      </c>
      <c r="G232" s="5">
        <v>223.55</v>
      </c>
      <c r="H232" s="5">
        <v>223.55</v>
      </c>
      <c r="I232" s="5">
        <v>131.68</v>
      </c>
    </row>
    <row r="233" spans="1:9">
      <c r="A233" s="4">
        <v>41852</v>
      </c>
      <c r="B233" s="5">
        <v>95.4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</row>
    <row r="234" spans="1:9">
      <c r="A234" s="4">
        <v>41859</v>
      </c>
      <c r="B234" s="5">
        <v>94.95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</row>
    <row r="235" spans="1:9">
      <c r="A235" s="4">
        <v>41861</v>
      </c>
      <c r="B235" s="5">
        <v>0</v>
      </c>
      <c r="C235" s="5">
        <v>0</v>
      </c>
      <c r="D235" s="5">
        <v>0</v>
      </c>
      <c r="E235" s="5">
        <v>292.55</v>
      </c>
      <c r="F235" s="5">
        <v>196.99</v>
      </c>
      <c r="G235" s="5">
        <v>222.98</v>
      </c>
      <c r="H235" s="5">
        <v>222.98</v>
      </c>
      <c r="I235" s="5">
        <v>131.41999999999999</v>
      </c>
    </row>
    <row r="236" spans="1:9">
      <c r="A236" s="4">
        <v>41866</v>
      </c>
      <c r="B236" s="5">
        <v>94.76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</row>
    <row r="237" spans="1:9">
      <c r="A237" s="4">
        <v>41871</v>
      </c>
      <c r="B237" s="5">
        <v>0</v>
      </c>
      <c r="C237" s="5">
        <v>0</v>
      </c>
      <c r="D237" s="5">
        <v>0</v>
      </c>
      <c r="E237" s="5">
        <v>311.31</v>
      </c>
      <c r="F237" s="5">
        <v>199</v>
      </c>
      <c r="G237" s="5">
        <v>224.93</v>
      </c>
      <c r="H237" s="5">
        <v>224.93</v>
      </c>
      <c r="I237" s="5">
        <v>128.57</v>
      </c>
    </row>
    <row r="238" spans="1:9">
      <c r="A238" s="4">
        <v>41873</v>
      </c>
      <c r="B238" s="5">
        <v>95.6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</row>
    <row r="239" spans="1:9">
      <c r="A239" s="4">
        <v>41880</v>
      </c>
      <c r="B239" s="5">
        <v>96.11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</row>
    <row r="240" spans="1:9">
      <c r="A240" s="4">
        <v>41882</v>
      </c>
      <c r="B240" s="5">
        <v>0</v>
      </c>
      <c r="C240" s="5">
        <v>0</v>
      </c>
      <c r="D240" s="5">
        <v>0</v>
      </c>
      <c r="E240" s="5">
        <v>272.57</v>
      </c>
      <c r="F240" s="5">
        <v>172.6</v>
      </c>
      <c r="G240" s="5">
        <v>192.66</v>
      </c>
      <c r="H240" s="5">
        <v>192.66</v>
      </c>
      <c r="I240" s="5">
        <v>113.82</v>
      </c>
    </row>
    <row r="241" spans="1:9">
      <c r="A241" s="4">
        <v>41887</v>
      </c>
      <c r="B241" s="5">
        <v>96.46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</row>
    <row r="242" spans="1:9">
      <c r="A242" s="4">
        <v>41892</v>
      </c>
      <c r="B242" s="5">
        <v>0</v>
      </c>
      <c r="C242" s="5">
        <v>0</v>
      </c>
      <c r="D242" s="5">
        <v>0</v>
      </c>
      <c r="E242" s="5">
        <v>291.66000000000003</v>
      </c>
      <c r="F242" s="5">
        <v>197.38</v>
      </c>
      <c r="G242" s="5">
        <v>222.08</v>
      </c>
      <c r="H242" s="5">
        <v>222.08</v>
      </c>
      <c r="I242" s="5">
        <v>129.75</v>
      </c>
    </row>
    <row r="243" spans="1:9">
      <c r="A243" s="4">
        <v>41894</v>
      </c>
      <c r="B243" s="5">
        <v>96.48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</row>
    <row r="244" spans="1:9">
      <c r="A244" s="4">
        <v>41901</v>
      </c>
      <c r="B244" s="5">
        <v>94.93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</row>
    <row r="245" spans="1:9">
      <c r="A245" s="4">
        <v>41902</v>
      </c>
      <c r="B245" s="5">
        <v>0</v>
      </c>
      <c r="C245" s="5">
        <v>0</v>
      </c>
      <c r="D245" s="5">
        <v>0</v>
      </c>
      <c r="E245" s="5">
        <v>299.99</v>
      </c>
      <c r="F245" s="5">
        <v>192.93</v>
      </c>
      <c r="G245" s="5">
        <v>216.4</v>
      </c>
      <c r="H245" s="5">
        <v>216.4</v>
      </c>
      <c r="I245" s="5">
        <v>131.34</v>
      </c>
    </row>
    <row r="246" spans="1:9">
      <c r="A246" s="4">
        <v>41908</v>
      </c>
      <c r="B246" s="5">
        <v>95.4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</row>
    <row r="247" spans="1:9">
      <c r="A247" s="4">
        <v>41912</v>
      </c>
      <c r="B247" s="5">
        <v>0</v>
      </c>
      <c r="C247" s="5">
        <v>0</v>
      </c>
      <c r="D247" s="5">
        <v>0</v>
      </c>
      <c r="E247" s="5">
        <v>306.64999999999998</v>
      </c>
      <c r="F247" s="5">
        <v>196.61</v>
      </c>
      <c r="G247" s="5">
        <v>217.34</v>
      </c>
      <c r="H247" s="5">
        <v>217.34</v>
      </c>
      <c r="I247" s="5">
        <v>130.24</v>
      </c>
    </row>
    <row r="248" spans="1:9">
      <c r="A248" s="4">
        <v>41922</v>
      </c>
      <c r="B248" s="5">
        <v>95.54</v>
      </c>
      <c r="C248" s="5">
        <v>0</v>
      </c>
      <c r="D248" s="5">
        <v>0</v>
      </c>
      <c r="E248" s="5">
        <v>0</v>
      </c>
      <c r="F248" s="5">
        <v>0</v>
      </c>
      <c r="G248" s="5">
        <v>219.59</v>
      </c>
      <c r="H248" s="5">
        <v>219.59</v>
      </c>
      <c r="I248" s="5">
        <v>0</v>
      </c>
    </row>
    <row r="249" spans="1:9">
      <c r="A249" s="4">
        <v>41929</v>
      </c>
      <c r="B249" s="5">
        <v>94.2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</row>
    <row r="250" spans="1:9">
      <c r="A250" s="4">
        <v>41932</v>
      </c>
      <c r="B250" s="5">
        <v>0</v>
      </c>
      <c r="C250" s="5">
        <v>0</v>
      </c>
      <c r="D250" s="5">
        <v>0</v>
      </c>
      <c r="E250" s="5">
        <v>298.42</v>
      </c>
      <c r="F250" s="5">
        <v>191.69</v>
      </c>
      <c r="G250" s="5">
        <v>215.68</v>
      </c>
      <c r="H250" s="5">
        <v>215.68</v>
      </c>
      <c r="I250" s="5">
        <v>123.75</v>
      </c>
    </row>
    <row r="251" spans="1:9">
      <c r="A251" s="4">
        <v>41936</v>
      </c>
      <c r="B251" s="5">
        <v>94.03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</row>
    <row r="252" spans="1:9">
      <c r="A252" s="4">
        <v>41943</v>
      </c>
      <c r="B252" s="5">
        <v>93.58</v>
      </c>
      <c r="C252" s="5">
        <v>0</v>
      </c>
      <c r="D252" s="5">
        <v>0</v>
      </c>
      <c r="E252" s="5">
        <v>329.48</v>
      </c>
      <c r="F252" s="5">
        <v>207.32</v>
      </c>
      <c r="G252" s="5">
        <v>239.99</v>
      </c>
      <c r="H252" s="5">
        <v>239.99</v>
      </c>
      <c r="I252" s="5">
        <v>140.61000000000001</v>
      </c>
    </row>
    <row r="253" spans="1:9">
      <c r="A253" s="4">
        <v>41950</v>
      </c>
      <c r="B253" s="5">
        <v>91.82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</row>
    <row r="254" spans="1:9">
      <c r="A254" s="4">
        <v>41953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200.72</v>
      </c>
      <c r="H254" s="5">
        <v>200.72</v>
      </c>
      <c r="I254" s="5">
        <v>0</v>
      </c>
    </row>
    <row r="255" spans="1:9">
      <c r="A255" s="4">
        <v>41957</v>
      </c>
      <c r="B255" s="5">
        <v>94.34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</row>
    <row r="256" spans="1:9">
      <c r="A256" s="4">
        <v>41963</v>
      </c>
      <c r="B256" s="5">
        <v>0</v>
      </c>
      <c r="C256" s="5">
        <v>0</v>
      </c>
      <c r="D256" s="5">
        <v>0</v>
      </c>
      <c r="E256" s="5">
        <v>290.55</v>
      </c>
      <c r="F256" s="5">
        <v>179.93</v>
      </c>
      <c r="G256" s="5">
        <v>203.28</v>
      </c>
      <c r="H256" s="5">
        <v>203.28</v>
      </c>
      <c r="I256" s="5">
        <v>123.22</v>
      </c>
    </row>
    <row r="257" spans="1:9">
      <c r="A257" s="4">
        <v>41964</v>
      </c>
      <c r="B257" s="5">
        <v>96.62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</row>
    <row r="258" spans="1:9">
      <c r="A258" s="4">
        <v>41973</v>
      </c>
      <c r="B258" s="5">
        <v>0</v>
      </c>
      <c r="C258" s="5">
        <v>0</v>
      </c>
      <c r="D258" s="5">
        <v>0</v>
      </c>
      <c r="E258" s="5">
        <v>325.69</v>
      </c>
      <c r="F258" s="5">
        <v>188.09</v>
      </c>
      <c r="G258" s="5">
        <v>211.62</v>
      </c>
      <c r="H258" s="5">
        <v>211.62</v>
      </c>
      <c r="I258" s="5">
        <v>132.41</v>
      </c>
    </row>
    <row r="259" spans="1:9">
      <c r="A259" s="4">
        <v>41978</v>
      </c>
      <c r="B259" s="5">
        <v>96.81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</row>
    <row r="260" spans="1:9">
      <c r="A260" s="4">
        <v>41983</v>
      </c>
      <c r="B260" s="5">
        <v>0</v>
      </c>
      <c r="C260" s="5">
        <v>0</v>
      </c>
      <c r="D260" s="5">
        <v>0</v>
      </c>
      <c r="E260" s="5">
        <v>298.18</v>
      </c>
      <c r="F260" s="5">
        <v>190.36</v>
      </c>
      <c r="G260" s="5">
        <v>219.54</v>
      </c>
      <c r="H260" s="5">
        <v>219.54</v>
      </c>
      <c r="I260" s="5">
        <v>134.46</v>
      </c>
    </row>
    <row r="261" spans="1:9">
      <c r="A261" s="4">
        <v>41985</v>
      </c>
      <c r="B261" s="5">
        <v>97.23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</row>
    <row r="262" spans="1:9">
      <c r="A262" s="4">
        <v>41992</v>
      </c>
      <c r="B262" s="5">
        <v>97.23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</row>
    <row r="263" spans="1:9">
      <c r="A263" s="4">
        <v>41993</v>
      </c>
      <c r="B263" s="5">
        <v>0</v>
      </c>
      <c r="C263" s="5">
        <v>0</v>
      </c>
      <c r="D263" s="5">
        <v>0</v>
      </c>
      <c r="E263" s="5">
        <v>314.81</v>
      </c>
      <c r="F263" s="5">
        <v>192.52</v>
      </c>
      <c r="G263" s="5">
        <v>227.31</v>
      </c>
      <c r="H263" s="5">
        <v>227.31</v>
      </c>
      <c r="I263" s="5">
        <v>134.6</v>
      </c>
    </row>
    <row r="264" spans="1:9">
      <c r="A264" s="4">
        <v>41999</v>
      </c>
      <c r="B264" s="5">
        <v>97.65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</row>
    <row r="265" spans="1:9">
      <c r="A265" s="4">
        <v>42004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229.8</v>
      </c>
      <c r="H265" s="5">
        <v>229.8</v>
      </c>
      <c r="I265" s="5">
        <v>0</v>
      </c>
    </row>
    <row r="266" spans="1:9">
      <c r="A266" s="4">
        <v>42006</v>
      </c>
      <c r="B266" s="5">
        <v>96.85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</row>
    <row r="267" spans="1:9">
      <c r="A267" s="4">
        <v>42013</v>
      </c>
      <c r="B267" s="5">
        <v>96.45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</row>
    <row r="268" spans="1:9">
      <c r="A268" s="4">
        <v>42014</v>
      </c>
      <c r="B268" s="5">
        <v>0</v>
      </c>
      <c r="C268" s="5">
        <v>0</v>
      </c>
      <c r="D268" s="5">
        <v>0</v>
      </c>
      <c r="E268" s="5">
        <v>297.07</v>
      </c>
      <c r="F268" s="5">
        <v>189.07</v>
      </c>
      <c r="G268" s="5">
        <v>219.97</v>
      </c>
      <c r="H268" s="5">
        <v>219.97</v>
      </c>
      <c r="I268" s="5">
        <v>133.72999999999999</v>
      </c>
    </row>
    <row r="269" spans="1:9">
      <c r="A269" s="4">
        <v>42020</v>
      </c>
      <c r="B269" s="5">
        <v>96.52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</row>
    <row r="270" spans="1:9">
      <c r="A270" s="4">
        <v>42024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212.4</v>
      </c>
      <c r="H270" s="5">
        <v>212.4</v>
      </c>
      <c r="I270" s="5">
        <v>0</v>
      </c>
    </row>
    <row r="271" spans="1:9">
      <c r="A271" s="4">
        <v>42027</v>
      </c>
      <c r="B271" s="5">
        <v>94.27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</row>
    <row r="272" spans="1:9">
      <c r="A272" s="4">
        <v>42034</v>
      </c>
      <c r="B272" s="5">
        <v>91.64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</row>
    <row r="273" spans="1:9">
      <c r="A273" s="4">
        <v>42035</v>
      </c>
      <c r="B273" s="5">
        <v>0</v>
      </c>
      <c r="C273" s="5">
        <v>0</v>
      </c>
      <c r="D273" s="5">
        <v>0</v>
      </c>
      <c r="E273" s="5">
        <v>305.47000000000003</v>
      </c>
      <c r="F273" s="5">
        <v>188.67</v>
      </c>
      <c r="G273" s="5">
        <v>237.95</v>
      </c>
      <c r="H273" s="5">
        <v>237.95</v>
      </c>
      <c r="I273" s="5">
        <v>0</v>
      </c>
    </row>
    <row r="274" spans="1:9">
      <c r="A274" s="4">
        <v>42041</v>
      </c>
      <c r="B274" s="5">
        <v>91.36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</row>
    <row r="275" spans="1:9">
      <c r="A275" s="4">
        <v>42045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204.54</v>
      </c>
      <c r="H275" s="5">
        <v>204.54</v>
      </c>
      <c r="I275" s="5">
        <v>0</v>
      </c>
    </row>
    <row r="276" spans="1:9">
      <c r="A276" s="4">
        <v>42048</v>
      </c>
      <c r="B276" s="5">
        <v>91.36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</row>
    <row r="277" spans="1:9">
      <c r="A277" s="4">
        <v>42055</v>
      </c>
      <c r="B277" s="5">
        <v>0</v>
      </c>
      <c r="C277" s="5">
        <v>0</v>
      </c>
      <c r="D277" s="5">
        <v>0</v>
      </c>
      <c r="E277" s="5">
        <v>278.81</v>
      </c>
      <c r="F277" s="5">
        <v>181.55</v>
      </c>
      <c r="G277" s="5">
        <v>207.36</v>
      </c>
      <c r="H277" s="5">
        <v>207.36</v>
      </c>
      <c r="I277" s="5">
        <v>129.52000000000001</v>
      </c>
    </row>
    <row r="278" spans="1:9">
      <c r="A278" s="4">
        <v>42062</v>
      </c>
      <c r="B278" s="5">
        <v>91.27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</row>
    <row r="279" spans="1:9">
      <c r="A279" s="4">
        <v>42063</v>
      </c>
      <c r="B279" s="5">
        <v>0</v>
      </c>
      <c r="C279" s="5">
        <v>0</v>
      </c>
      <c r="D279" s="5">
        <v>0</v>
      </c>
      <c r="E279" s="5">
        <v>295.22000000000003</v>
      </c>
      <c r="F279" s="5">
        <v>192.25</v>
      </c>
      <c r="G279" s="5">
        <v>211.41</v>
      </c>
      <c r="H279" s="5">
        <v>211.41</v>
      </c>
      <c r="I279" s="5">
        <v>138.78</v>
      </c>
    </row>
    <row r="280" spans="1:9">
      <c r="A280" s="4">
        <v>42069</v>
      </c>
      <c r="B280" s="5">
        <v>90.96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</row>
    <row r="281" spans="1:9">
      <c r="A281" s="4">
        <v>42073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219.68</v>
      </c>
      <c r="H281" s="5">
        <v>219.68</v>
      </c>
      <c r="I281" s="5">
        <v>0</v>
      </c>
    </row>
    <row r="282" spans="1:9">
      <c r="A282" s="4">
        <v>42076</v>
      </c>
      <c r="B282" s="5">
        <v>90.02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</row>
    <row r="283" spans="1:9">
      <c r="A283" s="4">
        <v>42083</v>
      </c>
      <c r="B283" s="5">
        <v>90.11</v>
      </c>
      <c r="C283" s="5">
        <v>0</v>
      </c>
      <c r="D283" s="5">
        <v>0</v>
      </c>
      <c r="E283" s="5">
        <v>287.08999999999997</v>
      </c>
      <c r="F283" s="5">
        <v>193.36</v>
      </c>
      <c r="G283" s="5">
        <v>212.89</v>
      </c>
      <c r="H283" s="5">
        <v>212.89</v>
      </c>
      <c r="I283" s="5">
        <v>127.55</v>
      </c>
    </row>
    <row r="284" spans="1:9">
      <c r="A284" s="4">
        <v>42090</v>
      </c>
      <c r="B284" s="5">
        <v>90.64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</row>
    <row r="285" spans="1:9">
      <c r="A285" s="4">
        <v>42094</v>
      </c>
      <c r="B285" s="5">
        <v>0</v>
      </c>
      <c r="C285" s="5">
        <v>0</v>
      </c>
      <c r="D285" s="5">
        <v>0</v>
      </c>
      <c r="E285" s="5">
        <v>290.22000000000003</v>
      </c>
      <c r="F285" s="5">
        <v>189.11</v>
      </c>
      <c r="G285" s="5">
        <v>209.3</v>
      </c>
      <c r="H285" s="5">
        <v>209.3</v>
      </c>
      <c r="I285" s="5">
        <v>125.24</v>
      </c>
    </row>
    <row r="286" spans="1:9">
      <c r="A286" s="4">
        <v>42097</v>
      </c>
      <c r="B286" s="5">
        <v>92.45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</row>
    <row r="287" spans="1:9">
      <c r="A287" s="4">
        <v>42104</v>
      </c>
      <c r="B287" s="5">
        <v>94.01</v>
      </c>
      <c r="C287" s="5">
        <v>0</v>
      </c>
      <c r="D287" s="5">
        <v>0</v>
      </c>
      <c r="E287" s="5">
        <v>308.43</v>
      </c>
      <c r="F287" s="5">
        <v>191.44</v>
      </c>
      <c r="G287" s="5">
        <v>225.7</v>
      </c>
      <c r="H287" s="5">
        <v>225.7</v>
      </c>
      <c r="I287" s="5">
        <v>125.5</v>
      </c>
    </row>
    <row r="288" spans="1:9">
      <c r="A288" s="4">
        <v>42111</v>
      </c>
      <c r="B288" s="5">
        <v>94.01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</row>
    <row r="289" spans="1:9">
      <c r="A289" s="4">
        <v>42114</v>
      </c>
      <c r="B289" s="5">
        <v>0</v>
      </c>
      <c r="C289" s="5">
        <v>0</v>
      </c>
      <c r="D289" s="5">
        <v>0</v>
      </c>
      <c r="E289" s="5">
        <v>314.32</v>
      </c>
      <c r="F289" s="5">
        <v>194.04</v>
      </c>
      <c r="G289" s="5">
        <v>228.5</v>
      </c>
      <c r="H289" s="5">
        <v>228.5</v>
      </c>
      <c r="I289" s="5">
        <v>125.36</v>
      </c>
    </row>
    <row r="290" spans="1:9">
      <c r="A290" s="4">
        <v>42118</v>
      </c>
      <c r="B290" s="5">
        <v>94.01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</row>
    <row r="291" spans="1:9">
      <c r="A291" s="4">
        <v>42124</v>
      </c>
      <c r="B291" s="5">
        <v>0</v>
      </c>
      <c r="C291" s="5">
        <v>0</v>
      </c>
      <c r="D291" s="5">
        <v>0</v>
      </c>
      <c r="E291" s="5">
        <v>334.6</v>
      </c>
      <c r="F291" s="5">
        <v>203.78</v>
      </c>
      <c r="G291" s="5">
        <v>235.14</v>
      </c>
      <c r="H291" s="5">
        <v>235.14</v>
      </c>
      <c r="I291" s="5">
        <v>124.74</v>
      </c>
    </row>
    <row r="292" spans="1:9">
      <c r="A292" s="4">
        <v>42125</v>
      </c>
      <c r="B292" s="5">
        <v>93.26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</row>
    <row r="293" spans="1:9">
      <c r="A293" s="4">
        <v>42132</v>
      </c>
      <c r="B293" s="5">
        <v>93.72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</row>
    <row r="294" spans="1:9">
      <c r="A294" s="4">
        <v>42134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226.9</v>
      </c>
      <c r="H294" s="5">
        <v>226.9</v>
      </c>
      <c r="I294" s="5">
        <v>0</v>
      </c>
    </row>
    <row r="295" spans="1:9">
      <c r="A295" s="4">
        <v>42139</v>
      </c>
      <c r="B295" s="5">
        <v>94.03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</row>
    <row r="296" spans="1:9">
      <c r="A296" s="4">
        <v>42144</v>
      </c>
      <c r="B296" s="5">
        <v>0</v>
      </c>
      <c r="C296" s="5">
        <v>0</v>
      </c>
      <c r="D296" s="5">
        <v>0</v>
      </c>
      <c r="E296" s="5">
        <v>317.66000000000003</v>
      </c>
      <c r="F296" s="5">
        <v>193.33</v>
      </c>
      <c r="G296" s="5">
        <v>228.5</v>
      </c>
      <c r="H296" s="5">
        <v>228.5</v>
      </c>
      <c r="I296" s="5">
        <v>0</v>
      </c>
    </row>
    <row r="297" spans="1:9">
      <c r="A297" s="4">
        <v>42146</v>
      </c>
      <c r="B297" s="5">
        <v>94.47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</row>
    <row r="298" spans="1:9">
      <c r="A298" s="4">
        <v>42153</v>
      </c>
      <c r="B298" s="5">
        <v>94.47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</row>
    <row r="299" spans="1:9">
      <c r="A299" s="4">
        <v>42155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222.82</v>
      </c>
      <c r="H299" s="5">
        <v>222.82</v>
      </c>
      <c r="I299" s="5">
        <v>0</v>
      </c>
    </row>
    <row r="300" spans="1:9">
      <c r="A300" s="4">
        <v>42160</v>
      </c>
      <c r="B300" s="5">
        <v>94.03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</row>
    <row r="301" spans="1:9">
      <c r="A301" s="4">
        <v>42165</v>
      </c>
      <c r="B301" s="5">
        <v>0</v>
      </c>
      <c r="C301" s="5">
        <v>0</v>
      </c>
      <c r="D301" s="5">
        <v>0</v>
      </c>
      <c r="E301" s="5">
        <v>300.24</v>
      </c>
      <c r="F301" s="5">
        <v>195.41</v>
      </c>
      <c r="G301" s="5">
        <v>223.72</v>
      </c>
      <c r="H301" s="5">
        <v>223.72</v>
      </c>
      <c r="I301" s="5">
        <v>126.28</v>
      </c>
    </row>
    <row r="302" spans="1:9">
      <c r="A302" s="4">
        <v>42167</v>
      </c>
      <c r="B302" s="5">
        <v>93.59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</row>
    <row r="303" spans="1:9">
      <c r="A303" s="4">
        <v>42174</v>
      </c>
      <c r="B303" s="5">
        <v>95.09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</row>
    <row r="304" spans="1:9">
      <c r="A304" s="4">
        <v>42175</v>
      </c>
      <c r="B304" s="5">
        <v>0</v>
      </c>
      <c r="C304" s="5">
        <v>0</v>
      </c>
      <c r="D304" s="5">
        <v>0</v>
      </c>
      <c r="E304" s="5">
        <v>318.27999999999997</v>
      </c>
      <c r="F304" s="5">
        <v>197.99</v>
      </c>
      <c r="G304" s="5">
        <v>227.75</v>
      </c>
      <c r="H304" s="5">
        <v>227.75</v>
      </c>
      <c r="I304" s="5">
        <v>124.72</v>
      </c>
    </row>
    <row r="305" spans="1:9">
      <c r="A305" s="4">
        <v>42181</v>
      </c>
      <c r="B305" s="5">
        <v>93.59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</row>
    <row r="306" spans="1:9">
      <c r="A306" s="4">
        <v>42185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224.57</v>
      </c>
      <c r="H306" s="5">
        <v>224.57</v>
      </c>
      <c r="I306" s="5">
        <v>0</v>
      </c>
    </row>
    <row r="307" spans="1:9">
      <c r="A307" s="4">
        <v>42188</v>
      </c>
      <c r="B307" s="5">
        <v>92.85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</row>
    <row r="308" spans="1:9">
      <c r="A308" s="4">
        <v>42195</v>
      </c>
      <c r="B308" s="5">
        <v>90.87</v>
      </c>
      <c r="C308" s="5">
        <v>0</v>
      </c>
      <c r="D308" s="5">
        <v>0</v>
      </c>
      <c r="E308" s="5">
        <v>313.68</v>
      </c>
      <c r="F308" s="5">
        <v>193.23</v>
      </c>
      <c r="G308" s="5">
        <v>222.15</v>
      </c>
      <c r="H308" s="5">
        <v>222.15</v>
      </c>
      <c r="I308" s="5">
        <v>122.31</v>
      </c>
    </row>
    <row r="309" spans="1:9">
      <c r="A309" s="4">
        <v>42202</v>
      </c>
      <c r="B309" s="5">
        <v>88.33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</row>
    <row r="310" spans="1:9">
      <c r="A310" s="4">
        <v>42205</v>
      </c>
      <c r="B310" s="5">
        <v>0</v>
      </c>
      <c r="C310" s="5">
        <v>0</v>
      </c>
      <c r="D310" s="5">
        <v>0</v>
      </c>
      <c r="E310" s="5">
        <v>299.52</v>
      </c>
      <c r="F310" s="5">
        <v>183.25</v>
      </c>
      <c r="G310" s="5">
        <v>211</v>
      </c>
      <c r="H310" s="5">
        <v>211</v>
      </c>
      <c r="I310" s="5">
        <v>125.54</v>
      </c>
    </row>
    <row r="311" spans="1:9">
      <c r="A311" s="4">
        <v>42209</v>
      </c>
      <c r="B311" s="5">
        <v>88.74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</row>
    <row r="312" spans="1:9">
      <c r="A312" s="4">
        <v>42216</v>
      </c>
      <c r="B312" s="5">
        <v>88.15</v>
      </c>
      <c r="C312" s="5">
        <v>0</v>
      </c>
      <c r="D312" s="5">
        <v>0</v>
      </c>
      <c r="E312" s="5">
        <v>308.18</v>
      </c>
      <c r="F312" s="5">
        <v>185.84</v>
      </c>
      <c r="G312" s="5">
        <v>203.63</v>
      </c>
      <c r="H312" s="5">
        <v>203.63</v>
      </c>
      <c r="I312" s="5">
        <v>0</v>
      </c>
    </row>
    <row r="313" spans="1:9">
      <c r="A313" s="4">
        <v>42223</v>
      </c>
      <c r="B313" s="5">
        <v>88.79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</row>
    <row r="314" spans="1:9">
      <c r="A314" s="4">
        <v>42226</v>
      </c>
      <c r="B314" s="5">
        <v>0</v>
      </c>
      <c r="C314" s="5">
        <v>0</v>
      </c>
      <c r="D314" s="5">
        <v>0</v>
      </c>
      <c r="E314" s="5">
        <v>298.18</v>
      </c>
      <c r="F314" s="5">
        <v>185.41</v>
      </c>
      <c r="G314" s="5">
        <v>210.3</v>
      </c>
      <c r="H314" s="5">
        <v>210.3</v>
      </c>
      <c r="I314" s="5">
        <v>122.4</v>
      </c>
    </row>
    <row r="315" spans="1:9">
      <c r="A315" s="4">
        <v>42230</v>
      </c>
      <c r="B315" s="5">
        <v>88.99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</row>
    <row r="316" spans="1:9">
      <c r="A316" s="4">
        <v>42236</v>
      </c>
      <c r="B316" s="5">
        <v>0</v>
      </c>
      <c r="C316" s="5">
        <v>0</v>
      </c>
      <c r="D316" s="5">
        <v>0</v>
      </c>
      <c r="E316" s="5">
        <v>301.98</v>
      </c>
      <c r="F316" s="5">
        <v>188.2</v>
      </c>
      <c r="G316" s="5">
        <v>214.47</v>
      </c>
      <c r="H316" s="5">
        <v>214.47</v>
      </c>
      <c r="I316" s="5">
        <v>122.07</v>
      </c>
    </row>
    <row r="317" spans="1:9">
      <c r="A317" s="4">
        <v>42237</v>
      </c>
      <c r="B317" s="5">
        <v>89.26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</row>
    <row r="318" spans="1:9">
      <c r="A318" s="4">
        <v>42244</v>
      </c>
      <c r="B318" s="5">
        <v>84.3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</row>
    <row r="319" spans="1:9">
      <c r="A319" s="4">
        <v>42247</v>
      </c>
      <c r="B319" s="5">
        <v>0</v>
      </c>
      <c r="C319" s="5">
        <v>0</v>
      </c>
      <c r="D319" s="5">
        <v>0</v>
      </c>
      <c r="E319" s="5">
        <v>303.86</v>
      </c>
      <c r="F319" s="5">
        <v>184.15</v>
      </c>
      <c r="G319" s="5">
        <v>206.47</v>
      </c>
      <c r="H319" s="5">
        <v>206.47</v>
      </c>
      <c r="I319" s="5">
        <v>117.5</v>
      </c>
    </row>
    <row r="320" spans="1:9">
      <c r="A320" s="4">
        <v>42251</v>
      </c>
      <c r="B320" s="5">
        <v>71.959999999999994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</row>
    <row r="321" spans="1:9">
      <c r="A321" s="4">
        <v>42257</v>
      </c>
      <c r="B321" s="5">
        <v>0</v>
      </c>
      <c r="C321" s="5">
        <v>0</v>
      </c>
      <c r="D321" s="5">
        <v>0</v>
      </c>
      <c r="E321" s="5">
        <v>284.10000000000002</v>
      </c>
      <c r="F321" s="5">
        <v>182.81</v>
      </c>
      <c r="G321" s="5">
        <v>202.01</v>
      </c>
      <c r="H321" s="5">
        <v>202.01</v>
      </c>
      <c r="I321" s="5">
        <v>131.13999999999999</v>
      </c>
    </row>
    <row r="322" spans="1:9">
      <c r="A322" s="4">
        <v>42258</v>
      </c>
      <c r="B322" s="5">
        <v>91.37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</row>
    <row r="323" spans="1:9">
      <c r="A323" s="4">
        <v>42265</v>
      </c>
      <c r="B323" s="5">
        <v>91.68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</row>
    <row r="324" spans="1:9">
      <c r="A324" s="4">
        <v>42267</v>
      </c>
      <c r="B324" s="5">
        <v>0</v>
      </c>
      <c r="C324" s="5">
        <v>0</v>
      </c>
      <c r="D324" s="5">
        <v>0</v>
      </c>
      <c r="E324" s="5">
        <v>292.79000000000002</v>
      </c>
      <c r="F324" s="5">
        <v>187.74</v>
      </c>
      <c r="G324" s="5">
        <v>205.85</v>
      </c>
      <c r="H324" s="5">
        <v>205.85</v>
      </c>
      <c r="I324" s="5">
        <v>120.78</v>
      </c>
    </row>
    <row r="325" spans="1:9">
      <c r="A325" s="4">
        <v>42272</v>
      </c>
      <c r="B325" s="5">
        <v>91.36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</row>
    <row r="326" spans="1:9">
      <c r="A326" s="4">
        <v>42286</v>
      </c>
      <c r="B326" s="5">
        <v>89.72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</row>
    <row r="327" spans="1:9">
      <c r="A327" s="4">
        <v>42287</v>
      </c>
      <c r="B327" s="5">
        <v>0</v>
      </c>
      <c r="C327" s="5">
        <v>0</v>
      </c>
      <c r="D327" s="5">
        <v>0</v>
      </c>
      <c r="E327" s="5">
        <v>288.5</v>
      </c>
      <c r="F327" s="5">
        <v>194.93</v>
      </c>
      <c r="G327" s="5">
        <v>225.61</v>
      </c>
      <c r="H327" s="5">
        <v>225.61</v>
      </c>
      <c r="I327" s="5">
        <v>119.64</v>
      </c>
    </row>
    <row r="328" spans="1:9">
      <c r="A328" s="4">
        <v>42293</v>
      </c>
      <c r="B328" s="5">
        <v>88.44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</row>
    <row r="329" spans="1:9">
      <c r="A329" s="4">
        <v>42297</v>
      </c>
      <c r="B329" s="5">
        <v>0</v>
      </c>
      <c r="C329" s="5">
        <v>0</v>
      </c>
      <c r="D329" s="5">
        <v>0</v>
      </c>
      <c r="E329" s="5">
        <v>292.89</v>
      </c>
      <c r="F329" s="5">
        <v>196.73</v>
      </c>
      <c r="G329" s="5">
        <v>228.2</v>
      </c>
      <c r="H329" s="5">
        <v>228.2</v>
      </c>
      <c r="I329" s="5">
        <v>121.26</v>
      </c>
    </row>
    <row r="330" spans="1:9">
      <c r="A330" s="4">
        <v>42300</v>
      </c>
      <c r="B330" s="5">
        <v>88.3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</row>
    <row r="331" spans="1:9">
      <c r="A331" s="4">
        <v>42307</v>
      </c>
      <c r="B331" s="5">
        <v>88.69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</row>
    <row r="332" spans="1:9">
      <c r="A332" s="4">
        <v>42308</v>
      </c>
      <c r="B332" s="5">
        <v>0</v>
      </c>
      <c r="C332" s="5">
        <v>0</v>
      </c>
      <c r="D332" s="5">
        <v>0</v>
      </c>
      <c r="E332" s="5">
        <v>289.06</v>
      </c>
      <c r="F332" s="5">
        <v>189.29</v>
      </c>
      <c r="G332" s="5">
        <v>220.22</v>
      </c>
      <c r="H332" s="5">
        <v>220.22</v>
      </c>
      <c r="I332" s="5">
        <v>120.72</v>
      </c>
    </row>
    <row r="333" spans="1:9">
      <c r="A333" s="4">
        <v>42314</v>
      </c>
      <c r="B333" s="5">
        <v>86.84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</row>
    <row r="334" spans="1:9">
      <c r="A334" s="4">
        <v>42318</v>
      </c>
      <c r="B334" s="5">
        <v>0</v>
      </c>
      <c r="C334" s="5">
        <v>0</v>
      </c>
      <c r="D334" s="5">
        <v>0</v>
      </c>
      <c r="E334" s="5">
        <v>301.18</v>
      </c>
      <c r="F334" s="5">
        <v>188.11</v>
      </c>
      <c r="G334" s="5">
        <v>217.04</v>
      </c>
      <c r="H334" s="5">
        <v>217.04</v>
      </c>
      <c r="I334" s="5">
        <v>121.42</v>
      </c>
    </row>
    <row r="335" spans="1:9">
      <c r="A335" s="4">
        <v>42321</v>
      </c>
      <c r="B335" s="5">
        <v>86.12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</row>
    <row r="336" spans="1:9">
      <c r="A336" s="4">
        <v>42328</v>
      </c>
      <c r="B336" s="5">
        <v>85.1</v>
      </c>
      <c r="C336" s="5">
        <v>0</v>
      </c>
      <c r="D336" s="5">
        <v>0</v>
      </c>
      <c r="E336" s="5">
        <v>292.85000000000002</v>
      </c>
      <c r="F336" s="5">
        <v>184.36</v>
      </c>
      <c r="G336" s="5">
        <v>213.48</v>
      </c>
      <c r="H336" s="5">
        <v>213.48</v>
      </c>
      <c r="I336" s="5">
        <v>118.34</v>
      </c>
    </row>
    <row r="337" spans="1:9">
      <c r="A337" s="4">
        <v>42335</v>
      </c>
      <c r="B337" s="5">
        <v>83.72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</row>
    <row r="338" spans="1:9">
      <c r="A338" s="4">
        <v>42338</v>
      </c>
      <c r="B338" s="5">
        <v>0</v>
      </c>
      <c r="C338" s="5">
        <v>0</v>
      </c>
      <c r="D338" s="5">
        <v>0</v>
      </c>
      <c r="E338" s="5">
        <v>296.14</v>
      </c>
      <c r="F338" s="5">
        <v>180.77</v>
      </c>
      <c r="G338" s="5">
        <v>206.74</v>
      </c>
      <c r="H338" s="5">
        <v>206.74</v>
      </c>
      <c r="I338" s="5">
        <v>118.26</v>
      </c>
    </row>
    <row r="339" spans="1:9">
      <c r="A339" s="4">
        <v>42342</v>
      </c>
      <c r="B339" s="5">
        <v>87.24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</row>
    <row r="340" spans="1:9">
      <c r="A340" s="4">
        <v>42348</v>
      </c>
      <c r="B340" s="5">
        <v>0</v>
      </c>
      <c r="C340" s="5">
        <v>0</v>
      </c>
      <c r="D340" s="5">
        <v>0</v>
      </c>
      <c r="E340" s="5">
        <v>303.83</v>
      </c>
      <c r="F340" s="5">
        <v>178.7</v>
      </c>
      <c r="G340" s="5">
        <v>208.43</v>
      </c>
      <c r="H340" s="5">
        <v>208.43</v>
      </c>
      <c r="I340" s="5">
        <v>119.33</v>
      </c>
    </row>
    <row r="341" spans="1:9">
      <c r="A341" s="4">
        <v>42349</v>
      </c>
      <c r="B341" s="5">
        <v>85.52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</row>
    <row r="342" spans="1:9">
      <c r="A342" s="4">
        <v>42356</v>
      </c>
      <c r="B342" s="5">
        <v>85.09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</row>
    <row r="343" spans="1:9">
      <c r="A343" s="4">
        <v>42358</v>
      </c>
      <c r="B343" s="5">
        <v>0</v>
      </c>
      <c r="C343" s="5">
        <v>0</v>
      </c>
      <c r="D343" s="5">
        <v>0</v>
      </c>
      <c r="E343" s="5">
        <v>301.13</v>
      </c>
      <c r="F343" s="5">
        <v>177.96</v>
      </c>
      <c r="G343" s="5">
        <v>207.79</v>
      </c>
      <c r="H343" s="5">
        <v>207.79</v>
      </c>
      <c r="I343" s="5">
        <v>118.69</v>
      </c>
    </row>
    <row r="344" spans="1:9">
      <c r="A344" s="4">
        <v>42363</v>
      </c>
      <c r="B344" s="5">
        <v>83.39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</row>
    <row r="345" spans="1:9">
      <c r="A345" s="4">
        <v>42369</v>
      </c>
      <c r="B345" s="5">
        <v>0</v>
      </c>
      <c r="C345" s="5">
        <v>0</v>
      </c>
      <c r="D345" s="5">
        <v>0</v>
      </c>
      <c r="E345" s="5">
        <v>297.58</v>
      </c>
      <c r="F345" s="5">
        <v>173.02</v>
      </c>
      <c r="G345" s="5">
        <v>201.45</v>
      </c>
      <c r="H345" s="5">
        <v>201.45</v>
      </c>
      <c r="I345" s="5">
        <v>118.45</v>
      </c>
    </row>
    <row r="346" spans="1:9">
      <c r="A346" s="4">
        <v>42370</v>
      </c>
      <c r="B346" s="5">
        <v>84.78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</row>
    <row r="347" spans="1:9">
      <c r="A347" s="4">
        <v>42377</v>
      </c>
      <c r="B347" s="5">
        <v>83.55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</row>
    <row r="348" spans="1:9">
      <c r="A348" s="4">
        <v>42379</v>
      </c>
      <c r="B348" s="5">
        <v>0</v>
      </c>
      <c r="C348" s="5">
        <v>0</v>
      </c>
      <c r="D348" s="5">
        <v>0</v>
      </c>
      <c r="E348" s="5">
        <v>293.76</v>
      </c>
      <c r="F348" s="5">
        <v>176.04</v>
      </c>
      <c r="G348" s="5">
        <v>205.44</v>
      </c>
      <c r="H348" s="5">
        <v>205.44</v>
      </c>
      <c r="I348" s="5">
        <v>120.41</v>
      </c>
    </row>
    <row r="349" spans="1:9">
      <c r="A349" s="4">
        <v>42384</v>
      </c>
      <c r="B349" s="5">
        <v>81.47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</row>
    <row r="350" spans="1:9">
      <c r="A350" s="4">
        <v>42389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205.44</v>
      </c>
      <c r="H350" s="5">
        <v>201.21</v>
      </c>
      <c r="I350" s="5">
        <v>0</v>
      </c>
    </row>
    <row r="351" spans="1:9">
      <c r="A351" s="4">
        <v>42391</v>
      </c>
      <c r="B351" s="5">
        <v>81.8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</row>
    <row r="352" spans="1:9">
      <c r="A352" s="4">
        <v>42398</v>
      </c>
      <c r="B352" s="5">
        <v>82.5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</row>
    <row r="353" spans="1:9">
      <c r="A353" s="4">
        <v>42400</v>
      </c>
      <c r="B353" s="5">
        <v>0</v>
      </c>
      <c r="C353" s="5">
        <v>0</v>
      </c>
      <c r="D353" s="5">
        <v>0</v>
      </c>
      <c r="E353" s="5">
        <v>292.32</v>
      </c>
      <c r="F353" s="5">
        <v>173.4</v>
      </c>
      <c r="G353" s="5">
        <v>199.71</v>
      </c>
      <c r="H353" s="5">
        <v>199.71</v>
      </c>
      <c r="I353" s="5">
        <v>116.96</v>
      </c>
    </row>
    <row r="354" spans="1:9">
      <c r="A354" s="4">
        <v>42405</v>
      </c>
      <c r="B354" s="5">
        <v>82.5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</row>
    <row r="355" spans="1:9">
      <c r="A355" s="4">
        <v>42410</v>
      </c>
      <c r="B355" s="5">
        <v>0</v>
      </c>
      <c r="C355" s="5">
        <v>0</v>
      </c>
      <c r="D355" s="5">
        <v>0</v>
      </c>
      <c r="E355" s="5">
        <v>276.07</v>
      </c>
      <c r="F355" s="5">
        <v>178.54</v>
      </c>
      <c r="G355" s="5">
        <v>206.13</v>
      </c>
      <c r="H355" s="5">
        <v>206.13</v>
      </c>
      <c r="I355" s="5">
        <v>117.49</v>
      </c>
    </row>
    <row r="356" spans="1:9">
      <c r="A356" s="4">
        <v>42412</v>
      </c>
      <c r="B356" s="5">
        <v>82.9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</row>
    <row r="357" spans="1:9">
      <c r="A357" s="4">
        <v>42419</v>
      </c>
      <c r="B357" s="5">
        <v>84.13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</row>
    <row r="358" spans="1:9">
      <c r="A358" s="4">
        <v>42420</v>
      </c>
      <c r="B358" s="5">
        <v>0</v>
      </c>
      <c r="C358" s="5">
        <v>0</v>
      </c>
      <c r="D358" s="5">
        <v>0</v>
      </c>
      <c r="E358" s="5">
        <v>280.70999999999998</v>
      </c>
      <c r="F358" s="5">
        <v>178.99</v>
      </c>
      <c r="G358" s="5">
        <v>205.88</v>
      </c>
      <c r="H358" s="5">
        <v>205.88</v>
      </c>
      <c r="I358" s="5">
        <v>118.09</v>
      </c>
    </row>
    <row r="359" spans="1:9">
      <c r="A359" s="4">
        <v>42426</v>
      </c>
      <c r="B359" s="5">
        <v>83.81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</row>
    <row r="360" spans="1:9">
      <c r="A360" s="4">
        <v>42429</v>
      </c>
      <c r="B360" s="5">
        <v>0</v>
      </c>
      <c r="C360" s="5">
        <v>0</v>
      </c>
      <c r="D360" s="5">
        <v>0</v>
      </c>
      <c r="E360" s="5">
        <v>269.14999999999998</v>
      </c>
      <c r="F360" s="5">
        <v>191.81</v>
      </c>
      <c r="G360" s="5">
        <v>204.22</v>
      </c>
      <c r="H360" s="5">
        <v>204.22</v>
      </c>
      <c r="I360" s="5">
        <v>122.87</v>
      </c>
    </row>
    <row r="361" spans="1:9">
      <c r="A361" s="4">
        <v>42433</v>
      </c>
      <c r="B361" s="5">
        <v>85.04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</row>
    <row r="362" spans="1:9">
      <c r="A362" s="4">
        <v>42439</v>
      </c>
      <c r="B362" s="5">
        <v>0</v>
      </c>
      <c r="C362" s="5">
        <v>0</v>
      </c>
      <c r="D362" s="5">
        <v>0</v>
      </c>
      <c r="E362" s="5">
        <v>274.07</v>
      </c>
      <c r="F362" s="5">
        <v>178.4</v>
      </c>
      <c r="G362" s="5">
        <v>207.61</v>
      </c>
      <c r="H362" s="5">
        <v>207.61</v>
      </c>
      <c r="I362" s="5">
        <v>114.35</v>
      </c>
    </row>
    <row r="363" spans="1:9">
      <c r="A363" s="4">
        <v>42440</v>
      </c>
      <c r="B363" s="5">
        <v>84.74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</row>
    <row r="364" spans="1:9">
      <c r="A364" s="4">
        <v>42447</v>
      </c>
      <c r="B364" s="5">
        <v>86.39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</row>
    <row r="365" spans="1:9">
      <c r="A365" s="4">
        <v>42449</v>
      </c>
      <c r="B365" s="5">
        <v>0</v>
      </c>
      <c r="C365" s="5">
        <v>0</v>
      </c>
      <c r="D365" s="5">
        <v>0</v>
      </c>
      <c r="E365" s="5">
        <v>282.89999999999998</v>
      </c>
      <c r="F365" s="5">
        <v>182.94</v>
      </c>
      <c r="G365" s="5">
        <v>216.44</v>
      </c>
      <c r="H365" s="5">
        <v>216.44</v>
      </c>
      <c r="I365" s="5">
        <v>115.61</v>
      </c>
    </row>
    <row r="366" spans="1:9">
      <c r="A366" s="4">
        <v>42454</v>
      </c>
      <c r="B366" s="5">
        <v>86.81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</row>
    <row r="367" spans="1:9">
      <c r="A367" s="4">
        <v>42460</v>
      </c>
      <c r="B367" s="5">
        <v>0</v>
      </c>
      <c r="C367" s="5">
        <v>0</v>
      </c>
      <c r="D367" s="5">
        <v>0</v>
      </c>
      <c r="E367" s="5">
        <v>296.27</v>
      </c>
      <c r="F367" s="5">
        <v>183.53</v>
      </c>
      <c r="G367" s="5">
        <v>212.3</v>
      </c>
      <c r="H367" s="5">
        <v>212.3</v>
      </c>
      <c r="I367" s="5">
        <v>112.3</v>
      </c>
    </row>
    <row r="368" spans="1:9">
      <c r="A368" s="4">
        <v>42461</v>
      </c>
      <c r="B368" s="5">
        <v>86.22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</row>
    <row r="369" spans="1:9">
      <c r="A369" s="4">
        <v>42468</v>
      </c>
      <c r="B369" s="5">
        <v>86.72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</row>
    <row r="370" spans="1:9">
      <c r="A370" s="4">
        <v>42470</v>
      </c>
      <c r="B370" s="5">
        <v>0</v>
      </c>
      <c r="C370" s="5">
        <v>0</v>
      </c>
      <c r="D370" s="5">
        <v>0</v>
      </c>
      <c r="E370" s="5">
        <v>299.98</v>
      </c>
      <c r="F370" s="5">
        <v>186.03</v>
      </c>
      <c r="G370" s="5">
        <v>226.21</v>
      </c>
      <c r="H370" s="5">
        <v>226.21</v>
      </c>
      <c r="I370" s="5">
        <v>114.66</v>
      </c>
    </row>
    <row r="371" spans="1:9">
      <c r="A371" s="4">
        <v>42475</v>
      </c>
      <c r="B371" s="5">
        <v>86.74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</row>
    <row r="372" spans="1:9">
      <c r="A372" s="4">
        <v>42480</v>
      </c>
      <c r="B372" s="5">
        <v>0</v>
      </c>
      <c r="C372" s="5">
        <v>0</v>
      </c>
      <c r="D372" s="5">
        <v>0</v>
      </c>
      <c r="E372" s="5">
        <v>314.02</v>
      </c>
      <c r="F372" s="5">
        <v>186.73</v>
      </c>
      <c r="G372" s="5">
        <v>227.99</v>
      </c>
      <c r="H372" s="5">
        <v>227.99</v>
      </c>
      <c r="I372" s="5">
        <v>115.86</v>
      </c>
    </row>
    <row r="373" spans="1:9">
      <c r="A373" s="4">
        <v>42482</v>
      </c>
      <c r="B373" s="5">
        <v>88.37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</row>
    <row r="374" spans="1:9">
      <c r="A374" s="4">
        <v>42489</v>
      </c>
      <c r="B374" s="5">
        <v>85.51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</row>
    <row r="375" spans="1:9">
      <c r="A375" s="4">
        <v>42490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231.44</v>
      </c>
      <c r="H375" s="5">
        <v>231.44</v>
      </c>
      <c r="I375" s="5">
        <v>0</v>
      </c>
    </row>
    <row r="376" spans="1:9">
      <c r="A376" s="4">
        <v>42496</v>
      </c>
      <c r="B376" s="5">
        <v>86.99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</row>
    <row r="377" spans="1:9">
      <c r="A377" s="4">
        <v>42500</v>
      </c>
      <c r="B377" s="5">
        <v>0</v>
      </c>
      <c r="C377" s="5">
        <v>0</v>
      </c>
      <c r="D377" s="5">
        <v>0</v>
      </c>
      <c r="E377" s="5">
        <v>319.75</v>
      </c>
      <c r="F377" s="5">
        <v>188.44</v>
      </c>
      <c r="G377" s="5">
        <v>230.03</v>
      </c>
      <c r="H377" s="5">
        <v>230.03</v>
      </c>
      <c r="I377" s="5">
        <v>120.9</v>
      </c>
    </row>
    <row r="378" spans="1:9">
      <c r="A378" s="4">
        <v>42503</v>
      </c>
      <c r="B378" s="5">
        <v>89.14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</row>
    <row r="379" spans="1:9">
      <c r="A379" s="4">
        <v>42510</v>
      </c>
      <c r="B379" s="5">
        <v>90.55</v>
      </c>
      <c r="C379" s="5">
        <v>0</v>
      </c>
      <c r="D379" s="5">
        <v>0</v>
      </c>
      <c r="E379" s="5">
        <v>319.98</v>
      </c>
      <c r="F379" s="5">
        <v>191.76</v>
      </c>
      <c r="G379" s="5">
        <v>234.76</v>
      </c>
      <c r="H379" s="5">
        <v>234.76</v>
      </c>
      <c r="I379" s="5">
        <v>119.66</v>
      </c>
    </row>
    <row r="380" spans="1:9">
      <c r="A380" s="4">
        <v>42517</v>
      </c>
      <c r="B380" s="5">
        <v>91.26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</row>
    <row r="381" spans="1:9">
      <c r="A381" s="4">
        <v>42521</v>
      </c>
      <c r="B381" s="5">
        <v>0</v>
      </c>
      <c r="C381" s="5">
        <v>0</v>
      </c>
      <c r="D381" s="5">
        <v>0</v>
      </c>
      <c r="E381" s="5">
        <v>331.72</v>
      </c>
      <c r="F381" s="5">
        <v>193.52</v>
      </c>
      <c r="G381" s="5">
        <v>238.54</v>
      </c>
      <c r="H381" s="5">
        <v>238.54</v>
      </c>
      <c r="I381" s="5">
        <v>117.45</v>
      </c>
    </row>
    <row r="382" spans="1:9">
      <c r="A382" s="4">
        <v>42524</v>
      </c>
      <c r="B382" s="5">
        <v>91.98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</row>
    <row r="383" spans="1:9">
      <c r="A383" s="4">
        <v>42531</v>
      </c>
      <c r="B383" s="5">
        <v>89.9</v>
      </c>
      <c r="C383" s="5">
        <v>0</v>
      </c>
      <c r="D383" s="5">
        <v>0</v>
      </c>
      <c r="E383" s="5">
        <v>322.83999999999997</v>
      </c>
      <c r="F383" s="5">
        <v>199.07</v>
      </c>
      <c r="G383" s="5">
        <v>234.75</v>
      </c>
      <c r="H383" s="5">
        <v>234.75</v>
      </c>
      <c r="I383" s="5">
        <v>118.48</v>
      </c>
    </row>
    <row r="384" spans="1:9">
      <c r="A384" s="4">
        <v>42538</v>
      </c>
      <c r="B384" s="5">
        <v>60.67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</row>
    <row r="385" spans="1:9">
      <c r="A385" s="4">
        <v>42541</v>
      </c>
      <c r="B385" s="5">
        <v>0</v>
      </c>
      <c r="C385" s="5">
        <v>0</v>
      </c>
      <c r="D385" s="5">
        <v>0</v>
      </c>
      <c r="E385" s="5">
        <v>308.02999999999997</v>
      </c>
      <c r="F385" s="5">
        <v>195.67</v>
      </c>
      <c r="G385" s="5">
        <v>223.19</v>
      </c>
      <c r="H385" s="5">
        <v>223.19</v>
      </c>
      <c r="I385" s="5">
        <v>119.1</v>
      </c>
    </row>
    <row r="386" spans="1:9">
      <c r="A386" s="4">
        <v>42545</v>
      </c>
      <c r="B386" s="5">
        <v>88.49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</row>
    <row r="387" spans="1:9">
      <c r="A387" s="4">
        <v>42551</v>
      </c>
      <c r="B387" s="5">
        <v>0</v>
      </c>
      <c r="C387" s="5">
        <v>0</v>
      </c>
      <c r="D387" s="5">
        <v>0</v>
      </c>
      <c r="E387" s="5">
        <v>313.99</v>
      </c>
      <c r="F387" s="5">
        <v>193.6</v>
      </c>
      <c r="G387" s="5">
        <v>225.82</v>
      </c>
      <c r="H387" s="5">
        <v>225.82</v>
      </c>
      <c r="I387" s="5">
        <v>118.94</v>
      </c>
    </row>
    <row r="388" spans="1:9">
      <c r="A388" s="4">
        <v>42552</v>
      </c>
      <c r="B388" s="5">
        <v>88.49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</row>
    <row r="389" spans="1:9">
      <c r="A389" s="4">
        <v>42559</v>
      </c>
      <c r="B389" s="5">
        <v>89.79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</row>
    <row r="390" spans="1:9">
      <c r="A390" s="4">
        <v>42561</v>
      </c>
      <c r="B390" s="5">
        <v>0</v>
      </c>
      <c r="C390" s="5">
        <v>0</v>
      </c>
      <c r="D390" s="5">
        <v>0</v>
      </c>
      <c r="E390" s="5">
        <v>319.02</v>
      </c>
      <c r="F390" s="5">
        <v>196.45</v>
      </c>
      <c r="G390" s="5">
        <v>225.32</v>
      </c>
      <c r="H390" s="5">
        <v>225.32</v>
      </c>
      <c r="I390" s="5">
        <v>114.79</v>
      </c>
    </row>
    <row r="391" spans="1:9">
      <c r="A391" s="4">
        <v>42566</v>
      </c>
      <c r="B391" s="5">
        <v>88.39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</row>
    <row r="392" spans="1:9">
      <c r="A392" s="4">
        <v>42571</v>
      </c>
      <c r="B392" s="5">
        <v>0</v>
      </c>
      <c r="C392" s="5">
        <v>0</v>
      </c>
      <c r="D392" s="5">
        <v>0</v>
      </c>
      <c r="E392" s="5">
        <v>321.33999999999997</v>
      </c>
      <c r="F392" s="5">
        <v>196.45</v>
      </c>
      <c r="G392" s="5">
        <v>223.83</v>
      </c>
      <c r="H392" s="5">
        <v>223.83</v>
      </c>
      <c r="I392" s="5">
        <v>115.75</v>
      </c>
    </row>
    <row r="393" spans="1:9">
      <c r="A393" s="4">
        <v>42573</v>
      </c>
      <c r="B393" s="5">
        <v>86.46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</row>
    <row r="394" spans="1:9">
      <c r="A394" s="4">
        <v>42580</v>
      </c>
      <c r="B394" s="5">
        <v>80.709999999999994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</row>
    <row r="395" spans="1:9">
      <c r="A395" s="4">
        <v>42582</v>
      </c>
      <c r="B395" s="5">
        <v>0</v>
      </c>
      <c r="C395" s="5">
        <v>0</v>
      </c>
      <c r="D395" s="5">
        <v>0</v>
      </c>
      <c r="E395" s="5">
        <v>302.36</v>
      </c>
      <c r="F395" s="5">
        <v>185.7</v>
      </c>
      <c r="G395" s="5">
        <v>222.51</v>
      </c>
      <c r="H395" s="5">
        <v>222.51</v>
      </c>
      <c r="I395" s="5">
        <v>109.83</v>
      </c>
    </row>
    <row r="396" spans="1:9">
      <c r="A396" s="4">
        <v>42587</v>
      </c>
      <c r="B396" s="5">
        <v>88.36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</row>
    <row r="397" spans="1:9">
      <c r="A397" s="4">
        <v>42592</v>
      </c>
      <c r="B397" s="5">
        <v>0</v>
      </c>
      <c r="C397" s="5">
        <v>0</v>
      </c>
      <c r="D397" s="5">
        <v>0</v>
      </c>
      <c r="E397" s="5">
        <v>311.60000000000002</v>
      </c>
      <c r="F397" s="5">
        <v>189.83</v>
      </c>
      <c r="G397" s="5">
        <v>222.54</v>
      </c>
      <c r="H397" s="5">
        <v>222.54</v>
      </c>
      <c r="I397" s="5">
        <v>117.13</v>
      </c>
    </row>
    <row r="398" spans="1:9">
      <c r="A398" s="4">
        <v>42594</v>
      </c>
      <c r="B398" s="5">
        <v>89.04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</row>
    <row r="399" spans="1:9">
      <c r="A399" s="4">
        <v>42601</v>
      </c>
      <c r="B399" s="5">
        <v>89.04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</row>
    <row r="400" spans="1:9">
      <c r="A400" s="4">
        <v>42602</v>
      </c>
      <c r="B400" s="5">
        <v>0</v>
      </c>
      <c r="C400" s="5">
        <v>0</v>
      </c>
      <c r="D400" s="5">
        <v>0</v>
      </c>
      <c r="E400" s="5">
        <v>319.83999999999997</v>
      </c>
      <c r="F400" s="5">
        <v>192.185</v>
      </c>
      <c r="G400" s="5">
        <v>229.18</v>
      </c>
      <c r="H400" s="5">
        <v>229.18</v>
      </c>
      <c r="I400" s="5">
        <v>118.21</v>
      </c>
    </row>
    <row r="401" spans="1:9">
      <c r="A401" s="4">
        <v>42608</v>
      </c>
      <c r="B401" s="5">
        <v>90.22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</row>
    <row r="402" spans="1:9">
      <c r="A402" s="4">
        <v>42613</v>
      </c>
      <c r="B402" s="5">
        <v>0</v>
      </c>
      <c r="C402" s="5">
        <v>0</v>
      </c>
      <c r="D402" s="5">
        <v>0</v>
      </c>
      <c r="E402" s="5">
        <v>325.26</v>
      </c>
      <c r="F402" s="5">
        <v>186.48</v>
      </c>
      <c r="G402" s="5">
        <v>221.2</v>
      </c>
      <c r="H402" s="5">
        <v>221.2</v>
      </c>
      <c r="I402" s="5">
        <v>115.04</v>
      </c>
    </row>
    <row r="403" spans="1:9">
      <c r="A403" s="4">
        <v>42615</v>
      </c>
      <c r="B403" s="5">
        <v>90.94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</row>
    <row r="404" spans="1:9">
      <c r="A404" s="4">
        <v>42622</v>
      </c>
      <c r="B404" s="5">
        <v>91.77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</row>
    <row r="405" spans="1:9">
      <c r="A405" s="4">
        <v>42623</v>
      </c>
      <c r="B405" s="5">
        <v>0</v>
      </c>
      <c r="C405" s="5">
        <v>0</v>
      </c>
      <c r="D405" s="5">
        <v>0</v>
      </c>
      <c r="E405" s="5">
        <v>318.8</v>
      </c>
      <c r="F405" s="5">
        <v>200.88</v>
      </c>
      <c r="G405" s="5">
        <v>230.58</v>
      </c>
      <c r="H405" s="5">
        <v>230.58</v>
      </c>
      <c r="I405" s="5">
        <v>121.39</v>
      </c>
    </row>
    <row r="406" spans="1:9">
      <c r="A406" s="4">
        <v>42629</v>
      </c>
      <c r="B406" s="5">
        <v>91.77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</row>
    <row r="407" spans="1:9">
      <c r="A407" s="4">
        <v>42633</v>
      </c>
      <c r="B407" s="5">
        <v>0</v>
      </c>
      <c r="C407" s="5">
        <v>0</v>
      </c>
      <c r="D407" s="5">
        <v>0</v>
      </c>
      <c r="E407" s="5">
        <v>332.1</v>
      </c>
      <c r="F407" s="5">
        <v>201.63</v>
      </c>
      <c r="G407" s="5">
        <v>231.91</v>
      </c>
      <c r="H407" s="5">
        <v>231.91</v>
      </c>
      <c r="I407" s="5">
        <v>124.6</v>
      </c>
    </row>
    <row r="408" spans="1:9">
      <c r="A408" s="4">
        <v>42636</v>
      </c>
      <c r="B408" s="5">
        <v>91.07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</row>
    <row r="409" spans="1:9">
      <c r="A409" s="4">
        <v>42643</v>
      </c>
      <c r="B409" s="5">
        <v>89.65</v>
      </c>
      <c r="C409" s="5">
        <v>0</v>
      </c>
      <c r="D409" s="5">
        <v>0</v>
      </c>
      <c r="E409" s="5">
        <v>309.36</v>
      </c>
      <c r="F409" s="5">
        <v>193.16</v>
      </c>
      <c r="G409" s="5">
        <v>227.54</v>
      </c>
      <c r="H409" s="5">
        <v>227.54</v>
      </c>
      <c r="I409" s="5">
        <v>122.39</v>
      </c>
    </row>
    <row r="410" spans="1:9">
      <c r="A410" s="4">
        <v>42650</v>
      </c>
      <c r="B410" s="5">
        <v>89.07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</row>
    <row r="411" spans="1:9">
      <c r="A411" s="4">
        <v>42653</v>
      </c>
      <c r="B411" s="5">
        <v>0</v>
      </c>
      <c r="C411" s="5">
        <v>0</v>
      </c>
      <c r="D411" s="5">
        <v>0</v>
      </c>
      <c r="E411" s="5">
        <v>312.83</v>
      </c>
      <c r="F411" s="5">
        <v>198.79</v>
      </c>
      <c r="G411" s="5">
        <v>229.11</v>
      </c>
      <c r="H411" s="5">
        <v>229.11</v>
      </c>
      <c r="I411" s="5">
        <v>125.14</v>
      </c>
    </row>
    <row r="412" spans="1:9">
      <c r="A412" s="4">
        <v>42657</v>
      </c>
      <c r="B412" s="5">
        <v>89.46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</row>
    <row r="413" spans="1:9">
      <c r="A413" s="4">
        <v>42663</v>
      </c>
      <c r="B413" s="5">
        <v>0</v>
      </c>
      <c r="C413" s="5">
        <v>0</v>
      </c>
      <c r="D413" s="5">
        <v>0</v>
      </c>
      <c r="E413" s="5">
        <v>314.13</v>
      </c>
      <c r="F413" s="5">
        <v>196.89</v>
      </c>
      <c r="G413" s="5">
        <v>226.43</v>
      </c>
      <c r="H413" s="5">
        <v>226.43</v>
      </c>
      <c r="I413" s="5">
        <v>121.6</v>
      </c>
    </row>
    <row r="414" spans="1:9">
      <c r="A414" s="4">
        <v>42664</v>
      </c>
      <c r="B414" s="5">
        <v>89.16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</row>
    <row r="415" spans="1:9">
      <c r="A415" s="4">
        <v>42671</v>
      </c>
      <c r="B415" s="5">
        <v>83.62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</row>
    <row r="416" spans="1:9">
      <c r="A416" s="4">
        <v>42674</v>
      </c>
      <c r="B416" s="5">
        <v>0</v>
      </c>
      <c r="C416" s="5">
        <v>0</v>
      </c>
      <c r="D416" s="5">
        <v>0</v>
      </c>
      <c r="E416" s="5">
        <v>320.51</v>
      </c>
      <c r="F416" s="5">
        <v>193.53</v>
      </c>
      <c r="G416" s="5">
        <v>224.16</v>
      </c>
      <c r="H416" s="5">
        <v>224.157273</v>
      </c>
      <c r="I416" s="5">
        <v>116.41</v>
      </c>
    </row>
    <row r="417" spans="1:9">
      <c r="A417" s="4">
        <v>42678</v>
      </c>
      <c r="B417" s="5">
        <v>84.74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</row>
    <row r="418" spans="1:9">
      <c r="A418" s="4">
        <v>42684</v>
      </c>
      <c r="B418" s="5">
        <v>0</v>
      </c>
      <c r="C418" s="5">
        <v>0</v>
      </c>
      <c r="D418" s="5">
        <v>0</v>
      </c>
      <c r="E418" s="5">
        <v>308.68</v>
      </c>
      <c r="F418" s="5">
        <v>196.44</v>
      </c>
      <c r="G418" s="5">
        <v>226.5</v>
      </c>
      <c r="H418" s="5">
        <v>226.5</v>
      </c>
      <c r="I418" s="5">
        <v>120.37</v>
      </c>
    </row>
    <row r="419" spans="1:9">
      <c r="A419" s="4">
        <v>42685</v>
      </c>
      <c r="B419" s="5">
        <v>85.85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</row>
    <row r="420" spans="1:9">
      <c r="A420" s="4">
        <v>42692</v>
      </c>
      <c r="B420" s="5">
        <v>85.48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</row>
    <row r="421" spans="1:9">
      <c r="A421" s="4">
        <v>42694</v>
      </c>
      <c r="B421" s="5">
        <v>0</v>
      </c>
      <c r="C421" s="5">
        <v>0</v>
      </c>
      <c r="D421" s="5">
        <v>0</v>
      </c>
      <c r="E421" s="5">
        <v>316.76</v>
      </c>
      <c r="F421" s="5">
        <v>195.83</v>
      </c>
      <c r="G421" s="5">
        <v>226.93</v>
      </c>
      <c r="H421" s="5">
        <v>226.93</v>
      </c>
      <c r="I421" s="5">
        <v>121.32</v>
      </c>
    </row>
    <row r="422" spans="1:9">
      <c r="A422" s="4">
        <v>42699</v>
      </c>
      <c r="B422" s="5">
        <v>85.48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</row>
    <row r="423" spans="1:9">
      <c r="A423" s="4">
        <v>42704</v>
      </c>
      <c r="B423" s="5">
        <v>0</v>
      </c>
      <c r="C423" s="5">
        <v>0</v>
      </c>
      <c r="D423" s="5">
        <v>0</v>
      </c>
      <c r="E423" s="5">
        <v>325.45999999999998</v>
      </c>
      <c r="F423" s="5">
        <v>192.73</v>
      </c>
      <c r="G423" s="5">
        <v>226.47</v>
      </c>
      <c r="H423" s="5">
        <v>226.47</v>
      </c>
      <c r="I423" s="5">
        <v>119.05</v>
      </c>
    </row>
    <row r="424" spans="1:9">
      <c r="A424" s="4">
        <v>42706</v>
      </c>
      <c r="B424" s="5">
        <v>82.57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</row>
    <row r="425" spans="1:9">
      <c r="A425" s="4">
        <v>42713</v>
      </c>
      <c r="B425" s="5">
        <v>82.57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</row>
    <row r="426" spans="1:9">
      <c r="A426" s="4">
        <v>42714</v>
      </c>
      <c r="B426" s="5">
        <v>0</v>
      </c>
      <c r="C426" s="5">
        <v>0</v>
      </c>
      <c r="D426" s="5">
        <v>0</v>
      </c>
      <c r="E426" s="5">
        <v>300.22000000000003</v>
      </c>
      <c r="F426" s="5">
        <v>194.58</v>
      </c>
      <c r="G426" s="5">
        <v>225.63</v>
      </c>
      <c r="H426" s="5">
        <v>225.63</v>
      </c>
      <c r="I426" s="5">
        <v>124.99</v>
      </c>
    </row>
    <row r="427" spans="1:9">
      <c r="A427" s="4">
        <v>42720</v>
      </c>
      <c r="B427" s="5">
        <v>81.62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</row>
    <row r="428" spans="1:9">
      <c r="A428" s="4">
        <v>42724</v>
      </c>
      <c r="B428" s="5">
        <v>0</v>
      </c>
      <c r="C428" s="5">
        <v>0</v>
      </c>
      <c r="D428" s="5">
        <v>0</v>
      </c>
      <c r="E428" s="5">
        <v>302.73</v>
      </c>
      <c r="F428" s="5">
        <v>185.55</v>
      </c>
      <c r="G428" s="5">
        <v>217.28</v>
      </c>
      <c r="H428" s="5">
        <v>217.28</v>
      </c>
      <c r="I428" s="5">
        <v>119.68</v>
      </c>
    </row>
    <row r="429" spans="1:9">
      <c r="A429" s="4">
        <v>42727</v>
      </c>
      <c r="B429" s="5">
        <v>78.41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</row>
    <row r="430" spans="1:9">
      <c r="A430" s="4">
        <v>42734</v>
      </c>
      <c r="B430" s="5">
        <v>80.5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</row>
    <row r="431" spans="1:9">
      <c r="A431" s="4">
        <v>42735</v>
      </c>
      <c r="B431" s="5">
        <v>0</v>
      </c>
      <c r="C431" s="5">
        <v>0</v>
      </c>
      <c r="D431" s="5">
        <v>0</v>
      </c>
      <c r="E431" s="5">
        <v>301.12</v>
      </c>
      <c r="F431" s="5">
        <v>183.05</v>
      </c>
      <c r="G431" s="5">
        <v>217.99</v>
      </c>
      <c r="H431" s="5">
        <v>217.99</v>
      </c>
      <c r="I431" s="5">
        <v>120.68</v>
      </c>
    </row>
    <row r="432" spans="1:9">
      <c r="A432" s="4">
        <v>42741</v>
      </c>
      <c r="B432" s="5">
        <v>78.94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</row>
    <row r="433" spans="1:9">
      <c r="A433" s="4">
        <v>42745</v>
      </c>
      <c r="B433" s="5">
        <v>0</v>
      </c>
      <c r="C433" s="5">
        <v>0</v>
      </c>
      <c r="D433" s="5">
        <v>0</v>
      </c>
      <c r="E433" s="5">
        <v>298.42</v>
      </c>
      <c r="F433" s="5">
        <v>189.23</v>
      </c>
      <c r="G433" s="5">
        <v>224.3</v>
      </c>
      <c r="H433" s="5">
        <v>224.3</v>
      </c>
      <c r="I433" s="5">
        <v>120.94</v>
      </c>
    </row>
    <row r="434" spans="1:9">
      <c r="A434" s="4">
        <v>42748</v>
      </c>
      <c r="B434" s="5">
        <v>79.72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</row>
    <row r="435" spans="1:9">
      <c r="A435" s="4">
        <v>42755</v>
      </c>
      <c r="B435" s="5">
        <v>81.99</v>
      </c>
      <c r="C435" s="5">
        <v>0</v>
      </c>
      <c r="D435" s="5">
        <v>0</v>
      </c>
      <c r="E435" s="5">
        <v>297.14</v>
      </c>
      <c r="F435" s="5">
        <v>186.76</v>
      </c>
      <c r="G435" s="5">
        <v>218.79</v>
      </c>
      <c r="H435" s="5">
        <v>218.79</v>
      </c>
      <c r="I435" s="5">
        <v>119.39</v>
      </c>
    </row>
    <row r="436" spans="1:9">
      <c r="A436" s="4">
        <v>42762</v>
      </c>
      <c r="B436" s="5">
        <v>83.16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</row>
    <row r="437" spans="1:9">
      <c r="A437" s="4">
        <v>42766</v>
      </c>
      <c r="B437" s="5">
        <v>0</v>
      </c>
      <c r="C437" s="5">
        <v>0</v>
      </c>
      <c r="D437" s="5">
        <v>0</v>
      </c>
      <c r="E437" s="5">
        <v>297.49</v>
      </c>
      <c r="F437" s="5">
        <v>187.43</v>
      </c>
      <c r="G437" s="5">
        <v>224.01</v>
      </c>
      <c r="H437" s="5">
        <v>224.01</v>
      </c>
      <c r="I437" s="5">
        <v>119.22</v>
      </c>
    </row>
    <row r="438" spans="1:9">
      <c r="A438" s="4">
        <v>42769</v>
      </c>
      <c r="B438" s="5">
        <v>84.85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</row>
    <row r="439" spans="1:9">
      <c r="A439" s="4">
        <v>42776</v>
      </c>
      <c r="B439" s="5">
        <v>85.21</v>
      </c>
      <c r="C439" s="5">
        <v>0</v>
      </c>
      <c r="D439" s="5">
        <v>0</v>
      </c>
      <c r="E439" s="5">
        <v>306.35000000000002</v>
      </c>
      <c r="F439" s="5">
        <v>192.94</v>
      </c>
      <c r="G439" s="5">
        <v>225.44</v>
      </c>
      <c r="H439" s="5">
        <v>225.44</v>
      </c>
      <c r="I439" s="5">
        <v>122.51</v>
      </c>
    </row>
    <row r="440" spans="1:9">
      <c r="A440" s="4">
        <v>42783</v>
      </c>
      <c r="B440" s="5">
        <v>85.93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</row>
    <row r="441" spans="1:9">
      <c r="A441" s="4">
        <v>42786</v>
      </c>
      <c r="B441" s="5">
        <v>0</v>
      </c>
      <c r="C441" s="5">
        <v>0</v>
      </c>
      <c r="D441" s="5">
        <v>0</v>
      </c>
      <c r="E441" s="5">
        <v>312.64</v>
      </c>
      <c r="F441" s="5">
        <v>190.27</v>
      </c>
      <c r="G441" s="5">
        <v>221.74</v>
      </c>
      <c r="H441" s="5">
        <v>221.74</v>
      </c>
      <c r="I441" s="5">
        <v>121.88</v>
      </c>
    </row>
    <row r="442" spans="1:9">
      <c r="A442" s="4">
        <v>42790</v>
      </c>
      <c r="B442" s="5">
        <v>86.31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</row>
    <row r="443" spans="1:9">
      <c r="A443" s="4">
        <v>42794</v>
      </c>
      <c r="B443" s="5">
        <v>0</v>
      </c>
      <c r="C443" s="5">
        <v>0</v>
      </c>
      <c r="D443" s="5">
        <v>0</v>
      </c>
      <c r="E443" s="5">
        <v>334.15</v>
      </c>
      <c r="F443" s="5">
        <v>197.26</v>
      </c>
      <c r="G443" s="5">
        <v>228.72</v>
      </c>
      <c r="H443" s="5">
        <v>228.72</v>
      </c>
      <c r="I443" s="5">
        <v>122.6</v>
      </c>
    </row>
    <row r="444" spans="1:9">
      <c r="A444" s="4">
        <v>42797</v>
      </c>
      <c r="B444" s="5">
        <v>85.88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</row>
    <row r="445" spans="1:9">
      <c r="A445" s="4">
        <v>42804</v>
      </c>
      <c r="B445" s="5">
        <v>84.35</v>
      </c>
      <c r="C445" s="5">
        <v>0</v>
      </c>
      <c r="D445" s="5">
        <v>0</v>
      </c>
      <c r="E445" s="5">
        <v>301.27999999999997</v>
      </c>
      <c r="F445" s="5">
        <v>183.7</v>
      </c>
      <c r="G445" s="5">
        <v>216.89</v>
      </c>
      <c r="H445" s="5">
        <v>216.89</v>
      </c>
      <c r="I445" s="5">
        <v>120.15</v>
      </c>
    </row>
    <row r="446" spans="1:9">
      <c r="A446" s="4">
        <v>42811</v>
      </c>
      <c r="B446" s="5">
        <v>83.97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</row>
    <row r="447" spans="1:9">
      <c r="A447" s="4">
        <v>42814</v>
      </c>
      <c r="B447" s="5">
        <v>0</v>
      </c>
      <c r="C447" s="5">
        <v>0</v>
      </c>
      <c r="D447" s="5">
        <v>0</v>
      </c>
      <c r="E447" s="5">
        <v>292.55</v>
      </c>
      <c r="F447" s="5">
        <v>190.39</v>
      </c>
      <c r="G447" s="5">
        <v>224.2</v>
      </c>
      <c r="H447" s="5">
        <v>224.2</v>
      </c>
      <c r="I447" s="5">
        <v>115.23</v>
      </c>
    </row>
    <row r="448" spans="1:9">
      <c r="A448" s="4">
        <v>42818</v>
      </c>
      <c r="B448" s="5">
        <v>84.27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</row>
    <row r="449" spans="1:9">
      <c r="A449" s="4">
        <v>42825</v>
      </c>
      <c r="B449" s="5">
        <v>84.7</v>
      </c>
      <c r="C449" s="5">
        <v>0</v>
      </c>
      <c r="D449" s="5">
        <v>0</v>
      </c>
      <c r="E449" s="5">
        <v>298.56</v>
      </c>
      <c r="F449" s="5">
        <v>191</v>
      </c>
      <c r="G449" s="5">
        <v>225.89</v>
      </c>
      <c r="H449" s="5">
        <v>225.89</v>
      </c>
      <c r="I449" s="5">
        <v>120.33</v>
      </c>
    </row>
    <row r="450" spans="1:9">
      <c r="A450" s="4">
        <v>42832</v>
      </c>
      <c r="B450" s="5">
        <v>85.72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</row>
    <row r="451" spans="1:9">
      <c r="A451" s="4">
        <v>42835</v>
      </c>
      <c r="B451" s="5">
        <v>0</v>
      </c>
      <c r="C451" s="5">
        <v>0</v>
      </c>
      <c r="D451" s="5">
        <v>0</v>
      </c>
      <c r="E451" s="5">
        <v>298.45</v>
      </c>
      <c r="F451" s="5">
        <v>200.01</v>
      </c>
      <c r="G451" s="5">
        <v>234.78</v>
      </c>
      <c r="H451" s="5">
        <v>234.78</v>
      </c>
      <c r="I451" s="5">
        <v>120.16</v>
      </c>
    </row>
    <row r="452" spans="1:9">
      <c r="A452" s="4">
        <v>42839</v>
      </c>
      <c r="B452" s="5">
        <v>85.72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</row>
    <row r="453" spans="1:9">
      <c r="A453" s="4">
        <v>42845</v>
      </c>
      <c r="B453" s="5">
        <v>0</v>
      </c>
      <c r="C453" s="5">
        <v>0</v>
      </c>
      <c r="D453" s="5">
        <v>0</v>
      </c>
      <c r="E453" s="5">
        <v>302.98</v>
      </c>
      <c r="F453" s="5">
        <v>199.28</v>
      </c>
      <c r="G453" s="5">
        <v>231.99</v>
      </c>
      <c r="H453" s="5">
        <v>231.99</v>
      </c>
      <c r="I453" s="5">
        <v>117</v>
      </c>
    </row>
    <row r="454" spans="1:9">
      <c r="A454" s="4">
        <v>42846</v>
      </c>
      <c r="B454" s="5">
        <v>85.89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</row>
    <row r="455" spans="1:9">
      <c r="A455" s="4">
        <v>42853</v>
      </c>
      <c r="B455" s="5">
        <v>84.19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</row>
    <row r="456" spans="1:9">
      <c r="A456" s="4">
        <v>42855</v>
      </c>
      <c r="B456" s="5">
        <v>0</v>
      </c>
      <c r="C456" s="5">
        <v>0</v>
      </c>
      <c r="D456" s="5">
        <v>0</v>
      </c>
      <c r="E456" s="5">
        <v>306.98</v>
      </c>
      <c r="F456" s="5">
        <v>200.91</v>
      </c>
      <c r="G456" s="5">
        <v>232.86</v>
      </c>
      <c r="H456" s="5">
        <v>232.86</v>
      </c>
      <c r="I456" s="5">
        <v>118.23</v>
      </c>
    </row>
    <row r="457" spans="1:9">
      <c r="A457" s="4">
        <v>42860</v>
      </c>
      <c r="B457" s="5">
        <v>85.13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</row>
    <row r="458" spans="1:9">
      <c r="A458" s="4">
        <v>42865</v>
      </c>
      <c r="B458" s="5">
        <v>0</v>
      </c>
      <c r="C458" s="5">
        <v>0</v>
      </c>
      <c r="D458" s="5">
        <v>0</v>
      </c>
      <c r="E458" s="5">
        <v>300.04000000000002</v>
      </c>
      <c r="F458" s="5">
        <v>198.53</v>
      </c>
      <c r="G458" s="5">
        <v>230.99</v>
      </c>
      <c r="H458" s="5">
        <v>230.99</v>
      </c>
      <c r="I458" s="5">
        <v>122.87</v>
      </c>
    </row>
    <row r="459" spans="1:9">
      <c r="A459" s="4">
        <v>42867</v>
      </c>
      <c r="B459" s="5">
        <v>83.69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</row>
    <row r="460" spans="1:9">
      <c r="A460" s="4">
        <v>42874</v>
      </c>
      <c r="B460" s="5">
        <v>84.41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</row>
    <row r="461" spans="1:9">
      <c r="A461" s="4">
        <v>42875</v>
      </c>
      <c r="B461" s="5">
        <v>0</v>
      </c>
      <c r="C461" s="5">
        <v>0</v>
      </c>
      <c r="D461" s="5">
        <v>0</v>
      </c>
      <c r="E461" s="5">
        <v>304.91000000000003</v>
      </c>
      <c r="F461" s="5">
        <v>199.15</v>
      </c>
      <c r="G461" s="5">
        <v>232.77</v>
      </c>
      <c r="H461" s="5">
        <v>232.77</v>
      </c>
      <c r="I461" s="5">
        <v>122.35</v>
      </c>
    </row>
    <row r="462" spans="1:9">
      <c r="A462" s="4">
        <v>42881</v>
      </c>
      <c r="B462" s="5">
        <v>84.8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</row>
    <row r="463" spans="1:9">
      <c r="A463" s="4">
        <v>42886</v>
      </c>
      <c r="B463" s="5">
        <v>0</v>
      </c>
      <c r="C463" s="5">
        <v>0</v>
      </c>
      <c r="D463" s="5">
        <v>0</v>
      </c>
      <c r="E463" s="5">
        <v>311.31</v>
      </c>
      <c r="F463" s="5">
        <v>194.28</v>
      </c>
      <c r="G463" s="5">
        <v>226.7</v>
      </c>
      <c r="H463" s="5">
        <v>226.7</v>
      </c>
      <c r="I463" s="5">
        <v>117.3</v>
      </c>
    </row>
    <row r="464" spans="1:9">
      <c r="A464" s="4">
        <v>42888</v>
      </c>
      <c r="B464" s="5">
        <v>85.17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</row>
    <row r="465" spans="1:9">
      <c r="A465" s="4">
        <v>42895</v>
      </c>
      <c r="B465" s="5">
        <v>85.2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</row>
    <row r="466" spans="1:9">
      <c r="A466" s="4">
        <v>42896</v>
      </c>
      <c r="B466" s="5">
        <v>0</v>
      </c>
      <c r="C466" s="5">
        <v>0</v>
      </c>
      <c r="D466" s="5">
        <v>0</v>
      </c>
      <c r="E466" s="5">
        <v>313.76</v>
      </c>
      <c r="F466" s="5">
        <v>202.52</v>
      </c>
      <c r="G466" s="5">
        <v>235.89</v>
      </c>
      <c r="H466" s="5">
        <v>235.89</v>
      </c>
      <c r="I466" s="5">
        <v>122.08</v>
      </c>
    </row>
    <row r="467" spans="1:9">
      <c r="A467" s="4">
        <v>42902</v>
      </c>
      <c r="B467" s="5">
        <v>85.2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</row>
    <row r="468" spans="1:9">
      <c r="A468" s="4">
        <v>42906</v>
      </c>
      <c r="B468" s="5">
        <v>0</v>
      </c>
      <c r="C468" s="5">
        <v>0</v>
      </c>
      <c r="D468" s="5">
        <v>0</v>
      </c>
      <c r="E468" s="5">
        <v>317.64999999999998</v>
      </c>
      <c r="F468" s="5">
        <v>203.65</v>
      </c>
      <c r="G468" s="5">
        <v>235.28</v>
      </c>
      <c r="H468" s="5">
        <v>235.28</v>
      </c>
      <c r="I468" s="5">
        <v>121.08</v>
      </c>
    </row>
    <row r="469" spans="1:9">
      <c r="A469" s="4">
        <v>42909</v>
      </c>
      <c r="B469" s="5">
        <v>85.5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</row>
    <row r="470" spans="1:9">
      <c r="A470" s="4">
        <v>42916</v>
      </c>
      <c r="B470" s="5">
        <v>83.95</v>
      </c>
      <c r="C470" s="5">
        <v>0</v>
      </c>
      <c r="D470" s="5">
        <v>0</v>
      </c>
      <c r="E470" s="5">
        <v>323.07</v>
      </c>
      <c r="F470" s="5">
        <v>202.8</v>
      </c>
      <c r="G470" s="5">
        <v>235.8</v>
      </c>
      <c r="H470" s="5">
        <v>235.8</v>
      </c>
      <c r="I470" s="5">
        <v>119.9</v>
      </c>
    </row>
    <row r="471" spans="1:9">
      <c r="A471" s="4">
        <v>42923</v>
      </c>
      <c r="B471" s="5">
        <v>84.66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</row>
    <row r="472" spans="1:9">
      <c r="A472" s="4">
        <v>42926</v>
      </c>
      <c r="B472" s="5">
        <v>0</v>
      </c>
      <c r="C472" s="5">
        <v>0</v>
      </c>
      <c r="D472" s="5">
        <v>0</v>
      </c>
      <c r="E472" s="5">
        <v>320.24</v>
      </c>
      <c r="F472" s="5">
        <v>202.59</v>
      </c>
      <c r="G472" s="5">
        <v>234.49</v>
      </c>
      <c r="H472" s="5">
        <v>234.49</v>
      </c>
      <c r="I472" s="5">
        <v>120.19</v>
      </c>
    </row>
    <row r="473" spans="1:9">
      <c r="A473" s="4">
        <v>42930</v>
      </c>
      <c r="B473" s="5">
        <v>84.28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</row>
    <row r="474" spans="1:9">
      <c r="A474" s="4">
        <v>42936</v>
      </c>
      <c r="B474" s="5">
        <v>0</v>
      </c>
      <c r="C474" s="5">
        <v>0</v>
      </c>
      <c r="D474" s="5">
        <v>0</v>
      </c>
      <c r="E474" s="5">
        <v>328.41</v>
      </c>
      <c r="F474" s="5">
        <v>206.96</v>
      </c>
      <c r="G474" s="5">
        <v>235.33</v>
      </c>
      <c r="H474" s="5">
        <v>235.33</v>
      </c>
      <c r="I474" s="5">
        <v>124.03</v>
      </c>
    </row>
    <row r="475" spans="1:9">
      <c r="A475" s="4">
        <v>42937</v>
      </c>
      <c r="B475" s="5">
        <v>85.43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</row>
    <row r="476" spans="1:9">
      <c r="A476" s="4">
        <v>42944</v>
      </c>
      <c r="B476" s="5">
        <v>86.21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</row>
    <row r="477" spans="1:9">
      <c r="A477" s="4">
        <v>42947</v>
      </c>
      <c r="B477" s="5">
        <v>0</v>
      </c>
      <c r="C477" s="5">
        <v>0</v>
      </c>
      <c r="D477" s="5">
        <v>0</v>
      </c>
      <c r="E477" s="5">
        <v>328.84</v>
      </c>
      <c r="F477" s="5">
        <v>205.67</v>
      </c>
      <c r="G477" s="5">
        <v>234.43</v>
      </c>
      <c r="H477" s="5">
        <v>234.43</v>
      </c>
      <c r="I477" s="5">
        <v>121.51</v>
      </c>
    </row>
    <row r="478" spans="1:9">
      <c r="A478" s="4">
        <v>42951</v>
      </c>
      <c r="B478" s="5">
        <v>86.21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</row>
    <row r="479" spans="1:9">
      <c r="A479" s="4">
        <v>42957</v>
      </c>
      <c r="B479" s="5">
        <v>0</v>
      </c>
      <c r="C479" s="5">
        <v>0</v>
      </c>
      <c r="D479" s="5">
        <v>0</v>
      </c>
      <c r="E479" s="5">
        <v>321.72000000000003</v>
      </c>
      <c r="F479" s="5">
        <v>201.38</v>
      </c>
      <c r="G479" s="5">
        <v>235.93</v>
      </c>
      <c r="H479" s="5">
        <v>235.93</v>
      </c>
      <c r="I479" s="5">
        <v>121.78</v>
      </c>
    </row>
    <row r="480" spans="1:9">
      <c r="A480" s="4">
        <v>42958</v>
      </c>
      <c r="B480" s="5">
        <v>87.13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</row>
    <row r="481" spans="1:9">
      <c r="A481" s="4">
        <v>42965</v>
      </c>
      <c r="B481" s="5">
        <v>87.51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</row>
    <row r="482" spans="1:9">
      <c r="A482" s="4">
        <v>42967</v>
      </c>
      <c r="B482" s="5">
        <v>0</v>
      </c>
      <c r="C482" s="5">
        <v>0</v>
      </c>
      <c r="D482" s="5">
        <v>0</v>
      </c>
      <c r="E482" s="5">
        <v>323.31</v>
      </c>
      <c r="F482" s="5">
        <v>206.61</v>
      </c>
      <c r="G482" s="5">
        <v>241.3</v>
      </c>
      <c r="H482" s="5">
        <v>241.3</v>
      </c>
      <c r="I482" s="5">
        <v>120.99</v>
      </c>
    </row>
    <row r="483" spans="1:9">
      <c r="A483" s="4">
        <v>42972</v>
      </c>
      <c r="B483" s="5">
        <v>87.51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</row>
    <row r="484" spans="1:9">
      <c r="A484" s="4">
        <v>42978</v>
      </c>
      <c r="B484" s="5">
        <v>0</v>
      </c>
      <c r="C484" s="5">
        <v>0</v>
      </c>
      <c r="D484" s="5">
        <v>0</v>
      </c>
      <c r="E484" s="5">
        <v>319.67</v>
      </c>
      <c r="F484" s="5">
        <v>202.25</v>
      </c>
      <c r="G484" s="5">
        <v>233.61</v>
      </c>
      <c r="H484" s="5">
        <v>233.61</v>
      </c>
      <c r="I484" s="5">
        <v>117.87</v>
      </c>
    </row>
    <row r="485" spans="1:9">
      <c r="A485" s="4">
        <v>42979</v>
      </c>
      <c r="B485" s="5">
        <v>87.51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</row>
    <row r="486" spans="1:9">
      <c r="A486" s="4">
        <v>42986</v>
      </c>
      <c r="B486" s="5">
        <v>87.51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</row>
    <row r="487" spans="1:9">
      <c r="A487" s="4">
        <v>42988</v>
      </c>
      <c r="B487" s="5">
        <v>0</v>
      </c>
      <c r="C487" s="5">
        <v>0</v>
      </c>
      <c r="D487" s="5">
        <v>0</v>
      </c>
      <c r="E487" s="5">
        <v>309.52</v>
      </c>
      <c r="F487" s="5">
        <v>202.14</v>
      </c>
      <c r="G487" s="5">
        <v>239.66</v>
      </c>
      <c r="H487" s="5">
        <v>239.66</v>
      </c>
      <c r="I487" s="5">
        <v>120.73</v>
      </c>
    </row>
    <row r="488" spans="1:9">
      <c r="A488" s="4">
        <v>42993</v>
      </c>
      <c r="B488" s="5">
        <v>88.41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</row>
    <row r="489" spans="1:9">
      <c r="A489" s="4">
        <v>42998</v>
      </c>
      <c r="B489" s="5">
        <v>0</v>
      </c>
      <c r="C489" s="5">
        <v>0</v>
      </c>
      <c r="D489" s="5">
        <v>0</v>
      </c>
      <c r="E489" s="5">
        <v>310.75</v>
      </c>
      <c r="F489" s="5">
        <v>201.01</v>
      </c>
      <c r="G489" s="5">
        <v>237.85</v>
      </c>
      <c r="H489" s="5">
        <v>237.85</v>
      </c>
      <c r="I489" s="5">
        <v>120.44</v>
      </c>
    </row>
    <row r="490" spans="1:9">
      <c r="A490" s="4">
        <v>43000</v>
      </c>
      <c r="B490" s="5">
        <v>88.41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</row>
    <row r="491" spans="1:9">
      <c r="A491" s="4">
        <v>43007</v>
      </c>
      <c r="B491" s="5">
        <v>87.95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</row>
    <row r="492" spans="1:9">
      <c r="A492" s="4">
        <v>43008</v>
      </c>
      <c r="B492" s="5">
        <v>0</v>
      </c>
      <c r="C492" s="5">
        <v>0</v>
      </c>
      <c r="D492" s="5">
        <v>0</v>
      </c>
      <c r="E492" s="5">
        <v>315.39999999999998</v>
      </c>
      <c r="F492" s="5">
        <v>182.63</v>
      </c>
      <c r="G492" s="5">
        <v>240.13</v>
      </c>
      <c r="H492" s="5">
        <v>240.13</v>
      </c>
      <c r="I492" s="5">
        <v>118.95</v>
      </c>
    </row>
    <row r="493" spans="1:9">
      <c r="A493" s="4">
        <v>43018</v>
      </c>
      <c r="B493" s="5">
        <v>0</v>
      </c>
      <c r="C493" s="5">
        <v>0</v>
      </c>
      <c r="D493" s="5">
        <v>0</v>
      </c>
      <c r="E493" s="5">
        <v>305.08999999999997</v>
      </c>
      <c r="F493" s="5">
        <v>198.74</v>
      </c>
      <c r="G493" s="5">
        <v>236.72</v>
      </c>
      <c r="H493" s="5">
        <v>236.72</v>
      </c>
      <c r="I493" s="5">
        <v>110.91</v>
      </c>
    </row>
    <row r="494" spans="1:9">
      <c r="A494" s="4">
        <v>43021</v>
      </c>
      <c r="B494" s="5">
        <v>86.91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</row>
    <row r="495" spans="1:9">
      <c r="A495" s="4">
        <v>43028</v>
      </c>
      <c r="B495" s="5">
        <v>86.08</v>
      </c>
      <c r="C495" s="5">
        <v>0</v>
      </c>
      <c r="D495" s="5">
        <v>0</v>
      </c>
      <c r="E495" s="5">
        <v>300.61</v>
      </c>
      <c r="F495" s="5">
        <v>196.92</v>
      </c>
      <c r="G495" s="5">
        <v>230.83</v>
      </c>
      <c r="H495" s="5">
        <v>230.83</v>
      </c>
      <c r="I495" s="5">
        <v>117.8</v>
      </c>
    </row>
    <row r="496" spans="1:9">
      <c r="A496" s="4">
        <v>43035</v>
      </c>
      <c r="B496" s="5">
        <v>82.02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</row>
    <row r="497" spans="1:9">
      <c r="A497" s="4">
        <v>43039</v>
      </c>
      <c r="B497" s="5">
        <v>0</v>
      </c>
      <c r="C497" s="5">
        <v>0</v>
      </c>
      <c r="D497" s="5">
        <v>0</v>
      </c>
      <c r="E497" s="5">
        <v>301.74</v>
      </c>
      <c r="F497" s="5">
        <v>193.09</v>
      </c>
      <c r="G497" s="5">
        <v>228.04</v>
      </c>
      <c r="H497" s="5">
        <v>228.04</v>
      </c>
      <c r="I497" s="5">
        <v>119.33</v>
      </c>
    </row>
    <row r="498" spans="1:9">
      <c r="A498" s="4">
        <v>43042</v>
      </c>
      <c r="B498" s="5">
        <v>82.2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</row>
    <row r="499" spans="1:9">
      <c r="A499" s="4">
        <v>43049</v>
      </c>
      <c r="B499" s="5">
        <v>82.2</v>
      </c>
      <c r="C499" s="5">
        <v>0</v>
      </c>
      <c r="D499" s="5">
        <v>0</v>
      </c>
      <c r="E499" s="5">
        <v>286.55</v>
      </c>
      <c r="F499" s="5">
        <v>193.05</v>
      </c>
      <c r="G499" s="5">
        <v>229</v>
      </c>
      <c r="H499" s="5">
        <v>229</v>
      </c>
      <c r="I499" s="5">
        <v>112.38</v>
      </c>
    </row>
    <row r="500" spans="1:9">
      <c r="A500" s="4">
        <v>43056</v>
      </c>
      <c r="B500" s="5">
        <v>61.33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</row>
    <row r="501" spans="1:9">
      <c r="A501" s="4">
        <v>43059</v>
      </c>
      <c r="B501" s="5">
        <v>0</v>
      </c>
      <c r="C501" s="5">
        <v>0</v>
      </c>
      <c r="D501" s="5">
        <v>0</v>
      </c>
      <c r="E501" s="5">
        <v>283.64</v>
      </c>
      <c r="F501" s="5">
        <v>189.2</v>
      </c>
      <c r="G501" s="5">
        <v>225.83</v>
      </c>
      <c r="H501" s="5">
        <v>225.83</v>
      </c>
      <c r="I501" s="5">
        <v>111.01</v>
      </c>
    </row>
    <row r="502" spans="1:9">
      <c r="A502" s="4">
        <v>43063</v>
      </c>
      <c r="B502" s="5">
        <v>57.68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</row>
    <row r="503" spans="1:9">
      <c r="A503" s="4">
        <v>43069</v>
      </c>
      <c r="B503" s="5">
        <v>0</v>
      </c>
      <c r="C503" s="5">
        <v>0</v>
      </c>
      <c r="D503" s="5">
        <v>0</v>
      </c>
      <c r="E503" s="5">
        <v>285.58999999999997</v>
      </c>
      <c r="F503" s="5">
        <v>186.86</v>
      </c>
      <c r="G503" s="5">
        <v>222.91</v>
      </c>
      <c r="H503" s="5">
        <v>222.91</v>
      </c>
      <c r="I503" s="5">
        <v>109.37</v>
      </c>
    </row>
    <row r="504" spans="1:9">
      <c r="A504" s="4">
        <v>43070</v>
      </c>
      <c r="B504" s="5">
        <v>55.63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</row>
    <row r="505" spans="1:9">
      <c r="A505" s="4">
        <v>43077</v>
      </c>
      <c r="B505" s="5">
        <v>55.21</v>
      </c>
      <c r="C505" s="5">
        <v>73.27</v>
      </c>
      <c r="D505" s="5">
        <v>66.91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</row>
    <row r="506" spans="1:9">
      <c r="A506" s="4">
        <v>43079</v>
      </c>
      <c r="B506" s="5">
        <v>0</v>
      </c>
      <c r="C506" s="5">
        <v>0</v>
      </c>
      <c r="D506" s="5">
        <v>0</v>
      </c>
      <c r="E506" s="5">
        <v>280.02</v>
      </c>
      <c r="F506" s="5">
        <v>184.3</v>
      </c>
      <c r="G506" s="5">
        <v>221.12</v>
      </c>
      <c r="H506" s="5">
        <v>221.12</v>
      </c>
      <c r="I506" s="5">
        <v>107.85</v>
      </c>
    </row>
    <row r="507" spans="1:9">
      <c r="A507" s="4">
        <v>43084</v>
      </c>
      <c r="B507" s="5">
        <v>58.06</v>
      </c>
      <c r="C507" s="5">
        <v>72.41</v>
      </c>
      <c r="D507" s="5">
        <v>66.39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</row>
    <row r="508" spans="1:9">
      <c r="A508" s="4">
        <v>43089</v>
      </c>
      <c r="B508" s="5">
        <v>0</v>
      </c>
      <c r="C508" s="5">
        <v>0</v>
      </c>
      <c r="D508" s="5">
        <v>0</v>
      </c>
      <c r="E508" s="5">
        <v>279.27999999999997</v>
      </c>
      <c r="F508" s="5">
        <v>179.44</v>
      </c>
      <c r="G508" s="5">
        <v>217.67</v>
      </c>
      <c r="H508" s="5">
        <v>217.67</v>
      </c>
      <c r="I508" s="5">
        <v>112.88</v>
      </c>
    </row>
    <row r="509" spans="1:9">
      <c r="A509" s="4">
        <v>43091</v>
      </c>
      <c r="B509" s="5">
        <v>61.19</v>
      </c>
      <c r="C509" s="5">
        <v>72.41</v>
      </c>
      <c r="D509" s="5">
        <v>67.03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</row>
    <row r="510" spans="1:9">
      <c r="A510" s="4">
        <v>43098</v>
      </c>
      <c r="B510" s="5">
        <v>62.18</v>
      </c>
      <c r="C510" s="5">
        <v>70.510000000000005</v>
      </c>
      <c r="D510" s="5">
        <v>66.03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</row>
    <row r="511" spans="1:9">
      <c r="A511" s="4">
        <v>43100</v>
      </c>
      <c r="B511" s="5">
        <v>0</v>
      </c>
      <c r="C511" s="5">
        <v>0</v>
      </c>
      <c r="D511" s="5">
        <v>0</v>
      </c>
      <c r="E511" s="5">
        <v>285.32</v>
      </c>
      <c r="F511" s="5">
        <v>184.26</v>
      </c>
      <c r="G511" s="5">
        <v>222.66</v>
      </c>
      <c r="H511" s="5">
        <v>222.66</v>
      </c>
      <c r="I511" s="5">
        <v>116.02</v>
      </c>
    </row>
    <row r="512" spans="1:9">
      <c r="A512" s="4">
        <v>43105</v>
      </c>
      <c r="B512" s="5">
        <v>62.48</v>
      </c>
      <c r="C512" s="5">
        <v>69.87</v>
      </c>
      <c r="D512" s="5">
        <v>65.930000000000007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</row>
    <row r="513" spans="1:9">
      <c r="A513" s="4">
        <v>43110</v>
      </c>
      <c r="B513" s="5">
        <v>0</v>
      </c>
      <c r="C513" s="5">
        <v>0</v>
      </c>
      <c r="D513" s="5">
        <v>0</v>
      </c>
      <c r="E513" s="5">
        <v>283.48</v>
      </c>
      <c r="F513" s="5">
        <v>185.82</v>
      </c>
      <c r="G513" s="5">
        <v>224.19</v>
      </c>
      <c r="H513" s="5">
        <v>224.19</v>
      </c>
      <c r="I513" s="5">
        <v>112.94</v>
      </c>
    </row>
    <row r="514" spans="1:9">
      <c r="A514" s="4">
        <v>43112</v>
      </c>
      <c r="B514" s="5">
        <v>59.83</v>
      </c>
      <c r="C514" s="5">
        <v>71.150000000000006</v>
      </c>
      <c r="D514" s="5">
        <v>66.63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</row>
    <row r="515" spans="1:9">
      <c r="A515" s="4">
        <v>43119</v>
      </c>
      <c r="B515" s="5">
        <v>60.31</v>
      </c>
      <c r="C515" s="5">
        <v>69.23</v>
      </c>
      <c r="D515" s="5">
        <v>66.23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</row>
    <row r="516" spans="1:9">
      <c r="A516" s="4">
        <v>43120</v>
      </c>
      <c r="B516" s="5">
        <v>0</v>
      </c>
      <c r="C516" s="5">
        <v>0</v>
      </c>
      <c r="D516" s="5">
        <v>0</v>
      </c>
      <c r="E516" s="5">
        <v>285.54000000000002</v>
      </c>
      <c r="F516" s="5">
        <v>185.24</v>
      </c>
      <c r="G516" s="5">
        <v>223.22</v>
      </c>
      <c r="H516" s="5">
        <v>223.22</v>
      </c>
      <c r="I516" s="5">
        <v>111.99</v>
      </c>
    </row>
    <row r="517" spans="1:9">
      <c r="A517" s="4">
        <v>43126</v>
      </c>
      <c r="B517" s="5">
        <v>60.6</v>
      </c>
      <c r="C517" s="5">
        <v>69.23</v>
      </c>
      <c r="D517" s="5">
        <v>66.52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</row>
    <row r="518" spans="1:9">
      <c r="A518" s="4">
        <v>43131</v>
      </c>
      <c r="B518" s="5">
        <v>0</v>
      </c>
      <c r="C518" s="5">
        <v>0</v>
      </c>
      <c r="D518" s="5">
        <v>0</v>
      </c>
      <c r="E518" s="5">
        <v>284.32</v>
      </c>
      <c r="F518" s="5">
        <v>184.25</v>
      </c>
      <c r="G518" s="5">
        <v>221.23</v>
      </c>
      <c r="H518" s="5">
        <v>221.23</v>
      </c>
      <c r="I518" s="5">
        <v>114.63</v>
      </c>
    </row>
    <row r="519" spans="1:9">
      <c r="A519" s="4">
        <v>43133</v>
      </c>
      <c r="B519" s="5">
        <v>60.6</v>
      </c>
      <c r="C519" s="5">
        <v>63.46</v>
      </c>
      <c r="D519" s="5">
        <v>62.55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</row>
    <row r="520" spans="1:9">
      <c r="A520" s="4">
        <v>43140</v>
      </c>
      <c r="B520" s="5">
        <v>60.6</v>
      </c>
      <c r="C520" s="5">
        <v>48.08</v>
      </c>
      <c r="D520" s="5">
        <v>50.1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</row>
    <row r="521" spans="1:9">
      <c r="A521" s="4">
        <v>43141</v>
      </c>
      <c r="B521" s="5">
        <v>0</v>
      </c>
      <c r="C521" s="5">
        <v>0</v>
      </c>
      <c r="D521" s="5">
        <v>0</v>
      </c>
      <c r="E521" s="5">
        <v>278.7</v>
      </c>
      <c r="F521" s="5">
        <v>184.59</v>
      </c>
      <c r="G521" s="5">
        <v>223.45</v>
      </c>
      <c r="H521" s="5">
        <v>223.45</v>
      </c>
      <c r="I521" s="5">
        <v>113.39</v>
      </c>
    </row>
    <row r="522" spans="1:9">
      <c r="A522" s="4">
        <v>43151</v>
      </c>
      <c r="B522" s="5">
        <v>0</v>
      </c>
      <c r="C522" s="5">
        <v>0</v>
      </c>
      <c r="D522" s="5">
        <v>0</v>
      </c>
      <c r="E522" s="5">
        <v>279.2</v>
      </c>
      <c r="F522" s="5">
        <v>186.82</v>
      </c>
      <c r="G522" s="5">
        <v>224.76</v>
      </c>
      <c r="H522" s="5">
        <v>224.76</v>
      </c>
      <c r="I522" s="5">
        <v>114.11</v>
      </c>
    </row>
    <row r="523" spans="1:9">
      <c r="A523" s="4">
        <v>43154</v>
      </c>
      <c r="B523" s="5">
        <v>60.6</v>
      </c>
      <c r="C523" s="5">
        <v>51.92</v>
      </c>
      <c r="D523" s="5">
        <v>52.27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</row>
    <row r="524" spans="1:9">
      <c r="A524" s="4">
        <v>43159</v>
      </c>
      <c r="B524" s="5">
        <v>0</v>
      </c>
      <c r="C524" s="5">
        <v>0</v>
      </c>
      <c r="D524" s="5">
        <v>0</v>
      </c>
      <c r="E524" s="5">
        <v>285.91000000000003</v>
      </c>
      <c r="F524" s="5">
        <v>191.61</v>
      </c>
      <c r="G524" s="5">
        <v>229.85</v>
      </c>
      <c r="H524" s="5">
        <v>229.85</v>
      </c>
      <c r="I524" s="5">
        <v>116.03</v>
      </c>
    </row>
    <row r="525" spans="1:9">
      <c r="A525" s="4">
        <v>43161</v>
      </c>
      <c r="B525" s="5">
        <v>62.47</v>
      </c>
      <c r="C525" s="5">
        <v>57.69</v>
      </c>
      <c r="D525" s="5">
        <v>57.74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</row>
    <row r="526" spans="1:9">
      <c r="A526" s="4">
        <v>43168</v>
      </c>
      <c r="B526" s="5">
        <v>61.56</v>
      </c>
      <c r="C526" s="5">
        <v>65.38</v>
      </c>
      <c r="D526" s="5">
        <v>64.61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</row>
    <row r="527" spans="1:9">
      <c r="A527" s="4">
        <v>43169</v>
      </c>
      <c r="B527" s="5">
        <v>0</v>
      </c>
      <c r="C527" s="5">
        <v>0</v>
      </c>
      <c r="D527" s="5">
        <v>0</v>
      </c>
      <c r="E527" s="5">
        <v>268.58</v>
      </c>
      <c r="F527" s="5">
        <v>178.75</v>
      </c>
      <c r="G527" s="5">
        <v>218.12</v>
      </c>
      <c r="H527" s="5">
        <v>218.12</v>
      </c>
      <c r="I527" s="5">
        <v>113.4</v>
      </c>
    </row>
    <row r="528" spans="1:9">
      <c r="A528" s="4">
        <v>43175</v>
      </c>
      <c r="B528" s="5">
        <v>63.21</v>
      </c>
      <c r="C528" s="5">
        <v>66.03</v>
      </c>
      <c r="D528" s="5">
        <v>66.010000000000005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</row>
    <row r="529" spans="1:9">
      <c r="A529" s="4">
        <v>43179</v>
      </c>
      <c r="B529" s="5">
        <v>0</v>
      </c>
      <c r="C529" s="5">
        <v>0</v>
      </c>
      <c r="D529" s="5">
        <v>0</v>
      </c>
      <c r="E529" s="5">
        <v>268.07</v>
      </c>
      <c r="F529" s="5">
        <v>182.27</v>
      </c>
      <c r="G529" s="5">
        <v>231.41</v>
      </c>
      <c r="H529" s="5">
        <v>231.41</v>
      </c>
      <c r="I529" s="5">
        <v>116.71</v>
      </c>
    </row>
    <row r="530" spans="1:9">
      <c r="A530" s="4">
        <v>43182</v>
      </c>
      <c r="B530" s="5">
        <v>70.13</v>
      </c>
      <c r="C530" s="5">
        <v>66.67</v>
      </c>
      <c r="D530" s="5">
        <v>66.400000000000006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</row>
    <row r="531" spans="1:9">
      <c r="A531" s="4">
        <v>43189</v>
      </c>
      <c r="B531" s="5">
        <v>77.31</v>
      </c>
      <c r="C531" s="5">
        <v>66.03</v>
      </c>
      <c r="D531" s="5">
        <v>66.06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</row>
    <row r="532" spans="1:9">
      <c r="A532" s="4">
        <v>43190</v>
      </c>
      <c r="B532" s="5">
        <v>0</v>
      </c>
      <c r="C532" s="5">
        <v>0</v>
      </c>
      <c r="D532" s="5">
        <v>0</v>
      </c>
      <c r="E532" s="5">
        <v>268.08999999999997</v>
      </c>
      <c r="F532" s="5">
        <v>182.02</v>
      </c>
      <c r="G532" s="5">
        <v>231.3</v>
      </c>
      <c r="H532" s="5">
        <v>231.3</v>
      </c>
      <c r="I532" s="5">
        <v>117.05</v>
      </c>
    </row>
    <row r="533" spans="1:9">
      <c r="A533" s="4">
        <v>43198</v>
      </c>
      <c r="B533" s="5">
        <v>0</v>
      </c>
      <c r="C533" s="5">
        <v>67.95</v>
      </c>
      <c r="D533" s="5">
        <v>66.44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</row>
    <row r="534" spans="1:9">
      <c r="A534" s="4">
        <v>43199</v>
      </c>
      <c r="B534" s="5">
        <v>79.25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</row>
    <row r="535" spans="1:9">
      <c r="A535" s="4">
        <v>43200</v>
      </c>
      <c r="B535" s="5">
        <v>0</v>
      </c>
      <c r="C535" s="5">
        <v>0</v>
      </c>
      <c r="D535" s="5">
        <v>0</v>
      </c>
      <c r="E535" s="5">
        <v>278.14999999999998</v>
      </c>
      <c r="F535" s="5">
        <v>193.15</v>
      </c>
      <c r="G535" s="5">
        <v>241.13</v>
      </c>
      <c r="H535" s="5">
        <v>241.13</v>
      </c>
      <c r="I535" s="5">
        <v>119.58</v>
      </c>
    </row>
    <row r="536" spans="1:9">
      <c r="A536" s="4">
        <v>43203</v>
      </c>
      <c r="B536" s="5">
        <v>79.8</v>
      </c>
      <c r="C536" s="5">
        <v>67.95</v>
      </c>
      <c r="D536" s="5">
        <v>65.599999999999994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</row>
    <row r="537" spans="1:9">
      <c r="A537" s="4">
        <v>43210</v>
      </c>
      <c r="B537" s="5">
        <v>80.53</v>
      </c>
      <c r="C537" s="5">
        <v>66.03</v>
      </c>
      <c r="D537" s="5">
        <v>62.73</v>
      </c>
      <c r="E537" s="5">
        <v>281.57</v>
      </c>
      <c r="F537" s="5">
        <v>193.97</v>
      </c>
      <c r="G537" s="5">
        <v>243.68</v>
      </c>
      <c r="H537" s="5">
        <v>243.68</v>
      </c>
      <c r="I537" s="5">
        <v>119.73</v>
      </c>
    </row>
    <row r="538" spans="1:9">
      <c r="A538" s="4">
        <v>43217</v>
      </c>
      <c r="B538" s="5">
        <v>81.599999999999994</v>
      </c>
      <c r="C538" s="5">
        <v>67.95</v>
      </c>
      <c r="D538" s="5">
        <v>65.069999999999993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</row>
    <row r="539" spans="1:9">
      <c r="A539" s="4">
        <v>43220</v>
      </c>
      <c r="B539" s="5">
        <v>0</v>
      </c>
      <c r="C539" s="5">
        <v>0</v>
      </c>
      <c r="D539" s="5">
        <v>0</v>
      </c>
      <c r="E539" s="5">
        <v>285.54000000000002</v>
      </c>
      <c r="F539" s="5">
        <v>195.2</v>
      </c>
      <c r="G539" s="5">
        <v>243.7</v>
      </c>
      <c r="H539" s="5">
        <v>243.7</v>
      </c>
      <c r="I539" s="5">
        <v>120.57</v>
      </c>
    </row>
    <row r="540" spans="1:9">
      <c r="A540" s="4">
        <v>43224</v>
      </c>
      <c r="B540" s="5">
        <v>82.7</v>
      </c>
      <c r="C540" s="5">
        <v>69.23</v>
      </c>
      <c r="D540" s="5">
        <v>66.17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</row>
    <row r="541" spans="1:9">
      <c r="A541" s="4">
        <v>43230</v>
      </c>
      <c r="B541" s="5">
        <v>0</v>
      </c>
      <c r="C541" s="5">
        <v>0</v>
      </c>
      <c r="D541" s="5">
        <v>0</v>
      </c>
      <c r="E541" s="5">
        <v>276.60000000000002</v>
      </c>
      <c r="F541" s="5">
        <v>196.58</v>
      </c>
      <c r="G541" s="5">
        <v>246.88</v>
      </c>
      <c r="H541" s="5">
        <v>246.88</v>
      </c>
      <c r="I541" s="5">
        <v>120.85</v>
      </c>
    </row>
    <row r="542" spans="1:9">
      <c r="A542" s="4">
        <v>43231</v>
      </c>
      <c r="B542" s="5">
        <v>83</v>
      </c>
      <c r="C542" s="5">
        <v>69.23</v>
      </c>
      <c r="D542" s="5">
        <v>66.400000000000006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</row>
    <row r="543" spans="1:9">
      <c r="A543" s="4">
        <v>43238</v>
      </c>
      <c r="B543" s="5">
        <v>83.76</v>
      </c>
      <c r="C543" s="5">
        <v>69.87</v>
      </c>
      <c r="D543" s="5">
        <v>66.989999999999995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</row>
    <row r="544" spans="1:9">
      <c r="A544" s="4">
        <v>43240</v>
      </c>
      <c r="B544" s="5">
        <v>0</v>
      </c>
      <c r="C544" s="5">
        <v>0</v>
      </c>
      <c r="D544" s="5">
        <v>0</v>
      </c>
      <c r="E544" s="5">
        <v>283.63</v>
      </c>
      <c r="F544" s="5">
        <v>201.35</v>
      </c>
      <c r="G544" s="5">
        <v>253.42</v>
      </c>
      <c r="H544" s="5">
        <v>253.42</v>
      </c>
      <c r="I544" s="5">
        <v>120.47</v>
      </c>
    </row>
    <row r="545" spans="1:9">
      <c r="A545" s="4">
        <v>43245</v>
      </c>
      <c r="B545" s="5">
        <v>84.9</v>
      </c>
      <c r="C545" s="5">
        <v>69.87</v>
      </c>
      <c r="D545" s="5">
        <v>66.290000000000006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</row>
    <row r="546" spans="1:9">
      <c r="A546" s="4">
        <v>43251</v>
      </c>
      <c r="B546" s="5">
        <v>0</v>
      </c>
      <c r="C546" s="5">
        <v>0</v>
      </c>
      <c r="D546" s="5">
        <v>0</v>
      </c>
      <c r="E546" s="5">
        <v>287.31</v>
      </c>
      <c r="F546" s="5">
        <v>198.44</v>
      </c>
      <c r="G546" s="5">
        <v>248.58</v>
      </c>
      <c r="H546" s="5">
        <v>248.58</v>
      </c>
      <c r="I546" s="5">
        <v>120.75</v>
      </c>
    </row>
    <row r="547" spans="1:9">
      <c r="A547" s="4">
        <v>43252</v>
      </c>
      <c r="B547" s="5">
        <v>84.9</v>
      </c>
      <c r="C547" s="5">
        <v>65.38</v>
      </c>
      <c r="D547" s="5">
        <v>63.06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</row>
    <row r="548" spans="1:9">
      <c r="A548" s="4">
        <v>43259</v>
      </c>
      <c r="B548" s="5">
        <v>82.63</v>
      </c>
      <c r="C548" s="5">
        <v>67.95</v>
      </c>
      <c r="D548" s="5">
        <v>64.03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</row>
    <row r="549" spans="1:9">
      <c r="A549" s="4">
        <v>43261</v>
      </c>
      <c r="B549" s="5">
        <v>0</v>
      </c>
      <c r="C549" s="5">
        <v>0</v>
      </c>
      <c r="D549" s="5">
        <v>0</v>
      </c>
      <c r="E549" s="5">
        <v>285.75</v>
      </c>
      <c r="F549" s="5">
        <v>201.03</v>
      </c>
      <c r="G549" s="5">
        <v>251.87</v>
      </c>
      <c r="H549" s="5">
        <v>251.87</v>
      </c>
      <c r="I549" s="5">
        <v>119.28</v>
      </c>
    </row>
    <row r="550" spans="1:9">
      <c r="A550" s="4">
        <v>43266</v>
      </c>
      <c r="B550" s="5">
        <v>83.82</v>
      </c>
      <c r="C550" s="5">
        <v>67.31</v>
      </c>
      <c r="D550" s="5">
        <v>64.28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</row>
    <row r="551" spans="1:9">
      <c r="A551" s="4">
        <v>43271</v>
      </c>
      <c r="B551" s="5">
        <v>0</v>
      </c>
      <c r="C551" s="5">
        <v>0</v>
      </c>
      <c r="D551" s="5">
        <v>0</v>
      </c>
      <c r="E551" s="5">
        <v>288.08999999999997</v>
      </c>
      <c r="F551" s="5">
        <v>203.08</v>
      </c>
      <c r="G551" s="5">
        <v>252.87</v>
      </c>
      <c r="H551" s="5">
        <v>252.87</v>
      </c>
      <c r="I551" s="5">
        <v>119.69</v>
      </c>
    </row>
    <row r="552" spans="1:9">
      <c r="A552" s="4">
        <v>43273</v>
      </c>
      <c r="B552" s="5">
        <v>83.53</v>
      </c>
      <c r="C552" s="5">
        <v>67.31</v>
      </c>
      <c r="D552" s="5">
        <v>64.47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</row>
    <row r="553" spans="1:9">
      <c r="A553" s="4">
        <v>43280</v>
      </c>
      <c r="B553" s="5">
        <v>80.3</v>
      </c>
      <c r="C553" s="5">
        <v>67.95</v>
      </c>
      <c r="D553" s="5">
        <v>65.03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</row>
    <row r="554" spans="1:9">
      <c r="A554" s="4">
        <v>43281</v>
      </c>
      <c r="B554" s="5">
        <v>0</v>
      </c>
      <c r="C554" s="5">
        <v>0</v>
      </c>
      <c r="D554" s="5">
        <v>0</v>
      </c>
      <c r="E554" s="5">
        <v>291.58</v>
      </c>
      <c r="F554" s="5">
        <v>199.09</v>
      </c>
      <c r="G554" s="5">
        <v>249.19</v>
      </c>
      <c r="H554" s="5">
        <v>249.19</v>
      </c>
      <c r="I554" s="5">
        <v>117.24</v>
      </c>
    </row>
    <row r="555" spans="1:9">
      <c r="A555" s="4">
        <v>43287</v>
      </c>
      <c r="B555" s="5">
        <v>84.39</v>
      </c>
      <c r="C555" s="5">
        <v>71.150000000000006</v>
      </c>
      <c r="D555" s="5">
        <v>66.569999999999993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</row>
    <row r="556" spans="1:9">
      <c r="A556" s="4">
        <v>43291</v>
      </c>
      <c r="B556" s="5">
        <v>0</v>
      </c>
      <c r="C556" s="5">
        <v>0</v>
      </c>
      <c r="D556" s="5">
        <v>0</v>
      </c>
      <c r="E556" s="5">
        <v>298.60000000000002</v>
      </c>
      <c r="F556" s="5">
        <v>202.21</v>
      </c>
      <c r="G556" s="5">
        <v>250.94</v>
      </c>
      <c r="H556" s="5">
        <v>250.94</v>
      </c>
      <c r="I556" s="5">
        <v>118.9</v>
      </c>
    </row>
    <row r="557" spans="1:9">
      <c r="A557" s="4">
        <v>43294</v>
      </c>
      <c r="B557" s="5">
        <v>84</v>
      </c>
      <c r="C557" s="5">
        <v>71.790000000000006</v>
      </c>
      <c r="D557" s="5">
        <v>67.510000000000005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</row>
    <row r="558" spans="1:9">
      <c r="A558" s="4">
        <v>43301</v>
      </c>
      <c r="B558" s="5">
        <v>71.09</v>
      </c>
      <c r="C558" s="5">
        <v>71.790000000000006</v>
      </c>
      <c r="D558" s="5">
        <v>67.760000000000005</v>
      </c>
      <c r="E558" s="5">
        <v>299.08999999999997</v>
      </c>
      <c r="F558" s="5">
        <v>200.01</v>
      </c>
      <c r="G558" s="5">
        <v>249.01</v>
      </c>
      <c r="H558" s="5">
        <v>249.01</v>
      </c>
      <c r="I558" s="5">
        <v>120.19</v>
      </c>
    </row>
    <row r="559" spans="1:9">
      <c r="A559" s="4">
        <v>43308</v>
      </c>
      <c r="B559" s="5">
        <v>69.150000000000006</v>
      </c>
      <c r="C559" s="5">
        <v>71.790000000000006</v>
      </c>
      <c r="D559" s="5">
        <v>69.38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</row>
    <row r="560" spans="1:9">
      <c r="A560" s="4">
        <v>43312</v>
      </c>
      <c r="B560" s="5">
        <v>0</v>
      </c>
      <c r="C560" s="5">
        <v>0</v>
      </c>
      <c r="D560" s="5">
        <v>0</v>
      </c>
      <c r="E560" s="5">
        <v>293.86</v>
      </c>
      <c r="F560" s="5">
        <v>195.07</v>
      </c>
      <c r="G560" s="5">
        <v>243.64</v>
      </c>
      <c r="H560" s="5">
        <v>243.64</v>
      </c>
      <c r="I560" s="5">
        <v>116.72</v>
      </c>
    </row>
    <row r="561" spans="1:9">
      <c r="A561" s="4">
        <v>43315</v>
      </c>
      <c r="B561" s="5">
        <v>66.69</v>
      </c>
      <c r="C561" s="5">
        <v>71.790000000000006</v>
      </c>
      <c r="D561" s="5">
        <v>68.819999999999993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</row>
    <row r="562" spans="1:9">
      <c r="A562" s="4">
        <v>43322</v>
      </c>
      <c r="B562" s="5">
        <v>66.28</v>
      </c>
      <c r="C562" s="5">
        <v>73.08</v>
      </c>
      <c r="D562" s="5">
        <v>69.400000000000006</v>
      </c>
      <c r="E562" s="5">
        <v>289.51</v>
      </c>
      <c r="F562" s="5">
        <v>199.47</v>
      </c>
      <c r="G562" s="5">
        <v>246.87</v>
      </c>
      <c r="H562" s="5">
        <v>246.87</v>
      </c>
      <c r="I562" s="5">
        <v>121</v>
      </c>
    </row>
    <row r="563" spans="1:9">
      <c r="A563" s="4">
        <v>43329</v>
      </c>
      <c r="B563" s="5">
        <v>64.98</v>
      </c>
      <c r="C563" s="5">
        <v>73.72</v>
      </c>
      <c r="D563" s="5">
        <v>70.11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</row>
    <row r="564" spans="1:9">
      <c r="A564" s="4">
        <v>43332</v>
      </c>
      <c r="B564" s="5">
        <v>0</v>
      </c>
      <c r="C564" s="5">
        <v>0</v>
      </c>
      <c r="D564" s="5">
        <v>0</v>
      </c>
      <c r="E564" s="5">
        <v>292.67</v>
      </c>
      <c r="F564" s="5">
        <v>196.15</v>
      </c>
      <c r="G564" s="5">
        <v>242.57</v>
      </c>
      <c r="H564" s="5">
        <v>242.57</v>
      </c>
      <c r="I564" s="5">
        <v>119.82</v>
      </c>
    </row>
    <row r="565" spans="1:9">
      <c r="A565" s="4">
        <v>43336</v>
      </c>
      <c r="B565" s="5">
        <v>64.98</v>
      </c>
      <c r="C565" s="5">
        <v>74.36</v>
      </c>
      <c r="D565" s="5">
        <v>70.53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</row>
    <row r="566" spans="1:9">
      <c r="A566" s="4">
        <v>43343</v>
      </c>
      <c r="B566" s="5">
        <v>64.56</v>
      </c>
      <c r="C566" s="5">
        <v>74.36</v>
      </c>
      <c r="D566" s="5">
        <v>71.25</v>
      </c>
      <c r="E566" s="5">
        <v>296.33999999999997</v>
      </c>
      <c r="F566" s="5">
        <v>196.51</v>
      </c>
      <c r="G566" s="5">
        <v>243.3</v>
      </c>
      <c r="H566" s="5">
        <v>243.3</v>
      </c>
      <c r="I566" s="5">
        <v>120.45</v>
      </c>
    </row>
    <row r="567" spans="1:9">
      <c r="A567" s="4">
        <v>43350</v>
      </c>
      <c r="B567" s="5">
        <v>72.81</v>
      </c>
      <c r="C567" s="5">
        <v>74.36</v>
      </c>
      <c r="D567" s="5">
        <v>70.59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</row>
    <row r="568" spans="1:9">
      <c r="A568" s="4">
        <v>43353</v>
      </c>
      <c r="B568" s="5">
        <v>0</v>
      </c>
      <c r="C568" s="5">
        <v>0</v>
      </c>
      <c r="D568" s="5">
        <v>0</v>
      </c>
      <c r="E568" s="5">
        <v>301.85000000000002</v>
      </c>
      <c r="F568" s="5">
        <v>202.94</v>
      </c>
      <c r="G568" s="5">
        <v>250.91</v>
      </c>
      <c r="H568" s="5">
        <v>250.91</v>
      </c>
      <c r="I568" s="5">
        <v>124.78</v>
      </c>
    </row>
    <row r="569" spans="1:9">
      <c r="A569" s="4">
        <v>43357</v>
      </c>
      <c r="B569" s="5">
        <v>67.69</v>
      </c>
      <c r="C569" s="5">
        <v>74.36</v>
      </c>
      <c r="D569" s="5">
        <v>70.98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</row>
    <row r="570" spans="1:9">
      <c r="A570" s="4">
        <v>43363</v>
      </c>
      <c r="B570" s="5">
        <v>0</v>
      </c>
      <c r="C570" s="5">
        <v>0</v>
      </c>
      <c r="D570" s="5">
        <v>0</v>
      </c>
      <c r="E570" s="5">
        <v>306.24</v>
      </c>
      <c r="F570" s="5">
        <v>204.4</v>
      </c>
      <c r="G570" s="5">
        <v>251.88</v>
      </c>
      <c r="H570" s="5">
        <v>251.88</v>
      </c>
      <c r="I570" s="5">
        <v>124.48</v>
      </c>
    </row>
    <row r="571" spans="1:9">
      <c r="A571" s="4">
        <v>43364</v>
      </c>
      <c r="B571" s="5">
        <v>68.94</v>
      </c>
      <c r="C571" s="5">
        <v>75</v>
      </c>
      <c r="D571" s="5">
        <v>71.150000000000006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</row>
    <row r="572" spans="1:9">
      <c r="A572" s="4">
        <v>43371</v>
      </c>
      <c r="B572" s="5">
        <v>71.14</v>
      </c>
      <c r="C572" s="5">
        <v>75.64</v>
      </c>
      <c r="D572" s="5">
        <v>71.760000000000005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</row>
    <row r="573" spans="1:9">
      <c r="A573" s="4">
        <v>43373</v>
      </c>
      <c r="B573" s="5">
        <v>0</v>
      </c>
      <c r="C573" s="5">
        <v>0</v>
      </c>
      <c r="D573" s="5">
        <v>0</v>
      </c>
      <c r="E573" s="5">
        <v>310.64999999999998</v>
      </c>
      <c r="F573" s="5">
        <v>204.35</v>
      </c>
      <c r="G573" s="5">
        <v>251.93</v>
      </c>
      <c r="H573" s="5">
        <v>251.93</v>
      </c>
      <c r="I573" s="5">
        <v>124.93</v>
      </c>
    </row>
    <row r="574" spans="1:9">
      <c r="A574" s="4">
        <v>43383</v>
      </c>
      <c r="B574" s="5">
        <v>0</v>
      </c>
      <c r="C574" s="5">
        <v>0</v>
      </c>
      <c r="D574" s="5">
        <v>0</v>
      </c>
      <c r="E574" s="5">
        <v>306.22000000000003</v>
      </c>
      <c r="F574" s="5">
        <v>203.91</v>
      </c>
      <c r="G574" s="5">
        <v>252.14</v>
      </c>
      <c r="H574" s="5">
        <v>252.14</v>
      </c>
      <c r="I574" s="5">
        <v>125.03</v>
      </c>
    </row>
    <row r="575" spans="1:9">
      <c r="A575" s="4">
        <v>43385</v>
      </c>
      <c r="B575" s="5">
        <v>72.37</v>
      </c>
      <c r="C575" s="5">
        <v>75.64</v>
      </c>
      <c r="D575" s="5">
        <v>71.13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</row>
    <row r="576" spans="1:9">
      <c r="A576" s="4">
        <v>43392</v>
      </c>
      <c r="B576" s="5">
        <v>72.569999999999993</v>
      </c>
      <c r="C576" s="5">
        <v>73.08</v>
      </c>
      <c r="D576" s="5">
        <v>69.540000000000006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</row>
    <row r="577" spans="1:9">
      <c r="A577" s="4">
        <v>43393</v>
      </c>
      <c r="B577" s="5">
        <v>0</v>
      </c>
      <c r="C577" s="5">
        <v>0</v>
      </c>
      <c r="D577" s="5">
        <v>0</v>
      </c>
      <c r="E577" s="5">
        <v>304.5</v>
      </c>
      <c r="F577" s="5">
        <v>202.67</v>
      </c>
      <c r="G577" s="5">
        <v>248.42</v>
      </c>
      <c r="H577" s="5">
        <v>248.42</v>
      </c>
      <c r="I577" s="5">
        <v>122.02</v>
      </c>
    </row>
    <row r="578" spans="1:9">
      <c r="A578" s="4">
        <v>43399</v>
      </c>
      <c r="B578" s="5">
        <v>72.569999999999993</v>
      </c>
      <c r="C578" s="5">
        <v>73.08</v>
      </c>
      <c r="D578" s="5">
        <v>69.819999999999993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</row>
    <row r="579" spans="1:9">
      <c r="A579" s="4">
        <v>43404</v>
      </c>
      <c r="B579" s="5">
        <v>0</v>
      </c>
      <c r="C579" s="5">
        <v>0</v>
      </c>
      <c r="D579" s="5">
        <v>0</v>
      </c>
      <c r="E579" s="5">
        <v>306.04363599999999</v>
      </c>
      <c r="F579" s="5">
        <v>196.28181799999999</v>
      </c>
      <c r="G579" s="5">
        <v>243.51</v>
      </c>
      <c r="H579" s="5">
        <v>243.51</v>
      </c>
      <c r="I579" s="5">
        <v>118.95818199999999</v>
      </c>
    </row>
    <row r="580" spans="1:9">
      <c r="A580" s="4">
        <v>43406</v>
      </c>
      <c r="B580" s="5">
        <v>73.52</v>
      </c>
      <c r="C580" s="5">
        <v>73.72</v>
      </c>
      <c r="D580" s="5">
        <v>70.650000000000006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</row>
    <row r="581" spans="1:9">
      <c r="A581" s="4">
        <v>43413</v>
      </c>
      <c r="B581" s="5">
        <v>73.52</v>
      </c>
      <c r="C581" s="5">
        <v>71.790000000000006</v>
      </c>
      <c r="D581" s="5">
        <v>69.63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</row>
    <row r="582" spans="1:9">
      <c r="A582" s="4">
        <v>43414</v>
      </c>
      <c r="B582" s="5">
        <v>0</v>
      </c>
      <c r="C582" s="5">
        <v>0</v>
      </c>
      <c r="D582" s="5">
        <v>0</v>
      </c>
      <c r="E582" s="5">
        <v>297.2</v>
      </c>
      <c r="F582" s="5">
        <v>198.5</v>
      </c>
      <c r="G582" s="5">
        <v>244.52</v>
      </c>
      <c r="H582" s="5">
        <v>244.52</v>
      </c>
      <c r="I582" s="5">
        <v>120.43</v>
      </c>
    </row>
    <row r="583" spans="1:9">
      <c r="A583" s="4">
        <v>43420</v>
      </c>
      <c r="B583" s="5">
        <v>73.56</v>
      </c>
      <c r="C583" s="5">
        <v>73.72</v>
      </c>
      <c r="D583" s="5">
        <v>70.150000000000006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</row>
    <row r="584" spans="1:9">
      <c r="A584" s="4">
        <v>43424</v>
      </c>
      <c r="B584" s="5">
        <v>0</v>
      </c>
      <c r="C584" s="5">
        <v>0</v>
      </c>
      <c r="D584" s="5">
        <v>0</v>
      </c>
      <c r="E584" s="5">
        <v>312.2</v>
      </c>
      <c r="F584" s="5">
        <v>217.1</v>
      </c>
      <c r="G584" s="5">
        <v>270.92</v>
      </c>
      <c r="H584" s="5">
        <v>270.92</v>
      </c>
      <c r="I584" s="5">
        <v>120.93</v>
      </c>
    </row>
    <row r="585" spans="1:9">
      <c r="A585" s="4">
        <v>43427</v>
      </c>
      <c r="B585" s="5">
        <v>72.55</v>
      </c>
      <c r="C585" s="5">
        <v>73.08</v>
      </c>
      <c r="D585" s="5">
        <v>69.89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</row>
    <row r="586" spans="1:9">
      <c r="A586" s="4">
        <v>43434</v>
      </c>
      <c r="B586" s="5">
        <v>72.73</v>
      </c>
      <c r="C586" s="5">
        <v>0</v>
      </c>
      <c r="D586" s="5">
        <v>69.87</v>
      </c>
      <c r="E586" s="5">
        <v>307.58999999999997</v>
      </c>
      <c r="F586" s="5">
        <v>193.87</v>
      </c>
      <c r="G586" s="5">
        <v>235</v>
      </c>
      <c r="H586" s="5">
        <v>235</v>
      </c>
      <c r="I586" s="5">
        <v>119.72</v>
      </c>
    </row>
    <row r="587" spans="1:9">
      <c r="A587" s="4">
        <v>43441</v>
      </c>
      <c r="B587" s="5">
        <v>72.08</v>
      </c>
      <c r="C587" s="5">
        <v>69.87</v>
      </c>
      <c r="D587" s="5">
        <v>67.89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</row>
    <row r="588" spans="1:9">
      <c r="A588" s="4">
        <v>43444</v>
      </c>
      <c r="B588" s="5">
        <v>0</v>
      </c>
      <c r="C588" s="5">
        <v>0</v>
      </c>
      <c r="D588" s="5">
        <v>0</v>
      </c>
      <c r="E588" s="5">
        <v>291.12</v>
      </c>
      <c r="F588" s="5">
        <v>198.26</v>
      </c>
      <c r="G588" s="5">
        <v>240.07</v>
      </c>
      <c r="H588" s="5">
        <v>240.07</v>
      </c>
      <c r="I588" s="5">
        <v>117.81</v>
      </c>
    </row>
    <row r="589" spans="1:9">
      <c r="A589" s="4">
        <v>43448</v>
      </c>
      <c r="B589" s="5">
        <v>69.42</v>
      </c>
      <c r="C589" s="5">
        <v>67.95</v>
      </c>
      <c r="D589" s="5">
        <v>66.08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</row>
    <row r="590" spans="1:9">
      <c r="A590" s="4">
        <v>43454</v>
      </c>
      <c r="B590" s="5">
        <v>0</v>
      </c>
      <c r="C590" s="5">
        <v>0</v>
      </c>
      <c r="D590" s="5">
        <v>0</v>
      </c>
      <c r="E590" s="5">
        <v>297.94</v>
      </c>
      <c r="F590" s="5">
        <v>198.11</v>
      </c>
      <c r="G590" s="5">
        <v>237.63</v>
      </c>
      <c r="H590" s="5">
        <v>237.63</v>
      </c>
      <c r="I590" s="5">
        <v>118.52</v>
      </c>
    </row>
    <row r="591" spans="1:9">
      <c r="A591" s="4">
        <v>43455</v>
      </c>
      <c r="B591" s="5">
        <v>69.319999999999993</v>
      </c>
      <c r="C591" s="5">
        <v>67.95</v>
      </c>
      <c r="D591" s="5">
        <v>65.290000000000006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</row>
    <row r="592" spans="1:9">
      <c r="A592" s="4">
        <v>43462</v>
      </c>
      <c r="B592" s="5">
        <v>65.27</v>
      </c>
      <c r="C592" s="5">
        <v>65.38</v>
      </c>
      <c r="D592" s="5">
        <v>63.37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</row>
    <row r="593" spans="1:9">
      <c r="A593" s="4">
        <v>43465</v>
      </c>
      <c r="B593" s="5">
        <v>0</v>
      </c>
      <c r="C593" s="5">
        <v>0</v>
      </c>
      <c r="D593" s="5">
        <v>0</v>
      </c>
      <c r="E593" s="5">
        <v>295.51</v>
      </c>
      <c r="F593" s="5">
        <v>188.58</v>
      </c>
      <c r="G593" s="5">
        <v>230.94</v>
      </c>
      <c r="H593" s="5">
        <v>230.94</v>
      </c>
      <c r="I593" s="5">
        <v>119.09</v>
      </c>
    </row>
    <row r="594" spans="1:9">
      <c r="A594" s="4">
        <v>43469</v>
      </c>
      <c r="B594" s="5">
        <v>68.400000000000006</v>
      </c>
      <c r="C594" s="5">
        <v>66.03</v>
      </c>
      <c r="D594" s="5">
        <v>65.53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</row>
    <row r="595" spans="1:9">
      <c r="A595" s="4">
        <v>43475</v>
      </c>
      <c r="B595" s="5">
        <v>0</v>
      </c>
      <c r="C595" s="5">
        <v>0</v>
      </c>
      <c r="D595" s="5">
        <v>0</v>
      </c>
      <c r="E595" s="5">
        <v>289.06</v>
      </c>
      <c r="F595" s="5">
        <v>196.88</v>
      </c>
      <c r="G595" s="5">
        <v>237.98</v>
      </c>
      <c r="H595" s="5">
        <v>237.98</v>
      </c>
      <c r="I595" s="5">
        <v>120.64</v>
      </c>
    </row>
    <row r="596" spans="1:9">
      <c r="A596" s="4">
        <v>43476</v>
      </c>
      <c r="B596" s="5">
        <v>68.959999999999994</v>
      </c>
      <c r="C596" s="5">
        <v>65.38</v>
      </c>
      <c r="D596" s="5">
        <v>64.739999999999995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</row>
    <row r="597" spans="1:9">
      <c r="A597" s="4">
        <v>43483</v>
      </c>
      <c r="B597" s="5">
        <v>71.05</v>
      </c>
      <c r="C597" s="5">
        <v>59.62</v>
      </c>
      <c r="D597" s="5">
        <v>58.71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</row>
    <row r="598" spans="1:9">
      <c r="A598" s="4">
        <v>43485</v>
      </c>
      <c r="B598" s="5">
        <v>0</v>
      </c>
      <c r="C598" s="5">
        <v>0</v>
      </c>
      <c r="D598" s="5">
        <v>0</v>
      </c>
      <c r="E598" s="5">
        <v>290.86</v>
      </c>
      <c r="F598" s="5">
        <v>194.88</v>
      </c>
      <c r="G598" s="5">
        <v>234.98</v>
      </c>
      <c r="H598" s="5">
        <v>234.98</v>
      </c>
      <c r="I598" s="5">
        <v>120.94</v>
      </c>
    </row>
    <row r="599" spans="1:9">
      <c r="A599" s="4">
        <v>43490</v>
      </c>
      <c r="B599" s="5">
        <v>72.13</v>
      </c>
      <c r="C599" s="5">
        <v>44.23</v>
      </c>
      <c r="D599" s="5">
        <v>46.67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</row>
    <row r="600" spans="1:9">
      <c r="A600" s="4">
        <v>43496</v>
      </c>
      <c r="B600" s="5">
        <v>0</v>
      </c>
      <c r="C600" s="5">
        <v>0</v>
      </c>
      <c r="D600" s="5">
        <v>0</v>
      </c>
      <c r="E600" s="5">
        <v>291.87</v>
      </c>
      <c r="F600" s="5">
        <v>194.41</v>
      </c>
      <c r="G600" s="5">
        <v>236.01</v>
      </c>
      <c r="H600" s="5">
        <v>236.01</v>
      </c>
      <c r="I600" s="5">
        <v>121.13</v>
      </c>
    </row>
    <row r="601" spans="1:9">
      <c r="A601" s="4">
        <v>43497</v>
      </c>
      <c r="B601" s="5">
        <v>72.13</v>
      </c>
      <c r="C601" s="5">
        <v>30.13</v>
      </c>
      <c r="D601" s="5">
        <v>34.840000000000003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</row>
    <row r="602" spans="1:9">
      <c r="A602" s="4">
        <v>43506</v>
      </c>
      <c r="B602" s="5">
        <v>0</v>
      </c>
      <c r="C602" s="5">
        <v>0</v>
      </c>
      <c r="D602" s="5">
        <v>0</v>
      </c>
      <c r="E602" s="5">
        <v>293.06</v>
      </c>
      <c r="F602" s="5">
        <v>203.85</v>
      </c>
      <c r="G602" s="5">
        <v>247.41</v>
      </c>
      <c r="H602" s="5">
        <v>247.41</v>
      </c>
      <c r="I602" s="5">
        <v>123.24</v>
      </c>
    </row>
    <row r="603" spans="1:9">
      <c r="A603" s="4">
        <v>43511</v>
      </c>
      <c r="B603" s="5">
        <v>74.739999999999995</v>
      </c>
      <c r="C603" s="5">
        <v>31.41</v>
      </c>
      <c r="D603" s="5">
        <v>36.15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</row>
    <row r="604" spans="1:9">
      <c r="A604" s="4">
        <v>43516</v>
      </c>
      <c r="B604" s="5">
        <v>0</v>
      </c>
      <c r="C604" s="5">
        <v>0</v>
      </c>
      <c r="D604" s="5">
        <v>0</v>
      </c>
      <c r="E604" s="5">
        <v>301.08999999999997</v>
      </c>
      <c r="F604" s="5">
        <v>206.31</v>
      </c>
      <c r="G604" s="5">
        <v>250.07</v>
      </c>
      <c r="H604" s="5">
        <v>250.07</v>
      </c>
      <c r="I604" s="5">
        <v>124.34</v>
      </c>
    </row>
    <row r="605" spans="1:9">
      <c r="A605" s="4">
        <v>43518</v>
      </c>
      <c r="B605" s="5">
        <v>75.569999999999993</v>
      </c>
      <c r="C605" s="5">
        <v>44.23</v>
      </c>
      <c r="D605" s="5">
        <v>42.92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</row>
    <row r="606" spans="1:9">
      <c r="A606" s="4">
        <v>43524</v>
      </c>
      <c r="B606" s="5">
        <v>0</v>
      </c>
      <c r="C606" s="5">
        <v>0</v>
      </c>
      <c r="D606" s="5">
        <v>0</v>
      </c>
      <c r="E606" s="5">
        <v>308.58999999999997</v>
      </c>
      <c r="F606" s="5">
        <v>205.77</v>
      </c>
      <c r="G606" s="5">
        <v>250.53</v>
      </c>
      <c r="H606" s="5">
        <v>250.53</v>
      </c>
      <c r="I606" s="5">
        <v>124.31</v>
      </c>
    </row>
    <row r="607" spans="1:9">
      <c r="A607" s="4">
        <v>43525</v>
      </c>
      <c r="B607" s="5">
        <v>74.72</v>
      </c>
      <c r="C607" s="5">
        <v>57.05</v>
      </c>
      <c r="D607" s="5">
        <v>50.82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</row>
    <row r="608" spans="1:9">
      <c r="A608" s="4">
        <v>43532</v>
      </c>
      <c r="B608" s="5">
        <v>73.150000000000006</v>
      </c>
      <c r="C608" s="5">
        <v>63.46</v>
      </c>
      <c r="D608" s="5">
        <v>57.17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</row>
    <row r="609" spans="1:9">
      <c r="A609" s="4">
        <v>43534</v>
      </c>
      <c r="B609" s="5">
        <v>0</v>
      </c>
      <c r="C609" s="5">
        <v>0</v>
      </c>
      <c r="D609" s="5">
        <v>0</v>
      </c>
      <c r="E609" s="5">
        <v>290.87</v>
      </c>
      <c r="F609" s="5">
        <v>198.92</v>
      </c>
      <c r="G609" s="5">
        <v>241.92</v>
      </c>
      <c r="H609" s="5">
        <v>241.92</v>
      </c>
      <c r="I609" s="5">
        <v>120.45</v>
      </c>
    </row>
    <row r="610" spans="1:9">
      <c r="A610" s="4">
        <v>43539</v>
      </c>
      <c r="B610" s="5">
        <v>67.16</v>
      </c>
      <c r="C610" s="5">
        <v>66.67</v>
      </c>
      <c r="D610" s="5">
        <v>61.23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</row>
    <row r="611" spans="1:9">
      <c r="A611" s="4">
        <v>43544</v>
      </c>
      <c r="B611" s="5">
        <v>0</v>
      </c>
      <c r="C611" s="5">
        <v>0</v>
      </c>
      <c r="D611" s="5">
        <v>0</v>
      </c>
      <c r="E611" s="5">
        <v>300.87</v>
      </c>
      <c r="F611" s="5">
        <v>197.92</v>
      </c>
      <c r="G611" s="5">
        <v>243.43</v>
      </c>
      <c r="H611" s="5">
        <v>243.43</v>
      </c>
      <c r="I611" s="5">
        <v>120.25</v>
      </c>
    </row>
    <row r="612" spans="1:9">
      <c r="A612" s="4">
        <v>43546</v>
      </c>
      <c r="B612" s="5">
        <v>70.08</v>
      </c>
      <c r="C612" s="5">
        <v>68.59</v>
      </c>
      <c r="D612" s="5">
        <v>63.1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</row>
    <row r="613" spans="1:9">
      <c r="A613" s="4">
        <v>43553</v>
      </c>
      <c r="B613" s="5">
        <v>71.44</v>
      </c>
      <c r="C613" s="5">
        <v>70.510000000000005</v>
      </c>
      <c r="D613" s="5">
        <v>63.85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</row>
    <row r="614" spans="1:9">
      <c r="A614" s="4">
        <v>43555</v>
      </c>
      <c r="B614" s="5">
        <v>0</v>
      </c>
      <c r="C614" s="5">
        <v>0</v>
      </c>
      <c r="D614" s="5">
        <v>0</v>
      </c>
      <c r="E614" s="5">
        <v>304.97000000000003</v>
      </c>
      <c r="F614" s="5">
        <v>192.08</v>
      </c>
      <c r="G614" s="5">
        <v>237.94</v>
      </c>
      <c r="H614" s="5">
        <v>237.94</v>
      </c>
      <c r="I614" s="5">
        <v>117.42</v>
      </c>
    </row>
    <row r="615" spans="1:9">
      <c r="A615" s="4">
        <v>43559</v>
      </c>
      <c r="B615" s="5">
        <v>77.22</v>
      </c>
      <c r="C615" s="5">
        <v>72.44</v>
      </c>
      <c r="D615" s="5">
        <v>65.900000000000006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</row>
    <row r="616" spans="1:9">
      <c r="A616" s="4">
        <v>43565</v>
      </c>
      <c r="B616" s="5">
        <v>0</v>
      </c>
      <c r="C616" s="5">
        <v>0</v>
      </c>
      <c r="D616" s="5">
        <v>0</v>
      </c>
      <c r="E616" s="5">
        <v>306.62</v>
      </c>
      <c r="F616" s="5">
        <v>204.71</v>
      </c>
      <c r="G616" s="5">
        <v>256.36</v>
      </c>
      <c r="H616" s="5">
        <v>256.36</v>
      </c>
      <c r="I616" s="5">
        <v>120.6</v>
      </c>
    </row>
    <row r="617" spans="1:9">
      <c r="A617" s="4">
        <v>43567</v>
      </c>
      <c r="B617" s="5">
        <v>75.930000000000007</v>
      </c>
      <c r="C617" s="5">
        <v>73.08</v>
      </c>
      <c r="D617" s="5">
        <v>67.069999999999993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</row>
    <row r="618" spans="1:9">
      <c r="A618" s="4">
        <v>43574</v>
      </c>
      <c r="B618" s="5">
        <v>78.180000000000007</v>
      </c>
      <c r="C618" s="5">
        <v>72.44</v>
      </c>
      <c r="D618" s="5">
        <v>67.45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</row>
    <row r="619" spans="1:9">
      <c r="A619" s="4">
        <v>43575</v>
      </c>
      <c r="B619" s="5">
        <v>0</v>
      </c>
      <c r="C619" s="5">
        <v>0</v>
      </c>
      <c r="D619" s="5">
        <v>0</v>
      </c>
      <c r="E619" s="5">
        <v>312.62</v>
      </c>
      <c r="F619" s="5">
        <v>207.91</v>
      </c>
      <c r="G619" s="5">
        <v>261.06</v>
      </c>
      <c r="H619" s="5">
        <v>261.06</v>
      </c>
      <c r="I619" s="5">
        <v>119.9</v>
      </c>
    </row>
    <row r="620" spans="1:9">
      <c r="A620" s="4">
        <v>43581</v>
      </c>
      <c r="B620" s="5">
        <v>78.88</v>
      </c>
      <c r="C620" s="5">
        <v>73.72</v>
      </c>
      <c r="D620" s="5">
        <v>68.66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</row>
    <row r="621" spans="1:9">
      <c r="A621" s="4">
        <v>43590</v>
      </c>
      <c r="B621" s="5">
        <v>74.64</v>
      </c>
      <c r="C621" s="5">
        <v>74.36</v>
      </c>
      <c r="D621" s="5">
        <v>69.22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</row>
    <row r="622" spans="1:9">
      <c r="A622" s="4">
        <v>43595</v>
      </c>
      <c r="B622" s="5">
        <v>71.400000000000006</v>
      </c>
      <c r="C622" s="5">
        <v>74.36</v>
      </c>
      <c r="D622" s="5">
        <v>69.64</v>
      </c>
      <c r="E622" s="5">
        <v>331.37</v>
      </c>
      <c r="F622" s="5">
        <v>236.62</v>
      </c>
      <c r="G622" s="5">
        <v>285.45</v>
      </c>
      <c r="H622" s="5">
        <v>285.45</v>
      </c>
      <c r="I622" s="5">
        <v>127.73</v>
      </c>
    </row>
    <row r="623" spans="1:9">
      <c r="A623" s="4">
        <v>43602</v>
      </c>
      <c r="B623" s="5">
        <v>66.91</v>
      </c>
      <c r="C623" s="5">
        <v>73.08</v>
      </c>
      <c r="D623" s="5">
        <v>69.55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</row>
    <row r="624" spans="1:9">
      <c r="A624" s="4">
        <v>43605</v>
      </c>
      <c r="B624" s="5">
        <v>0</v>
      </c>
      <c r="C624" s="5">
        <v>0</v>
      </c>
      <c r="D624" s="5">
        <v>0</v>
      </c>
      <c r="E624" s="5">
        <v>328.79</v>
      </c>
      <c r="F624" s="5">
        <v>236.04</v>
      </c>
      <c r="G624" s="5">
        <v>282.86</v>
      </c>
      <c r="H624" s="5">
        <v>282.86</v>
      </c>
      <c r="I624" s="5">
        <v>127.39</v>
      </c>
    </row>
    <row r="625" spans="1:9">
      <c r="A625" s="4">
        <v>43609</v>
      </c>
      <c r="B625" s="5">
        <v>65.97</v>
      </c>
      <c r="C625" s="5">
        <v>73.72</v>
      </c>
      <c r="D625" s="5">
        <v>70.010000000000005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</row>
    <row r="626" spans="1:9">
      <c r="A626" s="4">
        <v>43616</v>
      </c>
      <c r="B626" s="5">
        <v>68.8</v>
      </c>
      <c r="C626" s="5">
        <v>73.72</v>
      </c>
      <c r="D626" s="5">
        <v>70.06</v>
      </c>
      <c r="E626" s="5">
        <v>338.43</v>
      </c>
      <c r="F626" s="5">
        <v>228.84</v>
      </c>
      <c r="G626" s="5">
        <v>277.85000000000002</v>
      </c>
      <c r="H626" s="5">
        <v>277.85000000000002</v>
      </c>
      <c r="I626" s="5">
        <v>125.56</v>
      </c>
    </row>
    <row r="627" spans="1:9">
      <c r="A627" s="4">
        <v>43622</v>
      </c>
      <c r="B627" s="5">
        <v>69.16</v>
      </c>
      <c r="C627" s="5">
        <v>73.72</v>
      </c>
      <c r="D627" s="5">
        <v>69.69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</row>
    <row r="628" spans="1:9">
      <c r="A628" s="4">
        <v>43626</v>
      </c>
      <c r="B628" s="5">
        <v>0</v>
      </c>
      <c r="C628" s="5">
        <v>0</v>
      </c>
      <c r="D628" s="5">
        <v>0</v>
      </c>
      <c r="E628" s="5">
        <v>329.04</v>
      </c>
      <c r="F628" s="5">
        <v>234.85</v>
      </c>
      <c r="G628" s="5">
        <v>283.98</v>
      </c>
      <c r="H628" s="5">
        <v>283.98</v>
      </c>
      <c r="I628" s="5">
        <v>127.27</v>
      </c>
    </row>
    <row r="629" spans="1:9">
      <c r="A629" s="4">
        <v>43630</v>
      </c>
      <c r="B629" s="5">
        <v>69.25</v>
      </c>
      <c r="C629" s="5">
        <v>72.44</v>
      </c>
      <c r="D629" s="5">
        <v>68.33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</row>
    <row r="630" spans="1:9">
      <c r="A630" s="4">
        <v>43637</v>
      </c>
      <c r="B630" s="5">
        <v>69.25</v>
      </c>
      <c r="C630" s="5">
        <v>73.08</v>
      </c>
      <c r="D630" s="5">
        <v>68.05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</row>
    <row r="631" spans="1:9">
      <c r="A631" s="4">
        <v>43644</v>
      </c>
      <c r="B631" s="5">
        <v>51.11</v>
      </c>
      <c r="C631" s="5">
        <v>72.44</v>
      </c>
      <c r="D631" s="5">
        <v>67.73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</row>
    <row r="632" spans="1:9">
      <c r="A632" s="4">
        <v>43646</v>
      </c>
      <c r="B632" s="5">
        <v>0</v>
      </c>
      <c r="C632" s="5">
        <v>0</v>
      </c>
      <c r="D632" s="5">
        <v>0</v>
      </c>
      <c r="E632" s="5">
        <v>341.07</v>
      </c>
      <c r="F632" s="5">
        <v>229.58</v>
      </c>
      <c r="G632" s="5">
        <v>280.73</v>
      </c>
      <c r="H632" s="5">
        <v>280.73</v>
      </c>
      <c r="I632" s="5">
        <v>127.69</v>
      </c>
    </row>
    <row r="633" spans="1:9">
      <c r="A633" s="4">
        <v>43651</v>
      </c>
      <c r="B633" s="5">
        <v>50.36</v>
      </c>
      <c r="C633" s="5">
        <v>72.44</v>
      </c>
      <c r="D633" s="5">
        <v>67.959999999999994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</row>
    <row r="634" spans="1:9">
      <c r="A634" s="4">
        <v>43656</v>
      </c>
      <c r="B634" s="5">
        <v>0</v>
      </c>
      <c r="C634" s="5">
        <v>0</v>
      </c>
      <c r="D634" s="5">
        <v>0</v>
      </c>
      <c r="E634" s="5">
        <v>343.61</v>
      </c>
      <c r="F634" s="5">
        <v>229.91</v>
      </c>
      <c r="G634" s="5">
        <v>284.16000000000003</v>
      </c>
      <c r="H634" s="5">
        <v>284.16000000000003</v>
      </c>
      <c r="I634" s="5">
        <v>132.16999999999999</v>
      </c>
    </row>
    <row r="635" spans="1:9">
      <c r="A635" s="4">
        <v>43658</v>
      </c>
      <c r="B635" s="5">
        <v>50.79</v>
      </c>
      <c r="C635" s="5">
        <v>71.790000000000006</v>
      </c>
      <c r="D635" s="5">
        <v>67.87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</row>
    <row r="636" spans="1:9">
      <c r="A636" s="4">
        <v>43665</v>
      </c>
      <c r="B636" s="5">
        <v>53.23</v>
      </c>
      <c r="C636" s="5">
        <v>73.08</v>
      </c>
      <c r="D636" s="5">
        <v>68.52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</row>
    <row r="637" spans="1:9">
      <c r="A637" s="4">
        <v>43666</v>
      </c>
      <c r="B637" s="5">
        <v>0</v>
      </c>
      <c r="C637" s="5">
        <v>0</v>
      </c>
      <c r="D637" s="5">
        <v>0</v>
      </c>
      <c r="E637" s="5">
        <v>344.13</v>
      </c>
      <c r="F637" s="5">
        <v>230.85</v>
      </c>
      <c r="G637" s="5">
        <v>284.38</v>
      </c>
      <c r="H637" s="5">
        <v>284.38</v>
      </c>
      <c r="I637" s="5">
        <v>132.19</v>
      </c>
    </row>
    <row r="638" spans="1:9">
      <c r="A638" s="4">
        <v>43672</v>
      </c>
      <c r="B638" s="5">
        <v>54.33</v>
      </c>
      <c r="C638" s="5">
        <v>72.44</v>
      </c>
      <c r="D638" s="5">
        <v>67.91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</row>
    <row r="639" spans="1:9">
      <c r="A639" s="4">
        <v>43677</v>
      </c>
      <c r="B639" s="5">
        <v>0</v>
      </c>
      <c r="C639" s="5">
        <v>0</v>
      </c>
      <c r="D639" s="5">
        <v>0</v>
      </c>
      <c r="E639" s="5">
        <v>338.22</v>
      </c>
      <c r="F639" s="5">
        <v>222.32</v>
      </c>
      <c r="G639" s="5">
        <v>276.31</v>
      </c>
      <c r="H639" s="5">
        <v>276.31</v>
      </c>
      <c r="I639" s="5">
        <v>130.13</v>
      </c>
    </row>
    <row r="640" spans="1:9">
      <c r="A640" s="4">
        <v>43679</v>
      </c>
      <c r="B640" s="5">
        <v>57.2</v>
      </c>
      <c r="C640" s="5">
        <v>71.790000000000006</v>
      </c>
      <c r="D640" s="5">
        <v>67.069999999999993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</row>
    <row r="641" spans="1:9">
      <c r="A641" s="4">
        <v>43686</v>
      </c>
      <c r="B641" s="5">
        <v>69.33</v>
      </c>
      <c r="C641" s="5">
        <v>68.59</v>
      </c>
      <c r="D641" s="5">
        <v>63.24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</row>
    <row r="642" spans="1:9">
      <c r="A642" s="4">
        <v>43687</v>
      </c>
      <c r="B642" s="5">
        <v>0</v>
      </c>
      <c r="C642" s="5">
        <v>0</v>
      </c>
      <c r="D642" s="5">
        <v>0</v>
      </c>
      <c r="E642" s="5">
        <v>333.52</v>
      </c>
      <c r="F642" s="5">
        <v>231.78</v>
      </c>
      <c r="G642" s="5">
        <v>282.64</v>
      </c>
      <c r="H642" s="5">
        <v>282.64</v>
      </c>
      <c r="I642" s="5">
        <v>130.32</v>
      </c>
    </row>
    <row r="643" spans="1:9">
      <c r="A643" s="4">
        <v>43693</v>
      </c>
      <c r="B643" s="5">
        <v>73.040000000000006</v>
      </c>
      <c r="C643" s="5">
        <v>67.95</v>
      </c>
      <c r="D643" s="5">
        <v>61.75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</row>
    <row r="644" spans="1:9">
      <c r="A644" s="4">
        <v>43697</v>
      </c>
      <c r="B644" s="5">
        <v>0</v>
      </c>
      <c r="C644" s="5">
        <v>0</v>
      </c>
      <c r="D644" s="5">
        <v>0</v>
      </c>
      <c r="E644" s="5">
        <v>334.96</v>
      </c>
      <c r="F644" s="5">
        <v>232.68</v>
      </c>
      <c r="G644" s="5">
        <v>283.04000000000002</v>
      </c>
      <c r="H644" s="5">
        <v>283.04000000000002</v>
      </c>
      <c r="I644" s="5">
        <v>129.88999999999999</v>
      </c>
    </row>
    <row r="645" spans="1:9">
      <c r="A645" s="4">
        <v>43700</v>
      </c>
      <c r="B645" s="5">
        <v>72.569999999999993</v>
      </c>
      <c r="C645" s="5">
        <v>66.67</v>
      </c>
      <c r="D645" s="5">
        <v>59.65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</row>
    <row r="646" spans="1:9">
      <c r="A646" s="4">
        <v>43707</v>
      </c>
      <c r="B646" s="5">
        <v>72.569999999999993</v>
      </c>
      <c r="C646" s="5">
        <v>66.67</v>
      </c>
      <c r="D646" s="5">
        <v>57.37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</row>
    <row r="647" spans="1:9">
      <c r="A647" s="4">
        <v>43708</v>
      </c>
      <c r="B647" s="5">
        <v>0</v>
      </c>
      <c r="C647" s="5">
        <v>0</v>
      </c>
      <c r="D647" s="5">
        <v>0</v>
      </c>
      <c r="E647" s="5">
        <v>339.63</v>
      </c>
      <c r="F647" s="5">
        <v>232.28</v>
      </c>
      <c r="G647" s="5">
        <v>279.63</v>
      </c>
      <c r="H647" s="5">
        <v>279.63</v>
      </c>
      <c r="I647" s="5">
        <v>122.57</v>
      </c>
    </row>
    <row r="648" spans="1:9">
      <c r="A648" s="4">
        <v>43714</v>
      </c>
      <c r="B648" s="5">
        <v>72.27</v>
      </c>
      <c r="C648" s="5">
        <v>66.03</v>
      </c>
      <c r="D648" s="5">
        <v>59.04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</row>
    <row r="649" spans="1:9">
      <c r="A649" s="4">
        <v>43718</v>
      </c>
      <c r="B649" s="5">
        <v>0</v>
      </c>
      <c r="C649" s="5">
        <v>0</v>
      </c>
      <c r="D649" s="5">
        <v>0</v>
      </c>
      <c r="E649" s="5">
        <v>330.1</v>
      </c>
      <c r="F649" s="5">
        <v>231.8</v>
      </c>
      <c r="G649" s="5">
        <v>278.27999999999997</v>
      </c>
      <c r="H649" s="5">
        <v>278.27999999999997</v>
      </c>
      <c r="I649" s="5">
        <v>128.33000000000001</v>
      </c>
    </row>
    <row r="650" spans="1:9">
      <c r="A650" s="4">
        <v>43720</v>
      </c>
      <c r="B650" s="5">
        <v>73.099999999999994</v>
      </c>
      <c r="C650" s="5">
        <v>66.03</v>
      </c>
      <c r="D650" s="5">
        <v>59.32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</row>
    <row r="651" spans="1:9">
      <c r="A651" s="4">
        <v>43728</v>
      </c>
      <c r="B651" s="5">
        <v>73.099999999999994</v>
      </c>
      <c r="C651" s="5">
        <v>67.95</v>
      </c>
      <c r="D651" s="5">
        <v>59.83</v>
      </c>
      <c r="E651" s="5">
        <v>336.55</v>
      </c>
      <c r="F651" s="5">
        <v>234.89</v>
      </c>
      <c r="G651" s="5">
        <v>283.7</v>
      </c>
      <c r="H651" s="5">
        <v>283.7</v>
      </c>
      <c r="I651" s="5">
        <v>129.09</v>
      </c>
    </row>
    <row r="652" spans="1:9">
      <c r="A652" s="4">
        <v>43735</v>
      </c>
      <c r="B652" s="5">
        <v>43.21</v>
      </c>
      <c r="C652" s="5">
        <v>66.03</v>
      </c>
      <c r="D652" s="5">
        <v>58.99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</row>
    <row r="653" spans="1:9">
      <c r="A653" s="4">
        <v>43738</v>
      </c>
      <c r="B653" s="5">
        <v>0</v>
      </c>
      <c r="C653" s="5">
        <v>0</v>
      </c>
      <c r="D653" s="5">
        <v>0</v>
      </c>
      <c r="E653" s="5">
        <v>302.66000000000003</v>
      </c>
      <c r="F653" s="5">
        <v>202.17</v>
      </c>
      <c r="G653" s="5">
        <v>244.9</v>
      </c>
      <c r="H653" s="5">
        <v>244.9</v>
      </c>
      <c r="I653" s="5">
        <v>114.51</v>
      </c>
    </row>
    <row r="654" spans="1:9">
      <c r="A654" s="4">
        <v>43748</v>
      </c>
      <c r="B654" s="5">
        <v>0</v>
      </c>
      <c r="C654" s="5">
        <v>0</v>
      </c>
      <c r="D654" s="5">
        <v>0</v>
      </c>
      <c r="E654" s="5">
        <v>311.08999999999997</v>
      </c>
      <c r="F654" s="5">
        <v>213.46</v>
      </c>
      <c r="G654" s="5">
        <v>255.95</v>
      </c>
      <c r="H654" s="5">
        <v>255.95</v>
      </c>
      <c r="I654" s="5">
        <v>117.51</v>
      </c>
    </row>
    <row r="655" spans="1:9">
      <c r="A655" s="4">
        <v>43749</v>
      </c>
      <c r="B655" s="5">
        <v>67.819999999999993</v>
      </c>
      <c r="C655" s="5">
        <v>67.31</v>
      </c>
      <c r="D655" s="5">
        <v>59.55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</row>
    <row r="656" spans="1:9">
      <c r="A656" s="4">
        <v>43756</v>
      </c>
      <c r="B656" s="5">
        <v>61.34</v>
      </c>
      <c r="C656" s="5">
        <v>67.95</v>
      </c>
      <c r="D656" s="5">
        <v>59.88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</row>
    <row r="657" spans="1:9">
      <c r="A657" s="4">
        <v>43758</v>
      </c>
      <c r="B657" s="5">
        <v>0</v>
      </c>
      <c r="C657" s="5">
        <v>0</v>
      </c>
      <c r="D657" s="5">
        <v>0</v>
      </c>
      <c r="E657" s="5">
        <v>324.85000000000002</v>
      </c>
      <c r="F657" s="5">
        <v>216.72</v>
      </c>
      <c r="G657" s="5">
        <v>263.86</v>
      </c>
      <c r="H657" s="5">
        <v>263.86</v>
      </c>
      <c r="I657" s="5">
        <v>124.12</v>
      </c>
    </row>
    <row r="658" spans="1:9">
      <c r="A658" s="4">
        <v>43763</v>
      </c>
      <c r="B658" s="5">
        <v>63.35</v>
      </c>
      <c r="C658" s="5">
        <v>67.31</v>
      </c>
      <c r="D658" s="5">
        <v>59.74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</row>
    <row r="659" spans="1:9">
      <c r="A659" s="4">
        <v>43769</v>
      </c>
      <c r="B659" s="5">
        <v>0</v>
      </c>
      <c r="C659" s="5">
        <v>0</v>
      </c>
      <c r="D659" s="5">
        <v>0</v>
      </c>
      <c r="E659" s="5">
        <v>324.27</v>
      </c>
      <c r="F659" s="5">
        <v>217.27</v>
      </c>
      <c r="G659" s="5">
        <v>263.13</v>
      </c>
      <c r="H659" s="5">
        <v>263.13</v>
      </c>
      <c r="I659" s="5">
        <v>125.52</v>
      </c>
    </row>
    <row r="660" spans="1:9">
      <c r="A660" s="4">
        <v>43770</v>
      </c>
      <c r="B660" s="5">
        <v>65.650000000000006</v>
      </c>
      <c r="C660" s="5">
        <v>66.67</v>
      </c>
      <c r="D660" s="5">
        <v>59.46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</row>
    <row r="661" spans="1:9">
      <c r="A661" s="4">
        <v>43777</v>
      </c>
      <c r="B661" s="5">
        <v>68.510000000000005</v>
      </c>
      <c r="C661" s="5">
        <v>66.03</v>
      </c>
      <c r="D661" s="5">
        <v>59.36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</row>
    <row r="662" spans="1:9">
      <c r="A662" s="4">
        <v>43779</v>
      </c>
      <c r="B662" s="5">
        <v>0</v>
      </c>
      <c r="C662" s="5">
        <v>0</v>
      </c>
      <c r="D662" s="5">
        <v>0</v>
      </c>
      <c r="E662" s="5">
        <v>324.73</v>
      </c>
      <c r="F662" s="5">
        <v>217.29</v>
      </c>
      <c r="G662" s="5">
        <v>264.35000000000002</v>
      </c>
      <c r="H662" s="5">
        <v>264.35000000000002</v>
      </c>
      <c r="I662" s="5">
        <v>125.5</v>
      </c>
    </row>
    <row r="663" spans="1:9">
      <c r="A663" s="4">
        <v>43784</v>
      </c>
      <c r="B663" s="5">
        <v>70.11</v>
      </c>
      <c r="C663" s="5">
        <v>66.67</v>
      </c>
      <c r="D663" s="5">
        <v>60.44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</row>
    <row r="664" spans="1:9">
      <c r="A664" s="4">
        <v>43789</v>
      </c>
      <c r="B664" s="5">
        <v>0</v>
      </c>
      <c r="C664" s="5">
        <v>0</v>
      </c>
      <c r="D664" s="5">
        <v>0</v>
      </c>
      <c r="E664" s="5">
        <v>328.71</v>
      </c>
      <c r="F664" s="5">
        <v>217.81</v>
      </c>
      <c r="G664" s="5">
        <v>264.99</v>
      </c>
      <c r="H664" s="5">
        <v>264.99</v>
      </c>
      <c r="I664" s="5">
        <v>125.3</v>
      </c>
    </row>
    <row r="665" spans="1:9">
      <c r="A665" s="4">
        <v>43791</v>
      </c>
      <c r="B665" s="5">
        <v>67.099999999999994</v>
      </c>
      <c r="C665" s="5">
        <v>67.31</v>
      </c>
      <c r="D665" s="5">
        <v>62.12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</row>
    <row r="666" spans="1:9">
      <c r="A666" s="4">
        <v>43798</v>
      </c>
      <c r="B666" s="5">
        <v>69.64</v>
      </c>
      <c r="C666" s="5">
        <v>67.95</v>
      </c>
      <c r="D666" s="5">
        <v>63.52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</row>
    <row r="667" spans="1:9">
      <c r="A667" s="4">
        <v>43805</v>
      </c>
      <c r="B667" s="5">
        <v>68.739999999999995</v>
      </c>
      <c r="C667" s="5">
        <v>67.31</v>
      </c>
      <c r="D667" s="5">
        <v>64.180000000000007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</row>
    <row r="668" spans="1:9">
      <c r="A668" s="4">
        <v>43809</v>
      </c>
      <c r="B668" s="5">
        <v>0</v>
      </c>
      <c r="C668" s="5">
        <v>0</v>
      </c>
      <c r="D668" s="5">
        <v>0</v>
      </c>
      <c r="E668" s="5">
        <v>329.05</v>
      </c>
      <c r="F668" s="5">
        <v>215.46</v>
      </c>
      <c r="G668" s="5">
        <v>264.25</v>
      </c>
      <c r="H668" s="5">
        <v>264.25</v>
      </c>
      <c r="I668" s="5">
        <v>128.44</v>
      </c>
    </row>
    <row r="669" spans="1:9">
      <c r="A669" s="4">
        <v>43812</v>
      </c>
      <c r="B669" s="5">
        <v>72.290000000000006</v>
      </c>
      <c r="C669" s="5">
        <v>67.31</v>
      </c>
      <c r="D669" s="5">
        <v>64.459999999999994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</row>
    <row r="670" spans="1:9">
      <c r="A670" s="4">
        <v>43819</v>
      </c>
      <c r="B670" s="5">
        <v>73.12</v>
      </c>
      <c r="C670" s="5">
        <v>66.67</v>
      </c>
      <c r="D670" s="5">
        <v>64.55</v>
      </c>
      <c r="E670" s="5">
        <v>329.95</v>
      </c>
      <c r="F670" s="5">
        <v>212.94</v>
      </c>
      <c r="G670" s="5">
        <v>262.52</v>
      </c>
      <c r="H670" s="5">
        <v>262.52</v>
      </c>
      <c r="I670" s="5">
        <v>129.58000000000001</v>
      </c>
    </row>
    <row r="671" spans="1:9">
      <c r="A671" s="4">
        <v>43826</v>
      </c>
      <c r="B671" s="5">
        <v>70.790000000000006</v>
      </c>
      <c r="C671" s="5">
        <v>64.739999999999995</v>
      </c>
      <c r="D671" s="5">
        <v>63.8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</row>
    <row r="672" spans="1:9">
      <c r="A672" s="4">
        <v>43830</v>
      </c>
      <c r="B672" s="5">
        <v>0</v>
      </c>
      <c r="C672" s="5">
        <v>0</v>
      </c>
      <c r="D672" s="5">
        <v>0</v>
      </c>
      <c r="E672" s="5">
        <v>332.92</v>
      </c>
      <c r="F672" s="5">
        <v>208.42</v>
      </c>
      <c r="G672" s="5">
        <v>255.34</v>
      </c>
      <c r="H672" s="5">
        <v>255.34</v>
      </c>
      <c r="I672" s="5">
        <v>134.03</v>
      </c>
    </row>
    <row r="673" spans="1:9">
      <c r="A673" s="4">
        <v>43833</v>
      </c>
      <c r="B673" s="5">
        <v>73.84</v>
      </c>
      <c r="C673" s="5">
        <v>61.54</v>
      </c>
      <c r="D673" s="5">
        <v>62.21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</row>
    <row r="674" spans="1:9">
      <c r="A674" s="4">
        <v>43840</v>
      </c>
      <c r="B674" s="5">
        <v>74.400000000000006</v>
      </c>
      <c r="C674" s="5">
        <v>51.28</v>
      </c>
      <c r="D674" s="5">
        <v>51.38</v>
      </c>
      <c r="E674" s="5">
        <v>329</v>
      </c>
      <c r="F674" s="5">
        <v>218.52</v>
      </c>
      <c r="G674" s="5">
        <v>264.97000000000003</v>
      </c>
      <c r="H674" s="5">
        <v>264.97000000000003</v>
      </c>
      <c r="I674" s="5">
        <v>119.27</v>
      </c>
    </row>
    <row r="675" spans="1:9">
      <c r="A675" s="4">
        <v>43847</v>
      </c>
      <c r="B675" s="5">
        <v>75.52</v>
      </c>
      <c r="C675" s="5">
        <v>35.26</v>
      </c>
      <c r="D675" s="5">
        <v>39.28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</row>
    <row r="676" spans="1:9">
      <c r="A676" s="4">
        <v>43850</v>
      </c>
      <c r="B676" s="5">
        <v>0</v>
      </c>
      <c r="C676" s="5">
        <v>0</v>
      </c>
      <c r="D676" s="5">
        <v>0</v>
      </c>
      <c r="E676" s="5">
        <v>334</v>
      </c>
      <c r="F676" s="5">
        <v>215.42</v>
      </c>
      <c r="G676" s="5">
        <v>265.67</v>
      </c>
      <c r="H676" s="5">
        <v>265.67</v>
      </c>
      <c r="I676" s="5">
        <v>0</v>
      </c>
    </row>
    <row r="677" spans="1:9">
      <c r="A677" s="4">
        <v>43853</v>
      </c>
      <c r="B677" s="5">
        <v>75.52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</row>
    <row r="678" spans="1:9">
      <c r="A678" s="4">
        <v>43861</v>
      </c>
      <c r="B678" s="5">
        <v>0</v>
      </c>
      <c r="C678" s="5">
        <v>0</v>
      </c>
      <c r="D678" s="5">
        <v>0</v>
      </c>
      <c r="E678" s="5">
        <v>335.23</v>
      </c>
      <c r="F678" s="5">
        <v>223.41</v>
      </c>
      <c r="G678" s="5">
        <v>267.16000000000003</v>
      </c>
      <c r="H678" s="5">
        <v>267.16000000000003</v>
      </c>
      <c r="I678" s="5">
        <v>0</v>
      </c>
    </row>
    <row r="679" spans="1:9">
      <c r="A679" s="4">
        <v>43868</v>
      </c>
      <c r="B679" s="5">
        <v>72.33</v>
      </c>
      <c r="C679" s="5">
        <v>31.41</v>
      </c>
      <c r="D679" s="5">
        <v>33.44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</row>
    <row r="680" spans="1:9">
      <c r="A680" s="4">
        <v>43871</v>
      </c>
      <c r="B680" s="5">
        <v>0</v>
      </c>
      <c r="C680" s="5">
        <v>0</v>
      </c>
      <c r="D680" s="5">
        <v>0</v>
      </c>
      <c r="E680" s="5">
        <v>309.62</v>
      </c>
      <c r="F680" s="5">
        <v>221.56</v>
      </c>
      <c r="G680" s="5">
        <v>261.31</v>
      </c>
      <c r="H680" s="5">
        <v>261.31</v>
      </c>
      <c r="I680" s="5">
        <v>0</v>
      </c>
    </row>
    <row r="681" spans="1:9">
      <c r="A681" s="4">
        <v>43875</v>
      </c>
      <c r="B681" s="5">
        <v>68.58</v>
      </c>
      <c r="C681" s="5">
        <v>29.49</v>
      </c>
      <c r="D681" s="5">
        <v>31.99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</row>
    <row r="682" spans="1:9">
      <c r="A682" s="4">
        <v>43881</v>
      </c>
      <c r="B682" s="5">
        <v>0</v>
      </c>
      <c r="C682" s="5">
        <v>0</v>
      </c>
      <c r="D682" s="5">
        <v>0</v>
      </c>
      <c r="E682" s="5">
        <v>299.41000000000003</v>
      </c>
      <c r="F682" s="5">
        <v>213.97</v>
      </c>
      <c r="G682" s="5">
        <v>250.26</v>
      </c>
      <c r="H682" s="5">
        <v>250.26</v>
      </c>
      <c r="I682" s="5">
        <v>0</v>
      </c>
    </row>
    <row r="683" spans="1:9">
      <c r="A683" s="4">
        <v>43882</v>
      </c>
      <c r="B683" s="5">
        <v>65.66</v>
      </c>
      <c r="C683" s="5">
        <v>28.85</v>
      </c>
      <c r="D683" s="5">
        <v>31.06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</row>
    <row r="684" spans="1:9">
      <c r="A684" s="4">
        <v>43889</v>
      </c>
      <c r="B684" s="5">
        <v>63.02</v>
      </c>
      <c r="C684" s="5">
        <v>29.49</v>
      </c>
      <c r="D684" s="5">
        <v>30.97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</row>
    <row r="685" spans="1:9">
      <c r="A685" s="4">
        <v>43890</v>
      </c>
      <c r="B685" s="5">
        <v>0</v>
      </c>
      <c r="C685" s="5">
        <v>0</v>
      </c>
      <c r="D685" s="5">
        <v>0</v>
      </c>
      <c r="E685" s="5">
        <v>303.88</v>
      </c>
      <c r="F685" s="5">
        <v>213.45</v>
      </c>
      <c r="G685" s="5">
        <v>247.01</v>
      </c>
      <c r="H685" s="5">
        <v>247.01</v>
      </c>
      <c r="I685" s="5">
        <v>0</v>
      </c>
    </row>
    <row r="686" spans="1:9">
      <c r="A686" s="4">
        <v>43896</v>
      </c>
      <c r="B686" s="5">
        <v>65.59</v>
      </c>
      <c r="C686" s="5">
        <v>31.41</v>
      </c>
      <c r="D686" s="5">
        <v>31.62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</row>
    <row r="687" spans="1:9">
      <c r="A687" s="4">
        <v>43900</v>
      </c>
      <c r="B687" s="5">
        <v>0</v>
      </c>
      <c r="C687" s="5">
        <v>0</v>
      </c>
      <c r="D687" s="5">
        <v>0</v>
      </c>
      <c r="E687" s="5">
        <v>301.64999999999998</v>
      </c>
      <c r="F687" s="5">
        <v>211.25</v>
      </c>
      <c r="G687" s="5">
        <v>247</v>
      </c>
      <c r="H687" s="5">
        <v>247</v>
      </c>
      <c r="I687" s="5">
        <v>0</v>
      </c>
    </row>
    <row r="688" spans="1:9">
      <c r="A688" s="4">
        <v>43903</v>
      </c>
      <c r="B688" s="5">
        <v>68.95</v>
      </c>
      <c r="C688" s="5">
        <v>35.9</v>
      </c>
      <c r="D688" s="5">
        <v>33.4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</row>
    <row r="689" spans="1:9">
      <c r="A689" s="4">
        <v>43910</v>
      </c>
      <c r="B689" s="5">
        <v>69.63</v>
      </c>
      <c r="C689" s="5">
        <v>41.67</v>
      </c>
      <c r="D689" s="5">
        <v>37.18</v>
      </c>
      <c r="E689" s="5">
        <v>302.3</v>
      </c>
      <c r="F689" s="5">
        <v>212.2</v>
      </c>
      <c r="G689" s="5">
        <v>249.48</v>
      </c>
      <c r="H689" s="5">
        <v>249.48</v>
      </c>
      <c r="I689" s="5">
        <v>0</v>
      </c>
    </row>
    <row r="690" spans="1:9">
      <c r="A690" s="4">
        <v>43917</v>
      </c>
      <c r="B690" s="5">
        <v>70.319999999999993</v>
      </c>
      <c r="C690" s="5">
        <v>49.36</v>
      </c>
      <c r="D690" s="5">
        <v>42.18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</row>
    <row r="691" spans="1:9">
      <c r="A691" s="4">
        <v>43921</v>
      </c>
      <c r="B691" s="5">
        <v>0</v>
      </c>
      <c r="C691" s="5">
        <v>0</v>
      </c>
      <c r="D691" s="5">
        <v>0</v>
      </c>
      <c r="E691" s="5">
        <v>303.27</v>
      </c>
      <c r="F691" s="5">
        <v>209.74</v>
      </c>
      <c r="G691" s="5">
        <v>247.76</v>
      </c>
      <c r="H691" s="5">
        <v>247.76</v>
      </c>
      <c r="I691" s="5">
        <v>0</v>
      </c>
    </row>
    <row r="692" spans="1:9">
      <c r="A692" s="4">
        <v>43924</v>
      </c>
      <c r="B692" s="5">
        <v>68.260000000000005</v>
      </c>
      <c r="C692" s="5">
        <v>55.13</v>
      </c>
      <c r="D692" s="5">
        <v>47.97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</row>
    <row r="693" spans="1:9">
      <c r="A693" s="4">
        <v>43931</v>
      </c>
      <c r="B693" s="5">
        <v>68.48</v>
      </c>
      <c r="C693" s="5">
        <v>58.97</v>
      </c>
      <c r="D693" s="5">
        <v>51.94</v>
      </c>
      <c r="E693" s="5">
        <v>303.58999999999997</v>
      </c>
      <c r="F693" s="5">
        <v>220.79</v>
      </c>
      <c r="G693" s="5">
        <v>260.52999999999997</v>
      </c>
      <c r="H693" s="5">
        <v>260.52999999999997</v>
      </c>
      <c r="I693" s="5">
        <v>128.55000000000001</v>
      </c>
    </row>
    <row r="694" spans="1:9">
      <c r="A694" s="4">
        <v>43938</v>
      </c>
      <c r="B694" s="5">
        <v>71.22</v>
      </c>
      <c r="C694" s="5">
        <v>61.54</v>
      </c>
      <c r="D694" s="5">
        <v>56.56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</row>
    <row r="695" spans="1:9">
      <c r="A695" s="4">
        <v>43941</v>
      </c>
      <c r="B695" s="5">
        <v>0</v>
      </c>
      <c r="C695" s="5">
        <v>0</v>
      </c>
      <c r="D695" s="5">
        <v>0</v>
      </c>
      <c r="E695" s="5">
        <v>318.54000000000002</v>
      </c>
      <c r="F695" s="5">
        <v>220.82</v>
      </c>
      <c r="G695" s="5">
        <v>261.27</v>
      </c>
      <c r="H695" s="5">
        <v>261.27</v>
      </c>
      <c r="I695" s="5">
        <v>0</v>
      </c>
    </row>
    <row r="696" spans="1:9">
      <c r="A696" s="4">
        <v>43945</v>
      </c>
      <c r="B696" s="5">
        <v>71.22</v>
      </c>
      <c r="C696" s="5">
        <v>62.82</v>
      </c>
      <c r="D696" s="5">
        <v>60.02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</row>
    <row r="697" spans="1:9">
      <c r="A697" s="4">
        <v>43951</v>
      </c>
      <c r="B697" s="5">
        <v>72.760000000000005</v>
      </c>
      <c r="C697" s="5">
        <v>63.46</v>
      </c>
      <c r="D697" s="5">
        <v>61.51</v>
      </c>
      <c r="E697" s="5">
        <v>330.69</v>
      </c>
      <c r="F697" s="5">
        <v>227.15</v>
      </c>
      <c r="G697" s="5">
        <v>267.95</v>
      </c>
      <c r="H697" s="5">
        <v>267.95</v>
      </c>
      <c r="I697" s="5">
        <v>128.71</v>
      </c>
    </row>
    <row r="698" spans="1:9">
      <c r="A698" s="4">
        <v>43959</v>
      </c>
      <c r="B698" s="5">
        <v>75.73</v>
      </c>
      <c r="C698" s="5">
        <v>64.739999999999995</v>
      </c>
      <c r="D698" s="5">
        <v>62.82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</row>
    <row r="699" spans="1:9">
      <c r="A699" s="4">
        <v>43961</v>
      </c>
      <c r="B699" s="5">
        <v>0</v>
      </c>
      <c r="C699" s="5">
        <v>0</v>
      </c>
      <c r="D699" s="5">
        <v>0</v>
      </c>
      <c r="E699" s="5">
        <v>326.24</v>
      </c>
      <c r="F699" s="5">
        <v>228.07</v>
      </c>
      <c r="G699" s="5">
        <v>272.43</v>
      </c>
      <c r="H699" s="5">
        <v>272.43</v>
      </c>
      <c r="I699" s="5">
        <v>128.08000000000001</v>
      </c>
    </row>
    <row r="700" spans="1:9">
      <c r="A700" s="4">
        <v>43966</v>
      </c>
      <c r="B700" s="5">
        <v>76.010000000000005</v>
      </c>
      <c r="C700" s="5">
        <v>65.38</v>
      </c>
      <c r="D700" s="5">
        <v>61.79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</row>
    <row r="701" spans="1:9">
      <c r="A701" s="4">
        <v>43971</v>
      </c>
      <c r="B701" s="5">
        <v>0</v>
      </c>
      <c r="C701" s="5">
        <v>0</v>
      </c>
      <c r="D701" s="5">
        <v>0</v>
      </c>
      <c r="E701" s="5">
        <v>335.3</v>
      </c>
      <c r="F701" s="5">
        <v>229.96</v>
      </c>
      <c r="G701" s="5">
        <v>275.89</v>
      </c>
      <c r="H701" s="5">
        <v>275.89</v>
      </c>
      <c r="I701" s="5">
        <v>128.56</v>
      </c>
    </row>
    <row r="702" spans="1:9">
      <c r="A702" s="4">
        <v>43973</v>
      </c>
      <c r="B702" s="5">
        <v>76.7</v>
      </c>
      <c r="C702" s="5">
        <v>65.38</v>
      </c>
      <c r="D702" s="5">
        <v>62.17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</row>
    <row r="703" spans="1:9">
      <c r="A703" s="4">
        <v>43980</v>
      </c>
      <c r="B703" s="5">
        <v>76.7</v>
      </c>
      <c r="C703" s="5">
        <v>66.03</v>
      </c>
      <c r="D703" s="5">
        <v>63.66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</row>
    <row r="704" spans="1:9">
      <c r="A704" s="4">
        <v>43982</v>
      </c>
      <c r="B704" s="5">
        <v>0</v>
      </c>
      <c r="C704" s="5">
        <v>0</v>
      </c>
      <c r="D704" s="5">
        <v>0</v>
      </c>
      <c r="E704" s="5">
        <v>343.07</v>
      </c>
      <c r="F704" s="5">
        <v>228.76</v>
      </c>
      <c r="G704" s="5">
        <v>277.64999999999998</v>
      </c>
      <c r="H704" s="5">
        <v>277.64999999999998</v>
      </c>
      <c r="I704" s="5">
        <v>127.11</v>
      </c>
    </row>
    <row r="705" spans="1:9">
      <c r="A705" s="4">
        <v>43987</v>
      </c>
      <c r="B705" s="5">
        <v>76.27</v>
      </c>
      <c r="C705" s="5">
        <v>66.67</v>
      </c>
      <c r="D705" s="5">
        <v>64.5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</row>
    <row r="706" spans="1:9">
      <c r="A706" s="4">
        <v>43992</v>
      </c>
      <c r="B706" s="5">
        <v>0</v>
      </c>
      <c r="C706" s="5">
        <v>0</v>
      </c>
      <c r="D706" s="5">
        <v>0</v>
      </c>
      <c r="E706" s="5">
        <v>340.85</v>
      </c>
      <c r="F706" s="5">
        <v>234.58</v>
      </c>
      <c r="G706" s="5">
        <v>282.93</v>
      </c>
      <c r="H706" s="5">
        <v>282.93</v>
      </c>
      <c r="I706" s="5">
        <v>126.82</v>
      </c>
    </row>
    <row r="707" spans="1:9">
      <c r="A707" s="4">
        <v>43994</v>
      </c>
      <c r="B707" s="5">
        <v>75.45</v>
      </c>
      <c r="C707" s="5">
        <v>66.67</v>
      </c>
      <c r="D707" s="5">
        <v>65.44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</row>
    <row r="708" spans="1:9">
      <c r="A708" s="4">
        <v>44001</v>
      </c>
      <c r="B708" s="5">
        <v>75.05</v>
      </c>
      <c r="C708" s="5">
        <v>67.31</v>
      </c>
      <c r="D708" s="5">
        <v>65.760000000000005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</row>
    <row r="709" spans="1:9">
      <c r="A709" s="4">
        <v>44002</v>
      </c>
      <c r="B709" s="5">
        <v>0</v>
      </c>
      <c r="C709" s="5">
        <v>0</v>
      </c>
      <c r="D709" s="5">
        <v>0</v>
      </c>
      <c r="E709" s="5">
        <v>371.64</v>
      </c>
      <c r="F709" s="5">
        <v>250.85</v>
      </c>
      <c r="G709" s="5">
        <v>298.47000000000003</v>
      </c>
      <c r="H709" s="5">
        <v>298.47000000000003</v>
      </c>
      <c r="I709" s="5">
        <v>126.56</v>
      </c>
    </row>
    <row r="710" spans="1:9">
      <c r="A710" s="4">
        <v>44008</v>
      </c>
      <c r="B710" s="5">
        <v>76.12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</row>
    <row r="711" spans="1:9">
      <c r="A711" s="4">
        <v>44010</v>
      </c>
      <c r="B711" s="5">
        <v>0</v>
      </c>
      <c r="C711" s="5">
        <v>68.59</v>
      </c>
      <c r="D711" s="5">
        <v>65.81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</row>
    <row r="712" spans="1:9">
      <c r="A712" s="4">
        <v>44012</v>
      </c>
      <c r="B712" s="5">
        <v>0</v>
      </c>
      <c r="C712" s="5">
        <v>0</v>
      </c>
      <c r="D712" s="5">
        <v>0</v>
      </c>
      <c r="E712" s="5">
        <v>372.79</v>
      </c>
      <c r="F712" s="5">
        <v>251.44</v>
      </c>
      <c r="G712" s="5">
        <v>298.52</v>
      </c>
      <c r="H712" s="5">
        <v>298.52</v>
      </c>
      <c r="I712" s="5">
        <v>126.85</v>
      </c>
    </row>
    <row r="713" spans="1:9">
      <c r="A713" s="4">
        <v>44015</v>
      </c>
      <c r="B713" s="5">
        <v>76.12</v>
      </c>
      <c r="C713" s="5">
        <v>69.23</v>
      </c>
      <c r="D713" s="5">
        <v>63.99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</row>
    <row r="714" spans="1:9">
      <c r="A714" s="4">
        <v>44022</v>
      </c>
      <c r="B714" s="5">
        <v>72.45</v>
      </c>
      <c r="C714" s="5">
        <v>68.59</v>
      </c>
      <c r="D714" s="5">
        <v>63.52</v>
      </c>
      <c r="E714" s="5">
        <v>361.92</v>
      </c>
      <c r="F714" s="5">
        <v>251.42</v>
      </c>
      <c r="G714" s="5">
        <v>297.64999999999998</v>
      </c>
      <c r="H714" s="5">
        <v>297.64999999999998</v>
      </c>
      <c r="I714" s="5">
        <v>0</v>
      </c>
    </row>
    <row r="715" spans="1:9">
      <c r="A715" s="4">
        <v>44029</v>
      </c>
      <c r="B715" s="5">
        <v>71.58</v>
      </c>
      <c r="C715" s="5">
        <v>66.67</v>
      </c>
      <c r="D715" s="5">
        <v>61.75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</row>
    <row r="716" spans="1:9">
      <c r="A716" s="4">
        <v>44032</v>
      </c>
      <c r="B716" s="5">
        <v>0</v>
      </c>
      <c r="C716" s="5">
        <v>0</v>
      </c>
      <c r="D716" s="5">
        <v>0</v>
      </c>
      <c r="E716" s="5">
        <v>367.31</v>
      </c>
      <c r="F716" s="5">
        <v>251.07</v>
      </c>
      <c r="G716" s="5">
        <v>298.10000000000002</v>
      </c>
      <c r="H716" s="5">
        <v>298.10000000000002</v>
      </c>
      <c r="I716" s="5">
        <v>125.06</v>
      </c>
    </row>
    <row r="717" spans="1:9">
      <c r="A717" s="4">
        <v>44036</v>
      </c>
      <c r="B717" s="5">
        <v>75.680000000000007</v>
      </c>
      <c r="C717" s="5">
        <v>67.95</v>
      </c>
      <c r="D717" s="5">
        <v>62.77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</row>
    <row r="718" spans="1:9">
      <c r="A718" s="4">
        <v>44043</v>
      </c>
      <c r="B718" s="5">
        <v>73.86</v>
      </c>
      <c r="C718" s="5">
        <v>68.59</v>
      </c>
      <c r="D718" s="5">
        <v>63.15</v>
      </c>
      <c r="E718" s="5">
        <v>372.08</v>
      </c>
      <c r="F718" s="5">
        <v>252.92</v>
      </c>
      <c r="G718" s="5">
        <v>300.43</v>
      </c>
      <c r="H718" s="5">
        <v>300.43</v>
      </c>
      <c r="I718" s="5">
        <v>0</v>
      </c>
    </row>
    <row r="719" spans="1:9">
      <c r="A719" s="4">
        <v>44050</v>
      </c>
      <c r="B719" s="5">
        <v>75.430000000000007</v>
      </c>
      <c r="C719" s="5">
        <v>68.59</v>
      </c>
      <c r="D719" s="5">
        <v>62.91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</row>
    <row r="720" spans="1:9">
      <c r="A720" s="4">
        <v>44053</v>
      </c>
      <c r="B720" s="5">
        <v>0</v>
      </c>
      <c r="C720" s="5">
        <v>0</v>
      </c>
      <c r="D720" s="5">
        <v>0</v>
      </c>
      <c r="E720" s="5">
        <v>367.91</v>
      </c>
      <c r="F720" s="5">
        <v>252.88</v>
      </c>
      <c r="G720" s="5">
        <v>299.02999999999997</v>
      </c>
      <c r="H720" s="5">
        <v>299.02999999999997</v>
      </c>
      <c r="I720" s="5">
        <v>127.12</v>
      </c>
    </row>
    <row r="721" spans="1:9">
      <c r="A721" s="4">
        <v>44057</v>
      </c>
      <c r="B721" s="5">
        <v>77.12</v>
      </c>
      <c r="C721" s="5">
        <v>68.59</v>
      </c>
      <c r="D721" s="5">
        <v>63.1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</row>
    <row r="722" spans="1:9">
      <c r="A722" s="4">
        <v>44063</v>
      </c>
      <c r="B722" s="5">
        <v>0</v>
      </c>
      <c r="C722" s="5">
        <v>0</v>
      </c>
      <c r="D722" s="5">
        <v>0</v>
      </c>
      <c r="E722" s="5">
        <v>373.63</v>
      </c>
      <c r="F722" s="5">
        <v>251.85</v>
      </c>
      <c r="G722" s="5">
        <v>298.16000000000003</v>
      </c>
      <c r="H722" s="5">
        <v>298.16000000000003</v>
      </c>
      <c r="I722" s="5">
        <v>127.01</v>
      </c>
    </row>
    <row r="723" spans="1:9">
      <c r="A723" s="4">
        <v>44064</v>
      </c>
      <c r="B723" s="5">
        <v>75.08</v>
      </c>
      <c r="C723" s="5">
        <v>68.59</v>
      </c>
      <c r="D723" s="5">
        <v>63.15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</row>
    <row r="724" spans="1:9">
      <c r="A724" s="4">
        <v>44071</v>
      </c>
      <c r="B724" s="5">
        <v>74.27</v>
      </c>
      <c r="C724" s="5">
        <v>68.59</v>
      </c>
      <c r="D724" s="5">
        <v>63.52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</row>
    <row r="725" spans="1:9">
      <c r="A725" s="4">
        <v>44074</v>
      </c>
      <c r="B725" s="5">
        <v>0</v>
      </c>
      <c r="C725" s="5">
        <v>0</v>
      </c>
      <c r="D725" s="5">
        <v>0</v>
      </c>
      <c r="E725" s="5">
        <v>375.41</v>
      </c>
      <c r="F725" s="5">
        <v>252.85</v>
      </c>
      <c r="G725" s="5">
        <v>297.81</v>
      </c>
      <c r="H725" s="5">
        <v>297.81</v>
      </c>
      <c r="I725" s="5">
        <v>0</v>
      </c>
    </row>
    <row r="726" spans="1:9">
      <c r="A726" s="4">
        <v>44078</v>
      </c>
      <c r="B726" s="5">
        <v>71.16</v>
      </c>
      <c r="C726" s="5">
        <v>67.95</v>
      </c>
      <c r="D726" s="5">
        <v>63.62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</row>
    <row r="727" spans="1:9">
      <c r="A727" s="4">
        <v>44084</v>
      </c>
      <c r="B727" s="5">
        <v>0</v>
      </c>
      <c r="C727" s="5">
        <v>0</v>
      </c>
      <c r="D727" s="5">
        <v>0</v>
      </c>
      <c r="E727" s="5">
        <v>370.78</v>
      </c>
      <c r="F727" s="5">
        <v>249.6</v>
      </c>
      <c r="G727" s="5">
        <v>296.13</v>
      </c>
      <c r="H727" s="5">
        <v>296.13</v>
      </c>
      <c r="I727" s="5">
        <v>0</v>
      </c>
    </row>
    <row r="728" spans="1:9">
      <c r="A728" s="4">
        <v>44085</v>
      </c>
      <c r="B728" s="5">
        <v>70.239999999999995</v>
      </c>
      <c r="C728" s="5">
        <v>68.59</v>
      </c>
      <c r="D728" s="5">
        <v>63.9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</row>
    <row r="729" spans="1:9">
      <c r="A729" s="4">
        <v>44092</v>
      </c>
      <c r="B729" s="5">
        <v>70.14</v>
      </c>
      <c r="C729" s="5">
        <v>68.59</v>
      </c>
      <c r="D729" s="5">
        <v>63.52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</row>
    <row r="730" spans="1:9">
      <c r="A730" s="4">
        <v>44094</v>
      </c>
      <c r="B730" s="5">
        <v>0</v>
      </c>
      <c r="C730" s="5">
        <v>0</v>
      </c>
      <c r="D730" s="5">
        <v>0</v>
      </c>
      <c r="E730" s="5">
        <v>378.6</v>
      </c>
      <c r="F730" s="5">
        <v>249.49</v>
      </c>
      <c r="G730" s="5">
        <v>304.2</v>
      </c>
      <c r="H730" s="5">
        <v>304.2</v>
      </c>
      <c r="I730" s="5">
        <v>130.32</v>
      </c>
    </row>
    <row r="731" spans="1:9">
      <c r="A731" s="4">
        <v>44099</v>
      </c>
      <c r="B731" s="5">
        <v>69.12</v>
      </c>
      <c r="C731" s="5">
        <v>68.59</v>
      </c>
      <c r="D731" s="5">
        <v>63.85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</row>
    <row r="732" spans="1:9">
      <c r="A732" s="4">
        <v>44104</v>
      </c>
      <c r="B732" s="5">
        <v>69.459999999999994</v>
      </c>
      <c r="C732" s="5">
        <v>67.31</v>
      </c>
      <c r="D732" s="5">
        <v>63.24</v>
      </c>
      <c r="E732" s="5">
        <v>381.93</v>
      </c>
      <c r="F732" s="5">
        <v>250.17</v>
      </c>
      <c r="G732" s="5">
        <v>308.70999999999998</v>
      </c>
      <c r="H732" s="5">
        <v>308.70999999999998</v>
      </c>
      <c r="I732" s="5">
        <v>0</v>
      </c>
    </row>
    <row r="733" spans="1:9">
      <c r="A733" s="4">
        <v>44113</v>
      </c>
      <c r="B733" s="5">
        <v>70.83</v>
      </c>
      <c r="C733" s="5">
        <v>64.739999999999995</v>
      </c>
      <c r="D733" s="5">
        <v>61.89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</row>
    <row r="734" spans="1:9">
      <c r="A734" s="4">
        <v>44120</v>
      </c>
      <c r="B734" s="5">
        <v>69.28</v>
      </c>
      <c r="C734" s="5">
        <v>67.95</v>
      </c>
      <c r="D734" s="5">
        <v>63.01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</row>
    <row r="735" spans="1:9">
      <c r="A735" s="4">
        <v>44124</v>
      </c>
      <c r="B735" s="5">
        <v>0</v>
      </c>
      <c r="C735" s="5">
        <v>0</v>
      </c>
      <c r="D735" s="5">
        <v>0</v>
      </c>
      <c r="E735" s="5">
        <v>380.81</v>
      </c>
      <c r="F735" s="5">
        <v>248.74</v>
      </c>
      <c r="G735" s="5">
        <v>302.91000000000003</v>
      </c>
      <c r="H735" s="5">
        <v>302.91000000000003</v>
      </c>
      <c r="I735" s="5">
        <v>131.19999999999999</v>
      </c>
    </row>
    <row r="736" spans="1:9">
      <c r="A736" s="4">
        <v>44127</v>
      </c>
      <c r="B736" s="5">
        <v>69.97</v>
      </c>
      <c r="C736" s="5">
        <v>68.59</v>
      </c>
      <c r="D736" s="5">
        <v>63.24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</row>
    <row r="737" spans="1:9">
      <c r="A737" s="4">
        <v>44134</v>
      </c>
      <c r="B737" s="5">
        <v>67.73</v>
      </c>
      <c r="C737" s="5">
        <v>67.95</v>
      </c>
      <c r="D737" s="5">
        <v>63.38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</row>
    <row r="738" spans="1:9">
      <c r="A738" s="4">
        <v>44135</v>
      </c>
      <c r="B738" s="5">
        <v>0</v>
      </c>
      <c r="C738" s="5">
        <v>0</v>
      </c>
      <c r="D738" s="5">
        <v>0</v>
      </c>
      <c r="E738" s="5">
        <v>381.87</v>
      </c>
      <c r="F738" s="5">
        <v>244.52</v>
      </c>
      <c r="G738" s="5">
        <v>301.39999999999998</v>
      </c>
      <c r="H738" s="5">
        <v>301.39999999999998</v>
      </c>
      <c r="I738" s="5">
        <v>133.43</v>
      </c>
    </row>
    <row r="739" spans="1:9">
      <c r="A739" s="4">
        <v>44141</v>
      </c>
      <c r="B739" s="5">
        <v>66.72</v>
      </c>
      <c r="C739" s="5">
        <v>67.95</v>
      </c>
      <c r="D739" s="5">
        <v>63.19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</row>
    <row r="740" spans="1:9">
      <c r="A740" s="4">
        <v>44145</v>
      </c>
      <c r="B740" s="5">
        <v>0</v>
      </c>
      <c r="C740" s="5">
        <v>0</v>
      </c>
      <c r="D740" s="5">
        <v>0</v>
      </c>
      <c r="E740" s="5">
        <v>372.28</v>
      </c>
      <c r="F740" s="5">
        <v>246.63</v>
      </c>
      <c r="G740" s="5">
        <v>300.49</v>
      </c>
      <c r="H740" s="5">
        <v>300.49</v>
      </c>
      <c r="I740" s="5">
        <v>132.71</v>
      </c>
    </row>
    <row r="741" spans="1:9">
      <c r="A741" s="4">
        <v>44148</v>
      </c>
      <c r="B741" s="5">
        <v>66.37</v>
      </c>
      <c r="C741" s="5">
        <v>66.03</v>
      </c>
      <c r="D741" s="5">
        <v>63.71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</row>
    <row r="742" spans="1:9">
      <c r="A742" s="4">
        <v>44155</v>
      </c>
      <c r="B742" s="5">
        <v>67.59</v>
      </c>
      <c r="C742" s="5">
        <v>66.03</v>
      </c>
      <c r="D742" s="5">
        <v>64.08</v>
      </c>
      <c r="E742" s="5">
        <v>377.55</v>
      </c>
      <c r="F742" s="5">
        <v>240.67</v>
      </c>
      <c r="G742" s="5">
        <v>290</v>
      </c>
      <c r="H742" s="5">
        <v>290</v>
      </c>
      <c r="I742" s="5">
        <v>130.83000000000001</v>
      </c>
    </row>
    <row r="743" spans="1:9">
      <c r="A743" s="4">
        <v>44162</v>
      </c>
      <c r="B743" s="5">
        <v>66.73</v>
      </c>
      <c r="C743" s="5">
        <v>67.31</v>
      </c>
      <c r="D743" s="5">
        <v>64.599999999999994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</row>
    <row r="744" spans="1:9">
      <c r="A744" s="4">
        <v>44165</v>
      </c>
      <c r="B744" s="5">
        <v>0</v>
      </c>
      <c r="C744" s="5">
        <v>0</v>
      </c>
      <c r="D744" s="5">
        <v>0</v>
      </c>
      <c r="E744" s="5">
        <v>377.95</v>
      </c>
      <c r="F744" s="5">
        <v>238.03</v>
      </c>
      <c r="G744" s="5">
        <v>289.25</v>
      </c>
      <c r="H744" s="5">
        <v>289.25</v>
      </c>
      <c r="I744" s="5">
        <v>0</v>
      </c>
    </row>
    <row r="745" spans="1:9">
      <c r="A745" s="4">
        <v>44169</v>
      </c>
      <c r="B745" s="5">
        <v>65.06</v>
      </c>
      <c r="C745" s="5">
        <v>67.31</v>
      </c>
      <c r="D745" s="5">
        <v>64.97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</row>
    <row r="746" spans="1:9">
      <c r="A746" s="4">
        <v>44175</v>
      </c>
      <c r="B746" s="5">
        <v>0</v>
      </c>
      <c r="C746" s="5">
        <v>0</v>
      </c>
      <c r="D746" s="5">
        <v>0</v>
      </c>
      <c r="E746" s="5">
        <v>372.47</v>
      </c>
      <c r="F746" s="5">
        <v>242.23</v>
      </c>
      <c r="G746" s="5">
        <v>290.69</v>
      </c>
      <c r="H746" s="5">
        <v>290.69</v>
      </c>
      <c r="I746" s="5">
        <v>131.86000000000001</v>
      </c>
    </row>
    <row r="747" spans="1:9">
      <c r="A747" s="4">
        <v>44176</v>
      </c>
      <c r="B747" s="5">
        <v>66.41</v>
      </c>
      <c r="C747" s="5">
        <v>67.31</v>
      </c>
      <c r="D747" s="5">
        <v>65.11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</row>
    <row r="748" spans="1:9">
      <c r="A748" s="4">
        <v>44183</v>
      </c>
      <c r="B748" s="5">
        <v>67.790000000000006</v>
      </c>
      <c r="C748" s="5">
        <v>67.31</v>
      </c>
      <c r="D748" s="5">
        <v>64.92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</row>
    <row r="749" spans="1:9">
      <c r="A749" s="4">
        <v>44185</v>
      </c>
      <c r="B749" s="5">
        <v>0</v>
      </c>
      <c r="C749" s="5">
        <v>0</v>
      </c>
      <c r="D749" s="5">
        <v>0</v>
      </c>
      <c r="E749" s="5">
        <v>376.92</v>
      </c>
      <c r="F749" s="5">
        <v>240.7</v>
      </c>
      <c r="G749" s="5">
        <v>290.66000000000003</v>
      </c>
      <c r="H749" s="5">
        <v>290.66000000000003</v>
      </c>
      <c r="I749" s="5">
        <v>132.16999999999999</v>
      </c>
    </row>
    <row r="750" spans="1:9">
      <c r="A750" s="4">
        <v>44190</v>
      </c>
      <c r="B750" s="5">
        <v>67.5</v>
      </c>
      <c r="C750" s="5">
        <v>66.67</v>
      </c>
      <c r="D750" s="5">
        <v>64.64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</row>
    <row r="751" spans="1:9">
      <c r="A751" s="4">
        <v>44196</v>
      </c>
      <c r="B751" s="5">
        <v>68.19</v>
      </c>
      <c r="C751" s="5">
        <v>65.38</v>
      </c>
      <c r="D751" s="5">
        <v>64.040000000000006</v>
      </c>
      <c r="E751" s="5">
        <v>379.86</v>
      </c>
      <c r="F751" s="5">
        <v>236.14</v>
      </c>
      <c r="G751" s="5">
        <v>286.74</v>
      </c>
      <c r="H751" s="5">
        <v>286.74</v>
      </c>
      <c r="I751" s="5">
        <v>132.91999999999999</v>
      </c>
    </row>
    <row r="752" spans="1:9">
      <c r="A752" s="4">
        <v>44204</v>
      </c>
      <c r="B752" s="5">
        <v>68.22</v>
      </c>
      <c r="C752" s="5">
        <v>66.67</v>
      </c>
      <c r="D752" s="5">
        <v>64.69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</row>
    <row r="753" spans="1:9">
      <c r="A753" s="4">
        <v>44206</v>
      </c>
      <c r="B753" s="5">
        <v>0</v>
      </c>
      <c r="C753" s="5">
        <v>0</v>
      </c>
      <c r="D753" s="5">
        <v>0</v>
      </c>
      <c r="E753" s="5">
        <v>372</v>
      </c>
      <c r="F753" s="5">
        <v>241.41</v>
      </c>
      <c r="G753" s="5">
        <v>292.54000000000002</v>
      </c>
      <c r="H753" s="5">
        <v>292.54000000000002</v>
      </c>
      <c r="I753" s="5">
        <v>0</v>
      </c>
    </row>
    <row r="754" spans="1:9">
      <c r="A754" s="4">
        <v>44211</v>
      </c>
      <c r="B754" s="5">
        <v>66.8</v>
      </c>
      <c r="C754" s="5">
        <v>66.03</v>
      </c>
      <c r="D754" s="5">
        <v>64.739999999999995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</row>
    <row r="755" spans="1:9">
      <c r="A755" s="4">
        <v>44216</v>
      </c>
      <c r="B755" s="5">
        <v>0</v>
      </c>
      <c r="C755" s="5">
        <v>0</v>
      </c>
      <c r="D755" s="5">
        <v>0</v>
      </c>
      <c r="E755" s="5">
        <v>372.96</v>
      </c>
      <c r="F755" s="5">
        <v>243.2</v>
      </c>
      <c r="G755" s="5">
        <v>285.17</v>
      </c>
      <c r="H755" s="5">
        <v>285.17</v>
      </c>
      <c r="I755" s="5">
        <v>132.69999999999999</v>
      </c>
    </row>
    <row r="756" spans="1:9">
      <c r="A756" s="4">
        <v>44218</v>
      </c>
      <c r="B756" s="5">
        <v>65.36</v>
      </c>
      <c r="C756" s="5">
        <v>64.739999999999995</v>
      </c>
      <c r="D756" s="5">
        <v>64.27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</row>
    <row r="757" spans="1:9">
      <c r="A757" s="4">
        <v>44225</v>
      </c>
      <c r="B757" s="5">
        <v>63.52</v>
      </c>
      <c r="C757" s="5">
        <v>60.26</v>
      </c>
      <c r="D757" s="5">
        <v>59.79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</row>
    <row r="758" spans="1:9">
      <c r="A758" s="4">
        <v>44227</v>
      </c>
      <c r="B758" s="5">
        <v>0</v>
      </c>
      <c r="C758" s="5">
        <v>0</v>
      </c>
      <c r="D758" s="5">
        <v>0</v>
      </c>
      <c r="E758" s="5">
        <v>379.41</v>
      </c>
      <c r="F758" s="5">
        <v>238.62</v>
      </c>
      <c r="G758" s="5">
        <v>280.62</v>
      </c>
      <c r="H758" s="5">
        <v>280.62</v>
      </c>
      <c r="I758" s="5">
        <v>132.97</v>
      </c>
    </row>
    <row r="759" spans="1:9">
      <c r="A759" s="4">
        <v>44232</v>
      </c>
      <c r="B759" s="5">
        <v>62.29</v>
      </c>
      <c r="C759" s="5">
        <v>43.59</v>
      </c>
      <c r="D759" s="5">
        <v>47.27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</row>
    <row r="760" spans="1:9">
      <c r="A760" s="4">
        <v>44237</v>
      </c>
      <c r="B760" s="5">
        <v>0</v>
      </c>
      <c r="C760" s="5">
        <v>0</v>
      </c>
      <c r="D760" s="5">
        <v>0</v>
      </c>
      <c r="E760" s="5">
        <v>364.59</v>
      </c>
      <c r="F760" s="5">
        <v>239.43</v>
      </c>
      <c r="G760" s="5">
        <v>280.86</v>
      </c>
      <c r="H760" s="5">
        <v>280.86</v>
      </c>
      <c r="I760" s="5">
        <v>132.19</v>
      </c>
    </row>
    <row r="761" spans="1:9">
      <c r="A761" s="4">
        <v>44246</v>
      </c>
      <c r="B761" s="5">
        <v>62.97</v>
      </c>
      <c r="C761" s="5">
        <v>33.97</v>
      </c>
      <c r="D761" s="5">
        <v>38.53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</row>
    <row r="762" spans="1:9">
      <c r="A762" s="4">
        <v>44247</v>
      </c>
      <c r="B762" s="5">
        <v>0</v>
      </c>
      <c r="C762" s="5">
        <v>0</v>
      </c>
      <c r="D762" s="5">
        <v>0</v>
      </c>
      <c r="E762" s="5">
        <v>367.94</v>
      </c>
      <c r="F762" s="5">
        <v>245.34</v>
      </c>
      <c r="G762" s="5">
        <v>290.08</v>
      </c>
      <c r="H762" s="5">
        <v>290.08</v>
      </c>
      <c r="I762" s="5">
        <v>0</v>
      </c>
    </row>
    <row r="763" spans="1:9">
      <c r="A763" s="4">
        <v>44253</v>
      </c>
      <c r="B763" s="5">
        <v>64.150000000000006</v>
      </c>
      <c r="C763" s="5">
        <v>44.23</v>
      </c>
      <c r="D763" s="5">
        <v>43.72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</row>
    <row r="764" spans="1:9">
      <c r="A764" s="4">
        <v>44255</v>
      </c>
      <c r="B764" s="5">
        <v>0</v>
      </c>
      <c r="C764" s="5">
        <v>0</v>
      </c>
      <c r="D764" s="5">
        <v>0</v>
      </c>
      <c r="E764" s="5">
        <v>369.9</v>
      </c>
      <c r="F764" s="5">
        <v>246.57</v>
      </c>
      <c r="G764" s="5">
        <v>294.93</v>
      </c>
      <c r="H764" s="5">
        <v>294.93</v>
      </c>
      <c r="I764" s="5">
        <v>132.19</v>
      </c>
    </row>
    <row r="765" spans="1:9">
      <c r="A765" s="4">
        <v>44260</v>
      </c>
      <c r="B765" s="5">
        <v>60.57</v>
      </c>
      <c r="C765" s="5">
        <v>61.54</v>
      </c>
      <c r="D765" s="5">
        <v>53.81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</row>
    <row r="766" spans="1:9">
      <c r="A766" s="4">
        <v>44265</v>
      </c>
      <c r="B766" s="5">
        <v>0</v>
      </c>
      <c r="C766" s="5">
        <v>0</v>
      </c>
      <c r="D766" s="5">
        <v>0</v>
      </c>
      <c r="E766" s="5">
        <v>359.8</v>
      </c>
      <c r="F766" s="5">
        <v>240.39</v>
      </c>
      <c r="G766" s="5">
        <v>292.91000000000003</v>
      </c>
      <c r="H766" s="5">
        <v>292.91000000000003</v>
      </c>
      <c r="I766" s="5">
        <v>132.19</v>
      </c>
    </row>
    <row r="767" spans="1:9">
      <c r="A767" s="4">
        <v>44267</v>
      </c>
      <c r="B767" s="5">
        <v>51.26</v>
      </c>
      <c r="C767" s="5">
        <v>65.38</v>
      </c>
      <c r="D767" s="5">
        <v>59.5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</row>
    <row r="768" spans="1:9">
      <c r="A768" s="4">
        <v>44274</v>
      </c>
      <c r="B768" s="5">
        <v>52.05</v>
      </c>
      <c r="C768" s="5">
        <v>67.95</v>
      </c>
      <c r="D768" s="5">
        <v>60.95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</row>
    <row r="769" spans="1:9">
      <c r="A769" s="4">
        <v>44275</v>
      </c>
      <c r="B769" s="5">
        <v>0</v>
      </c>
      <c r="C769" s="5">
        <v>0</v>
      </c>
      <c r="D769" s="5">
        <v>0</v>
      </c>
      <c r="E769" s="5">
        <v>349.28</v>
      </c>
      <c r="F769" s="5">
        <v>237.11</v>
      </c>
      <c r="G769" s="5">
        <v>290.27</v>
      </c>
      <c r="H769" s="5">
        <v>290.27</v>
      </c>
      <c r="I769" s="5">
        <v>0</v>
      </c>
    </row>
    <row r="770" spans="1:9">
      <c r="A770" s="4">
        <v>44281</v>
      </c>
      <c r="B770" s="5">
        <v>46.72</v>
      </c>
      <c r="C770" s="5">
        <v>70.510000000000005</v>
      </c>
      <c r="D770" s="5">
        <v>62.63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</row>
    <row r="771" spans="1:9">
      <c r="A771" s="4">
        <v>44288</v>
      </c>
      <c r="B771" s="5">
        <v>45.01</v>
      </c>
      <c r="C771" s="5">
        <v>70.510000000000005</v>
      </c>
      <c r="D771" s="5">
        <v>63.15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</row>
    <row r="772" spans="1:9">
      <c r="A772" s="4">
        <v>44295</v>
      </c>
      <c r="B772" s="5">
        <v>41.82</v>
      </c>
      <c r="C772" s="5">
        <v>71.790000000000006</v>
      </c>
      <c r="D772" s="5">
        <v>64.13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</row>
    <row r="773" spans="1:9">
      <c r="A773" s="4">
        <v>44302</v>
      </c>
      <c r="B773" s="5">
        <v>46.3</v>
      </c>
      <c r="C773" s="5">
        <v>71.790000000000006</v>
      </c>
      <c r="D773" s="5">
        <v>64.83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</row>
    <row r="774" spans="1:9">
      <c r="A774" s="4">
        <v>44306</v>
      </c>
      <c r="B774" s="5">
        <v>0</v>
      </c>
      <c r="C774" s="5">
        <v>0</v>
      </c>
      <c r="D774" s="5">
        <v>0</v>
      </c>
      <c r="E774" s="5">
        <v>384.5</v>
      </c>
      <c r="F774" s="5">
        <v>242.85</v>
      </c>
      <c r="G774" s="5">
        <v>304.55</v>
      </c>
      <c r="H774" s="5">
        <v>304.55</v>
      </c>
      <c r="I774" s="5">
        <v>0</v>
      </c>
    </row>
    <row r="775" spans="1:9">
      <c r="A775" s="4">
        <v>44309</v>
      </c>
      <c r="B775" s="5">
        <v>46.96</v>
      </c>
      <c r="C775" s="5">
        <v>71.790000000000006</v>
      </c>
      <c r="D775" s="5">
        <v>64.88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</row>
    <row r="776" spans="1:9">
      <c r="A776" s="4">
        <v>44316</v>
      </c>
      <c r="B776" s="5">
        <v>47.33</v>
      </c>
      <c r="C776" s="5">
        <v>71.790000000000006</v>
      </c>
      <c r="D776" s="5">
        <v>65.62</v>
      </c>
      <c r="E776" s="5">
        <v>415.71</v>
      </c>
      <c r="F776" s="5">
        <v>246.51</v>
      </c>
      <c r="G776" s="5">
        <v>311.61</v>
      </c>
      <c r="H776" s="5">
        <v>311.61</v>
      </c>
      <c r="I776" s="5">
        <v>0</v>
      </c>
    </row>
    <row r="777" spans="1:9">
      <c r="A777" s="4">
        <v>44323</v>
      </c>
      <c r="B777" s="5">
        <v>48.73</v>
      </c>
      <c r="C777" s="5">
        <v>69.87</v>
      </c>
      <c r="D777" s="5">
        <v>65.37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</row>
    <row r="778" spans="1:9">
      <c r="A778" s="4">
        <v>44326</v>
      </c>
      <c r="B778" s="5">
        <v>0</v>
      </c>
      <c r="C778" s="5">
        <v>0</v>
      </c>
      <c r="D778" s="5">
        <v>0</v>
      </c>
      <c r="E778" s="5">
        <v>405.68</v>
      </c>
      <c r="F778" s="5">
        <v>250.68</v>
      </c>
      <c r="G778" s="5">
        <v>312.85000000000002</v>
      </c>
      <c r="H778" s="5">
        <v>312.85000000000002</v>
      </c>
      <c r="I778" s="5">
        <v>0</v>
      </c>
    </row>
    <row r="779" spans="1:9">
      <c r="A779" s="4">
        <v>44330</v>
      </c>
      <c r="B779" s="5">
        <v>47.72</v>
      </c>
      <c r="C779" s="5">
        <v>71.790000000000006</v>
      </c>
      <c r="D779" s="5">
        <v>65.760000000000005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</row>
    <row r="780" spans="1:9">
      <c r="A780" s="4">
        <v>44336</v>
      </c>
      <c r="B780" s="5">
        <v>0</v>
      </c>
      <c r="C780" s="5">
        <v>0</v>
      </c>
      <c r="D780" s="5">
        <v>0</v>
      </c>
      <c r="E780" s="5">
        <v>394.83</v>
      </c>
      <c r="F780" s="5">
        <v>252.81</v>
      </c>
      <c r="G780" s="5">
        <v>323.33999999999997</v>
      </c>
      <c r="H780" s="5">
        <v>323.33999999999997</v>
      </c>
      <c r="I780" s="5">
        <v>0</v>
      </c>
    </row>
    <row r="781" spans="1:9">
      <c r="A781" s="4">
        <v>44337</v>
      </c>
      <c r="B781" s="5">
        <v>47.03</v>
      </c>
      <c r="C781" s="5">
        <v>71.790000000000006</v>
      </c>
      <c r="D781" s="5">
        <v>65.95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</row>
    <row r="782" spans="1:9">
      <c r="A782" s="4">
        <v>44344</v>
      </c>
      <c r="B782" s="5">
        <v>48.73</v>
      </c>
      <c r="C782" s="5">
        <v>69.87</v>
      </c>
      <c r="D782" s="5">
        <v>65.34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</row>
    <row r="783" spans="1:9">
      <c r="A783" s="4">
        <v>44347</v>
      </c>
      <c r="B783" s="5">
        <v>0</v>
      </c>
      <c r="C783" s="5">
        <v>0</v>
      </c>
      <c r="D783" s="5">
        <v>0</v>
      </c>
      <c r="E783" s="5">
        <v>387.62</v>
      </c>
      <c r="F783" s="5">
        <v>244.72</v>
      </c>
      <c r="G783" s="5">
        <v>313.24</v>
      </c>
      <c r="H783" s="5">
        <v>313.24</v>
      </c>
      <c r="I783" s="5">
        <v>0</v>
      </c>
    </row>
    <row r="784" spans="1:9">
      <c r="A784" s="4">
        <v>44351</v>
      </c>
      <c r="B784" s="5">
        <v>47.92</v>
      </c>
      <c r="C784" s="5">
        <v>69.23</v>
      </c>
      <c r="D784" s="5">
        <v>64.83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</row>
    <row r="785" spans="1:9">
      <c r="A785" s="4">
        <v>44357</v>
      </c>
      <c r="B785" s="5">
        <v>0</v>
      </c>
      <c r="C785" s="5">
        <v>0</v>
      </c>
      <c r="D785" s="5">
        <v>0</v>
      </c>
      <c r="E785" s="5">
        <v>394.75</v>
      </c>
      <c r="F785" s="5">
        <v>251.61</v>
      </c>
      <c r="G785" s="5">
        <v>320.69</v>
      </c>
      <c r="H785" s="5">
        <v>320.69</v>
      </c>
      <c r="I785" s="5">
        <v>0</v>
      </c>
    </row>
    <row r="786" spans="1:9">
      <c r="A786" s="4">
        <v>44358</v>
      </c>
      <c r="B786" s="5">
        <v>47.33</v>
      </c>
      <c r="C786" s="5">
        <v>71.150000000000006</v>
      </c>
      <c r="D786" s="5">
        <v>65.39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</row>
    <row r="787" spans="1:9">
      <c r="A787" s="4">
        <v>44365</v>
      </c>
      <c r="B787" s="5">
        <v>47.16</v>
      </c>
      <c r="C787" s="5">
        <v>71.150000000000006</v>
      </c>
      <c r="D787" s="5">
        <v>64.27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</row>
    <row r="788" spans="1:9">
      <c r="A788" s="4">
        <v>44367</v>
      </c>
      <c r="B788" s="5">
        <v>0</v>
      </c>
      <c r="C788" s="5">
        <v>0</v>
      </c>
      <c r="D788" s="5">
        <v>0</v>
      </c>
      <c r="E788" s="5">
        <v>401.3</v>
      </c>
      <c r="F788" s="5">
        <v>255.12</v>
      </c>
      <c r="G788" s="5">
        <v>324.18</v>
      </c>
      <c r="H788" s="5">
        <v>324.18</v>
      </c>
      <c r="I788" s="5">
        <v>0</v>
      </c>
    </row>
    <row r="789" spans="1:9">
      <c r="A789" s="4">
        <v>44372</v>
      </c>
      <c r="B789" s="5">
        <v>39.99</v>
      </c>
      <c r="C789" s="5">
        <v>71.790000000000006</v>
      </c>
      <c r="D789" s="5">
        <v>63.52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</row>
    <row r="790" spans="1:9">
      <c r="A790" s="4">
        <v>44377</v>
      </c>
      <c r="B790" s="5">
        <v>0</v>
      </c>
      <c r="C790" s="5">
        <v>0</v>
      </c>
      <c r="D790" s="5">
        <v>0</v>
      </c>
      <c r="E790" s="5">
        <v>396.98</v>
      </c>
      <c r="F790" s="5">
        <v>244.85</v>
      </c>
      <c r="G790" s="5">
        <v>312.68</v>
      </c>
      <c r="H790" s="5">
        <v>312.68</v>
      </c>
      <c r="I790" s="5">
        <v>0</v>
      </c>
    </row>
    <row r="791" spans="1:9">
      <c r="A791" s="4">
        <v>44379</v>
      </c>
      <c r="B791" s="5">
        <v>14.01</v>
      </c>
      <c r="C791" s="5">
        <v>70.510000000000005</v>
      </c>
      <c r="D791" s="5">
        <v>62.35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</row>
    <row r="792" spans="1:9">
      <c r="A792" s="4">
        <v>44386</v>
      </c>
      <c r="B792" s="5">
        <v>70.98</v>
      </c>
      <c r="C792" s="5">
        <v>70.510000000000005</v>
      </c>
      <c r="D792" s="5">
        <v>62.59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</row>
    <row r="793" spans="1:9">
      <c r="A793" s="4">
        <v>44387</v>
      </c>
      <c r="B793" s="5">
        <v>0</v>
      </c>
      <c r="C793" s="5">
        <v>0</v>
      </c>
      <c r="D793" s="5">
        <v>0</v>
      </c>
      <c r="E793" s="5">
        <v>372.44</v>
      </c>
      <c r="F793" s="5">
        <v>236.78</v>
      </c>
      <c r="G793" s="5">
        <v>298.87</v>
      </c>
      <c r="H793" s="5">
        <v>298.87</v>
      </c>
      <c r="I793" s="5">
        <v>0</v>
      </c>
    </row>
    <row r="794" spans="1:9">
      <c r="A794" s="4">
        <v>44393</v>
      </c>
      <c r="B794" s="5">
        <v>71.61</v>
      </c>
      <c r="C794" s="5">
        <v>70.510000000000005</v>
      </c>
      <c r="D794" s="5">
        <v>63.1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</row>
    <row r="795" spans="1:9">
      <c r="A795" s="4">
        <v>44397</v>
      </c>
      <c r="B795" s="5">
        <v>0</v>
      </c>
      <c r="C795" s="5">
        <v>0</v>
      </c>
      <c r="D795" s="5">
        <v>0</v>
      </c>
      <c r="E795" s="5">
        <v>391.15</v>
      </c>
      <c r="F795" s="5">
        <v>236.78</v>
      </c>
      <c r="G795" s="5">
        <v>305.12</v>
      </c>
      <c r="H795" s="5">
        <v>305.12</v>
      </c>
      <c r="I795" s="5">
        <v>0</v>
      </c>
    </row>
    <row r="796" spans="1:9">
      <c r="A796" s="4">
        <v>44400</v>
      </c>
      <c r="B796" s="5">
        <v>71.92</v>
      </c>
      <c r="C796" s="5">
        <v>70.510000000000005</v>
      </c>
      <c r="D796" s="5">
        <v>62.03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</row>
    <row r="797" spans="1:9">
      <c r="A797" s="4">
        <v>44407</v>
      </c>
      <c r="B797" s="5">
        <v>71.92</v>
      </c>
      <c r="C797" s="5">
        <v>69.23</v>
      </c>
      <c r="D797" s="5">
        <v>60.91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</row>
    <row r="798" spans="1:9">
      <c r="A798" s="4">
        <v>44408</v>
      </c>
      <c r="B798" s="5">
        <v>0</v>
      </c>
      <c r="C798" s="5">
        <v>0</v>
      </c>
      <c r="D798" s="5">
        <v>0</v>
      </c>
      <c r="E798" s="5">
        <v>389.83</v>
      </c>
      <c r="F798" s="5">
        <v>239.37</v>
      </c>
      <c r="G798" s="5">
        <v>303.42</v>
      </c>
      <c r="H798" s="5">
        <v>303.42</v>
      </c>
      <c r="I798" s="5">
        <v>0</v>
      </c>
    </row>
    <row r="799" spans="1:9">
      <c r="A799" s="4">
        <v>44414</v>
      </c>
      <c r="B799" s="5">
        <v>71.92</v>
      </c>
      <c r="C799" s="5">
        <v>68.59</v>
      </c>
      <c r="D799" s="5">
        <v>59.36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</row>
    <row r="800" spans="1:9">
      <c r="A800" s="4">
        <v>44418</v>
      </c>
      <c r="B800" s="5">
        <v>0</v>
      </c>
      <c r="C800" s="5">
        <v>0</v>
      </c>
      <c r="D800" s="5">
        <v>0</v>
      </c>
      <c r="E800" s="5">
        <v>362.66</v>
      </c>
      <c r="F800" s="5">
        <v>233.77</v>
      </c>
      <c r="G800" s="5">
        <v>296.39</v>
      </c>
      <c r="H800" s="5">
        <v>296.39</v>
      </c>
      <c r="I800" s="5">
        <v>0</v>
      </c>
    </row>
    <row r="801" spans="1:9">
      <c r="A801" s="4">
        <v>44421</v>
      </c>
      <c r="B801" s="5">
        <v>74.5</v>
      </c>
      <c r="C801" s="5">
        <v>66.67</v>
      </c>
      <c r="D801" s="5">
        <v>59.5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</row>
    <row r="802" spans="1:9">
      <c r="A802" s="4">
        <v>44428</v>
      </c>
      <c r="B802" s="5">
        <v>74.11</v>
      </c>
      <c r="C802" s="5">
        <v>66.67</v>
      </c>
      <c r="D802" s="5">
        <v>59.88</v>
      </c>
      <c r="E802" s="5">
        <v>346.54</v>
      </c>
      <c r="F802" s="5">
        <v>232.57</v>
      </c>
      <c r="G802" s="5">
        <v>280.36</v>
      </c>
      <c r="H802" s="5">
        <v>280.36</v>
      </c>
      <c r="I802" s="5">
        <v>0</v>
      </c>
    </row>
    <row r="803" spans="1:9">
      <c r="A803" s="4">
        <v>44435</v>
      </c>
      <c r="B803" s="5">
        <v>74.5</v>
      </c>
      <c r="C803" s="5">
        <v>66.67</v>
      </c>
      <c r="D803" s="5">
        <v>60.44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</row>
    <row r="804" spans="1:9">
      <c r="A804" s="4">
        <v>44439</v>
      </c>
      <c r="B804" s="5">
        <v>0</v>
      </c>
      <c r="C804" s="5">
        <v>0</v>
      </c>
      <c r="D804" s="5">
        <v>0</v>
      </c>
      <c r="E804" s="5">
        <v>342.55</v>
      </c>
      <c r="F804" s="5">
        <v>226.92</v>
      </c>
      <c r="G804" s="5">
        <v>271.47000000000003</v>
      </c>
      <c r="H804" s="5">
        <v>271.47000000000003</v>
      </c>
      <c r="I804" s="5">
        <v>0</v>
      </c>
    </row>
    <row r="805" spans="1:9">
      <c r="A805" s="4">
        <v>44442</v>
      </c>
      <c r="B805" s="5">
        <v>73.41</v>
      </c>
      <c r="C805" s="5">
        <v>64.739999999999995</v>
      </c>
      <c r="D805" s="5">
        <v>59.36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</row>
    <row r="806" spans="1:9">
      <c r="A806" s="4">
        <v>44449</v>
      </c>
      <c r="B806" s="5">
        <v>75.19</v>
      </c>
      <c r="C806" s="5">
        <v>64.099999999999994</v>
      </c>
      <c r="D806" s="5">
        <v>60.49</v>
      </c>
      <c r="E806" s="5">
        <v>333.78</v>
      </c>
      <c r="F806" s="5">
        <v>225.02</v>
      </c>
      <c r="G806" s="5">
        <v>267.49</v>
      </c>
      <c r="H806" s="5">
        <v>267.49</v>
      </c>
      <c r="I806" s="5">
        <v>0</v>
      </c>
    </row>
    <row r="807" spans="1:9">
      <c r="A807" s="4">
        <v>44456</v>
      </c>
      <c r="B807" s="5">
        <v>75.19</v>
      </c>
      <c r="C807" s="5">
        <v>62.82</v>
      </c>
      <c r="D807" s="5">
        <v>58.34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</row>
    <row r="808" spans="1:9">
      <c r="A808" s="4">
        <v>44459</v>
      </c>
      <c r="B808" s="5">
        <v>0</v>
      </c>
      <c r="C808" s="5">
        <v>0</v>
      </c>
      <c r="D808" s="5">
        <v>0</v>
      </c>
      <c r="E808" s="5">
        <v>333.05</v>
      </c>
      <c r="F808" s="5">
        <v>233.86</v>
      </c>
      <c r="G808" s="5">
        <v>262.14999999999998</v>
      </c>
      <c r="H808" s="5">
        <v>262.14999999999998</v>
      </c>
      <c r="I808" s="5">
        <v>0</v>
      </c>
    </row>
    <row r="809" spans="1:9">
      <c r="A809" s="4">
        <v>44463</v>
      </c>
      <c r="B809" s="5">
        <v>71.790000000000006</v>
      </c>
      <c r="C809" s="5">
        <v>60.9</v>
      </c>
      <c r="D809" s="5">
        <v>56.24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</row>
    <row r="810" spans="1:9">
      <c r="A810" s="4">
        <v>44469</v>
      </c>
      <c r="B810" s="5">
        <v>71.989999999999995</v>
      </c>
      <c r="C810" s="5">
        <v>59.62</v>
      </c>
      <c r="D810" s="5">
        <v>53.48</v>
      </c>
      <c r="E810" s="5">
        <v>322.16000000000003</v>
      </c>
      <c r="F810" s="5">
        <v>211.15</v>
      </c>
      <c r="G810" s="5">
        <v>234.62</v>
      </c>
      <c r="H810" s="5">
        <v>234.62</v>
      </c>
      <c r="I810" s="5">
        <v>0</v>
      </c>
    </row>
    <row r="811" spans="1:9">
      <c r="A811" s="4">
        <v>44477</v>
      </c>
      <c r="B811" s="5">
        <v>76.98</v>
      </c>
      <c r="C811" s="5">
        <v>60.9</v>
      </c>
      <c r="D811" s="5">
        <v>54.88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</row>
    <row r="812" spans="1:9">
      <c r="A812" s="4">
        <v>44479</v>
      </c>
      <c r="B812" s="5">
        <v>0</v>
      </c>
      <c r="C812" s="5">
        <v>0</v>
      </c>
      <c r="D812" s="5">
        <v>0</v>
      </c>
      <c r="E812" s="5">
        <v>317.81</v>
      </c>
      <c r="F812" s="5">
        <v>209.96</v>
      </c>
      <c r="G812" s="5">
        <v>244.06</v>
      </c>
      <c r="H812" s="5">
        <v>244.06</v>
      </c>
      <c r="I812" s="5">
        <v>0</v>
      </c>
    </row>
    <row r="813" spans="1:9">
      <c r="A813" s="4">
        <v>44484</v>
      </c>
      <c r="B813" s="5">
        <v>76.98</v>
      </c>
      <c r="C813" s="5">
        <v>62.18</v>
      </c>
      <c r="D813" s="5">
        <v>55.53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</row>
    <row r="814" spans="1:9">
      <c r="A814" s="4">
        <v>44489</v>
      </c>
      <c r="B814" s="5">
        <v>0</v>
      </c>
      <c r="C814" s="5">
        <v>0</v>
      </c>
      <c r="D814" s="5">
        <v>0</v>
      </c>
      <c r="E814" s="5">
        <v>320.32</v>
      </c>
      <c r="F814" s="5">
        <v>209.32</v>
      </c>
      <c r="G814" s="5">
        <v>244.2</v>
      </c>
      <c r="H814" s="5">
        <v>244.2</v>
      </c>
      <c r="I814" s="5">
        <v>0</v>
      </c>
    </row>
    <row r="815" spans="1:9">
      <c r="A815" s="4">
        <v>44491</v>
      </c>
      <c r="B815" s="5">
        <v>74.67</v>
      </c>
      <c r="C815" s="5">
        <v>60.9</v>
      </c>
      <c r="D815" s="5">
        <v>55.02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</row>
    <row r="816" spans="1:9">
      <c r="A816" s="4">
        <v>44498</v>
      </c>
      <c r="B816" s="5">
        <v>62.31</v>
      </c>
      <c r="C816" s="5">
        <v>62.82</v>
      </c>
      <c r="D816" s="5">
        <v>55.86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</row>
    <row r="817" spans="1:9">
      <c r="A817" s="4">
        <v>44500</v>
      </c>
      <c r="B817" s="5">
        <v>0</v>
      </c>
      <c r="C817" s="5">
        <v>0</v>
      </c>
      <c r="D817" s="5">
        <v>0</v>
      </c>
      <c r="E817" s="5">
        <v>315.63</v>
      </c>
      <c r="F817" s="5">
        <v>203.04</v>
      </c>
      <c r="G817" s="5">
        <v>226.93</v>
      </c>
      <c r="H817" s="5">
        <v>226.93</v>
      </c>
      <c r="I817" s="5">
        <v>0</v>
      </c>
    </row>
    <row r="818" spans="1:9">
      <c r="A818" s="4">
        <v>44505</v>
      </c>
      <c r="B818" s="5">
        <v>57.4</v>
      </c>
      <c r="C818" s="5">
        <v>61.54</v>
      </c>
      <c r="D818" s="5">
        <v>56.89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</row>
    <row r="819" spans="1:9">
      <c r="A819" s="4">
        <v>44510</v>
      </c>
      <c r="B819" s="5">
        <v>0</v>
      </c>
      <c r="C819" s="5">
        <v>0</v>
      </c>
      <c r="D819" s="5">
        <v>0</v>
      </c>
      <c r="E819" s="5">
        <v>309.29000000000002</v>
      </c>
      <c r="F819" s="5">
        <v>202.39</v>
      </c>
      <c r="G819" s="5">
        <v>234.26</v>
      </c>
      <c r="H819" s="5">
        <v>234.26</v>
      </c>
      <c r="I819" s="5">
        <v>0</v>
      </c>
    </row>
    <row r="820" spans="1:9">
      <c r="A820" s="4">
        <v>44512</v>
      </c>
      <c r="B820" s="5">
        <v>71.510000000000005</v>
      </c>
      <c r="C820" s="5">
        <v>61.54</v>
      </c>
      <c r="D820" s="5">
        <v>56.28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</row>
    <row r="821" spans="1:9">
      <c r="A821" s="4">
        <v>44519</v>
      </c>
      <c r="B821" s="5">
        <v>71.78</v>
      </c>
      <c r="C821" s="5">
        <v>61.54</v>
      </c>
      <c r="D821" s="5">
        <v>56.38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</row>
    <row r="822" spans="1:9">
      <c r="A822" s="4">
        <v>44520</v>
      </c>
      <c r="B822" s="5">
        <v>0</v>
      </c>
      <c r="C822" s="5">
        <v>0</v>
      </c>
      <c r="D822" s="5">
        <v>0</v>
      </c>
      <c r="E822" s="5">
        <v>298.27</v>
      </c>
      <c r="F822" s="5">
        <v>194.85</v>
      </c>
      <c r="G822" s="5">
        <v>223.82</v>
      </c>
      <c r="H822" s="5">
        <v>223.82</v>
      </c>
      <c r="I822" s="5">
        <v>0</v>
      </c>
    </row>
    <row r="823" spans="1:9">
      <c r="A823" s="4">
        <v>44526</v>
      </c>
      <c r="B823" s="5">
        <v>66.27</v>
      </c>
      <c r="C823" s="5">
        <v>58.97</v>
      </c>
      <c r="D823" s="5">
        <v>55.3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</row>
    <row r="824" spans="1:9">
      <c r="A824" s="4">
        <v>44530</v>
      </c>
      <c r="B824" s="5">
        <v>0</v>
      </c>
      <c r="C824" s="5">
        <v>0</v>
      </c>
      <c r="D824" s="5">
        <v>0</v>
      </c>
      <c r="E824" s="5">
        <v>306.8</v>
      </c>
      <c r="F824" s="5">
        <v>197.4</v>
      </c>
      <c r="G824" s="5">
        <v>219.56</v>
      </c>
      <c r="H824" s="5">
        <v>219.56</v>
      </c>
      <c r="I824" s="5">
        <v>0</v>
      </c>
    </row>
    <row r="825" spans="1:9">
      <c r="A825" s="4">
        <v>44533</v>
      </c>
      <c r="B825" s="5">
        <v>54.36</v>
      </c>
      <c r="C825" s="5">
        <v>72.239999999999995</v>
      </c>
      <c r="D825" s="5">
        <v>54.27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</row>
    <row r="826" spans="1:9">
      <c r="A826" s="4">
        <v>44540</v>
      </c>
      <c r="B826" s="5">
        <v>57.2</v>
      </c>
      <c r="C826" s="5">
        <v>56.41</v>
      </c>
      <c r="D826" s="5">
        <v>53.99</v>
      </c>
      <c r="E826" s="5">
        <v>304.12</v>
      </c>
      <c r="F826" s="5">
        <v>198.37</v>
      </c>
      <c r="G826" s="5">
        <v>244.62</v>
      </c>
      <c r="H826" s="5">
        <v>244.62</v>
      </c>
      <c r="I826" s="5">
        <v>0</v>
      </c>
    </row>
    <row r="827" spans="1:9">
      <c r="A827" s="4">
        <v>44547</v>
      </c>
      <c r="B827" s="5">
        <v>62.6</v>
      </c>
      <c r="C827" s="5">
        <v>55.13</v>
      </c>
      <c r="D827" s="5">
        <v>53.81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</row>
    <row r="828" spans="1:9">
      <c r="A828" s="4">
        <v>44550</v>
      </c>
      <c r="B828" s="5">
        <v>0</v>
      </c>
      <c r="C828" s="5">
        <v>0</v>
      </c>
      <c r="D828" s="5">
        <v>0</v>
      </c>
      <c r="E828" s="5">
        <v>308.74</v>
      </c>
      <c r="F828" s="5">
        <v>197.86</v>
      </c>
      <c r="G828" s="5">
        <v>240</v>
      </c>
      <c r="H828" s="5">
        <v>240</v>
      </c>
      <c r="I828" s="5">
        <v>0</v>
      </c>
    </row>
    <row r="829" spans="1:9">
      <c r="A829" s="4">
        <v>44554</v>
      </c>
      <c r="B829" s="5">
        <v>57.03</v>
      </c>
      <c r="C829" s="5">
        <v>55.13</v>
      </c>
      <c r="D829" s="5">
        <v>53.85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</row>
    <row r="830" spans="1:9">
      <c r="A830" s="4">
        <v>44561</v>
      </c>
      <c r="B830" s="5">
        <v>60.44</v>
      </c>
      <c r="C830" s="5">
        <v>53.85</v>
      </c>
      <c r="D830" s="5">
        <v>53.9</v>
      </c>
      <c r="E830" s="5">
        <v>327.33</v>
      </c>
      <c r="F830" s="5">
        <v>222.75</v>
      </c>
      <c r="G830" s="5">
        <v>263.35000000000002</v>
      </c>
      <c r="H830" s="5">
        <v>263.35000000000002</v>
      </c>
      <c r="I830" s="5">
        <v>0</v>
      </c>
    </row>
    <row r="831" spans="1:9">
      <c r="A831" s="4">
        <v>44568</v>
      </c>
      <c r="B831" s="5">
        <v>73.25</v>
      </c>
      <c r="C831" s="5">
        <v>53.21</v>
      </c>
      <c r="D831" s="5">
        <v>53.53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</row>
    <row r="832" spans="1:9">
      <c r="A832" s="4">
        <v>44571</v>
      </c>
      <c r="B832" s="5">
        <v>0</v>
      </c>
      <c r="C832" s="5">
        <v>0</v>
      </c>
      <c r="D832" s="5">
        <v>0</v>
      </c>
      <c r="E832" s="5">
        <v>326</v>
      </c>
      <c r="F832" s="5">
        <v>209.74</v>
      </c>
      <c r="G832" s="5">
        <v>251.76</v>
      </c>
      <c r="H832" s="5">
        <v>251.76</v>
      </c>
      <c r="I832" s="5">
        <v>0</v>
      </c>
    </row>
    <row r="833" spans="1:9">
      <c r="A833" s="4">
        <v>44575</v>
      </c>
      <c r="B833" s="5">
        <v>76.13</v>
      </c>
      <c r="C833" s="5">
        <v>48.08</v>
      </c>
      <c r="D833" s="5">
        <v>50.72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</row>
    <row r="834" spans="1:9">
      <c r="A834" s="4">
        <v>44581</v>
      </c>
      <c r="B834" s="5">
        <v>0</v>
      </c>
      <c r="C834" s="5">
        <v>0</v>
      </c>
      <c r="D834" s="5">
        <v>0</v>
      </c>
      <c r="E834" s="5">
        <v>329.42</v>
      </c>
      <c r="F834" s="5">
        <v>209.64</v>
      </c>
      <c r="G834" s="5">
        <v>253.4</v>
      </c>
      <c r="H834" s="5">
        <v>253.4</v>
      </c>
      <c r="I834" s="5">
        <v>0</v>
      </c>
    </row>
    <row r="835" spans="1:9">
      <c r="A835" s="4">
        <v>44582</v>
      </c>
      <c r="B835" s="5">
        <v>76.13</v>
      </c>
      <c r="C835" s="5">
        <v>39.1</v>
      </c>
      <c r="D835" s="5">
        <v>44.42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</row>
    <row r="836" spans="1:9">
      <c r="A836" s="4">
        <v>44589</v>
      </c>
      <c r="B836" s="5">
        <v>73.430000000000007</v>
      </c>
      <c r="C836" s="5">
        <v>30.77</v>
      </c>
      <c r="D836" s="5">
        <v>36.57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</row>
    <row r="837" spans="1:9">
      <c r="A837" s="4">
        <v>44592</v>
      </c>
      <c r="B837" s="5">
        <v>0</v>
      </c>
      <c r="C837" s="5">
        <v>0</v>
      </c>
      <c r="D837" s="5">
        <v>0</v>
      </c>
      <c r="E837" s="5">
        <v>331.99</v>
      </c>
      <c r="F837" s="5">
        <v>209.2</v>
      </c>
      <c r="G837" s="5">
        <v>256.06</v>
      </c>
      <c r="H837" s="5">
        <v>256.06</v>
      </c>
      <c r="I837" s="5">
        <v>0</v>
      </c>
    </row>
    <row r="838" spans="1:9">
      <c r="A838" s="4">
        <v>44596</v>
      </c>
      <c r="B838" s="5">
        <v>58.56</v>
      </c>
      <c r="C838" s="5">
        <v>25.64</v>
      </c>
      <c r="D838" s="5">
        <v>31.11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</row>
    <row r="839" spans="1:9">
      <c r="A839" s="4">
        <v>44602</v>
      </c>
      <c r="B839" s="5">
        <v>0</v>
      </c>
      <c r="C839" s="5">
        <v>0</v>
      </c>
      <c r="D839" s="5">
        <v>0</v>
      </c>
      <c r="E839" s="5">
        <v>312.97000000000003</v>
      </c>
      <c r="F839" s="5">
        <v>206.79</v>
      </c>
      <c r="G839" s="5">
        <v>252.1</v>
      </c>
      <c r="H839" s="5">
        <v>252.1</v>
      </c>
      <c r="I839" s="5">
        <v>0</v>
      </c>
    </row>
    <row r="840" spans="1:9">
      <c r="A840" s="4">
        <v>44603</v>
      </c>
      <c r="B840" s="5">
        <v>52.51</v>
      </c>
      <c r="C840" s="5">
        <v>28.21</v>
      </c>
      <c r="D840" s="5">
        <v>31.62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</row>
    <row r="841" spans="1:9">
      <c r="A841" s="4">
        <v>44610</v>
      </c>
      <c r="B841" s="5">
        <v>57.57</v>
      </c>
      <c r="C841" s="5">
        <v>45.51</v>
      </c>
      <c r="D841" s="5">
        <v>35.590000000000003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</row>
    <row r="842" spans="1:9">
      <c r="A842" s="4">
        <v>44612</v>
      </c>
      <c r="B842" s="5">
        <v>0</v>
      </c>
      <c r="C842" s="5">
        <v>0</v>
      </c>
      <c r="D842" s="5">
        <v>0</v>
      </c>
      <c r="E842" s="5">
        <v>312.91000000000003</v>
      </c>
      <c r="F842" s="5">
        <v>203.15</v>
      </c>
      <c r="G842" s="5">
        <v>249.88</v>
      </c>
      <c r="H842" s="5">
        <v>249.88</v>
      </c>
      <c r="I842" s="5">
        <v>0</v>
      </c>
    </row>
    <row r="843" spans="1:9">
      <c r="A843" s="4">
        <v>44617</v>
      </c>
      <c r="B843" s="5">
        <v>67.849999999999994</v>
      </c>
      <c r="C843" s="5">
        <v>64.739999999999995</v>
      </c>
      <c r="D843" s="5">
        <v>47.69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</row>
    <row r="844" spans="1:9">
      <c r="A844" s="4">
        <v>44620</v>
      </c>
      <c r="B844" s="5">
        <v>0</v>
      </c>
      <c r="C844" s="5">
        <v>0</v>
      </c>
      <c r="D844" s="5">
        <v>0</v>
      </c>
      <c r="E844" s="5">
        <v>343.73</v>
      </c>
      <c r="F844" s="5">
        <v>219.04</v>
      </c>
      <c r="G844" s="5">
        <v>269.06</v>
      </c>
      <c r="H844" s="5">
        <v>269.06</v>
      </c>
      <c r="I844" s="5">
        <v>0</v>
      </c>
    </row>
    <row r="845" spans="1:9">
      <c r="A845" s="4">
        <v>44624</v>
      </c>
      <c r="B845" s="5">
        <v>66.64</v>
      </c>
      <c r="C845" s="5">
        <v>66.03</v>
      </c>
      <c r="D845" s="5">
        <v>55.25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</row>
    <row r="846" spans="1:9">
      <c r="A846" s="4">
        <v>44630</v>
      </c>
      <c r="B846" s="5">
        <v>0</v>
      </c>
      <c r="C846" s="5">
        <v>0</v>
      </c>
      <c r="D846" s="5">
        <v>0</v>
      </c>
      <c r="E846" s="5">
        <v>326.41000000000003</v>
      </c>
      <c r="F846" s="5">
        <v>210.59</v>
      </c>
      <c r="G846" s="5">
        <v>255.27</v>
      </c>
      <c r="H846" s="5">
        <v>255.27</v>
      </c>
      <c r="I846" s="5">
        <v>0</v>
      </c>
    </row>
    <row r="847" spans="1:9">
      <c r="A847" s="4">
        <v>44631</v>
      </c>
      <c r="B847" s="5">
        <v>52.68</v>
      </c>
      <c r="C847" s="5">
        <v>66.67</v>
      </c>
      <c r="D847" s="5">
        <v>57.68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</row>
    <row r="848" spans="1:9">
      <c r="A848" s="4">
        <v>44638</v>
      </c>
      <c r="B848" s="5">
        <v>79.12</v>
      </c>
      <c r="C848" s="5">
        <v>67.95</v>
      </c>
      <c r="D848" s="5">
        <v>60.02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</row>
    <row r="849" spans="1:9">
      <c r="A849" s="4">
        <v>44640</v>
      </c>
      <c r="B849" s="5">
        <v>0</v>
      </c>
      <c r="C849" s="5">
        <v>0</v>
      </c>
      <c r="D849" s="5">
        <v>0</v>
      </c>
      <c r="E849" s="5">
        <v>336.79</v>
      </c>
      <c r="F849" s="5">
        <v>216.57</v>
      </c>
      <c r="G849" s="5">
        <v>265.86</v>
      </c>
      <c r="H849" s="5">
        <v>265.86</v>
      </c>
      <c r="I849" s="5">
        <v>0</v>
      </c>
    </row>
    <row r="850" spans="1:9">
      <c r="A850" s="4">
        <v>44645</v>
      </c>
      <c r="B850" s="5">
        <v>71.73</v>
      </c>
      <c r="C850" s="5">
        <v>65.38</v>
      </c>
      <c r="D850" s="5">
        <v>59.13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</row>
    <row r="851" spans="1:9">
      <c r="A851" s="4">
        <v>44651</v>
      </c>
      <c r="B851" s="5">
        <v>0</v>
      </c>
      <c r="C851" s="5">
        <v>0</v>
      </c>
      <c r="D851" s="5">
        <v>0</v>
      </c>
      <c r="E851" s="5">
        <v>347.5</v>
      </c>
      <c r="F851" s="5">
        <v>223.31</v>
      </c>
      <c r="G851" s="5">
        <v>278.75</v>
      </c>
      <c r="H851" s="5">
        <v>278.75</v>
      </c>
      <c r="I851" s="5">
        <v>0</v>
      </c>
    </row>
    <row r="852" spans="1:9">
      <c r="A852" s="4">
        <v>44652</v>
      </c>
      <c r="B852" s="5">
        <v>74.12</v>
      </c>
      <c r="C852" s="5">
        <v>62.18</v>
      </c>
      <c r="D852" s="5">
        <v>58.06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</row>
    <row r="853" spans="1:9">
      <c r="A853" s="4">
        <v>44659</v>
      </c>
      <c r="B853" s="5">
        <v>79.900000000000006</v>
      </c>
      <c r="C853" s="5">
        <v>60.9</v>
      </c>
      <c r="D853" s="5">
        <v>57.64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</row>
    <row r="854" spans="1:9">
      <c r="A854" s="4">
        <v>44661</v>
      </c>
      <c r="B854" s="5">
        <v>0</v>
      </c>
      <c r="C854" s="5">
        <v>0</v>
      </c>
      <c r="D854" s="5">
        <v>0</v>
      </c>
      <c r="E854" s="5">
        <v>346.3</v>
      </c>
      <c r="F854" s="5">
        <v>234.36</v>
      </c>
      <c r="G854" s="5">
        <v>285.58</v>
      </c>
      <c r="H854" s="5">
        <v>285.58</v>
      </c>
      <c r="I854" s="5">
        <v>0</v>
      </c>
    </row>
    <row r="855" spans="1:9">
      <c r="A855" s="4">
        <v>44666</v>
      </c>
      <c r="B855" s="5">
        <v>79.16</v>
      </c>
      <c r="C855" s="5">
        <v>62.82</v>
      </c>
      <c r="D855" s="5">
        <v>58.85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</row>
    <row r="856" spans="1:9">
      <c r="A856" s="4">
        <v>44671</v>
      </c>
      <c r="B856" s="5">
        <v>0</v>
      </c>
      <c r="C856" s="5">
        <v>0</v>
      </c>
      <c r="D856" s="5">
        <v>0</v>
      </c>
      <c r="E856" s="5">
        <v>376.62</v>
      </c>
      <c r="F856" s="5">
        <v>232.54</v>
      </c>
      <c r="G856" s="5">
        <v>288.85000000000002</v>
      </c>
      <c r="H856" s="5">
        <v>288.85000000000002</v>
      </c>
      <c r="I856" s="5">
        <v>0</v>
      </c>
    </row>
    <row r="857" spans="1:9">
      <c r="A857" s="4">
        <v>44673</v>
      </c>
      <c r="B857" s="5">
        <v>76.59</v>
      </c>
      <c r="C857" s="5">
        <v>74.099999999999994</v>
      </c>
      <c r="D857" s="5">
        <v>60.77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</row>
    <row r="858" spans="1:9">
      <c r="A858" s="4">
        <v>44680</v>
      </c>
      <c r="B858" s="5">
        <v>77.61</v>
      </c>
      <c r="C858" s="5">
        <v>65.38</v>
      </c>
      <c r="D858" s="5">
        <v>62.21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</row>
    <row r="859" spans="1:9">
      <c r="A859" s="4">
        <v>44681</v>
      </c>
      <c r="B859" s="5">
        <v>0</v>
      </c>
      <c r="C859" s="5">
        <v>0</v>
      </c>
      <c r="D859" s="5">
        <v>0</v>
      </c>
      <c r="E859" s="5">
        <v>395.26</v>
      </c>
      <c r="F859" s="5">
        <v>242.8</v>
      </c>
      <c r="G859" s="5">
        <v>312.72000000000003</v>
      </c>
      <c r="H859" s="5">
        <v>312.72000000000003</v>
      </c>
      <c r="I859" s="5">
        <v>0</v>
      </c>
    </row>
    <row r="860" spans="1:9">
      <c r="A860" s="4">
        <v>44687</v>
      </c>
      <c r="B860" s="5">
        <v>81.150000000000006</v>
      </c>
      <c r="C860" s="5">
        <v>65.38</v>
      </c>
      <c r="D860" s="5">
        <v>62.4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</row>
    <row r="861" spans="1:9">
      <c r="A861" s="4">
        <v>44691</v>
      </c>
      <c r="B861" s="5">
        <v>0</v>
      </c>
      <c r="C861" s="5">
        <v>0</v>
      </c>
      <c r="D861" s="5">
        <v>0</v>
      </c>
      <c r="E861" s="5">
        <v>388.3</v>
      </c>
      <c r="F861" s="5">
        <v>241.27</v>
      </c>
      <c r="G861" s="5">
        <v>307.33999999999997</v>
      </c>
      <c r="H861" s="5">
        <v>307.33999999999997</v>
      </c>
      <c r="I861" s="5">
        <v>0</v>
      </c>
    </row>
    <row r="862" spans="1:9">
      <c r="A862" s="4">
        <v>44694</v>
      </c>
      <c r="B862" s="5">
        <v>81.94</v>
      </c>
      <c r="C862" s="5">
        <v>74.97</v>
      </c>
      <c r="D862" s="5">
        <v>61.23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</row>
    <row r="863" spans="1:9">
      <c r="A863" s="4">
        <v>44701</v>
      </c>
      <c r="B863" s="5">
        <v>81.94</v>
      </c>
      <c r="C863" s="5">
        <v>74.540000000000006</v>
      </c>
      <c r="D863" s="5">
        <v>59.32</v>
      </c>
      <c r="E863" s="5">
        <v>396.15</v>
      </c>
      <c r="F863" s="5">
        <v>261.77</v>
      </c>
      <c r="G863" s="5">
        <v>315.26</v>
      </c>
      <c r="H863" s="5">
        <v>315.26</v>
      </c>
      <c r="I863" s="5">
        <v>0</v>
      </c>
    </row>
    <row r="864" spans="1:9">
      <c r="A864" s="4">
        <v>44708</v>
      </c>
      <c r="B864" s="5">
        <v>82.67</v>
      </c>
      <c r="C864" s="5">
        <v>61.54</v>
      </c>
      <c r="D864" s="5">
        <v>56.56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</row>
    <row r="865" spans="1:9">
      <c r="A865" s="4">
        <v>44712</v>
      </c>
      <c r="B865" s="5">
        <v>0</v>
      </c>
      <c r="C865" s="5">
        <v>0</v>
      </c>
      <c r="D865" s="5">
        <v>0</v>
      </c>
      <c r="E865" s="5">
        <v>398.85</v>
      </c>
      <c r="F865" s="5">
        <v>263.39</v>
      </c>
      <c r="G865" s="5">
        <v>316.52</v>
      </c>
      <c r="H865" s="5">
        <v>316.52</v>
      </c>
      <c r="I865" s="5">
        <v>0</v>
      </c>
    </row>
    <row r="866" spans="1:9">
      <c r="A866" s="4">
        <v>44714</v>
      </c>
      <c r="B866" s="5">
        <v>83.59</v>
      </c>
      <c r="C866" s="5">
        <v>58.33</v>
      </c>
      <c r="D866" s="5">
        <v>55.49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</row>
    <row r="867" spans="1:9">
      <c r="A867" s="4">
        <v>44722</v>
      </c>
      <c r="B867" s="5">
        <v>85.06</v>
      </c>
      <c r="C867" s="5">
        <v>57.05</v>
      </c>
      <c r="D867" s="5">
        <v>54.88</v>
      </c>
      <c r="E867" s="5">
        <v>395.74</v>
      </c>
      <c r="F867" s="5">
        <v>263.73</v>
      </c>
      <c r="G867" s="5">
        <v>313.18</v>
      </c>
      <c r="H867" s="5">
        <v>313.18</v>
      </c>
      <c r="I867" s="5">
        <v>0</v>
      </c>
    </row>
    <row r="868" spans="1:9">
      <c r="A868" s="4">
        <v>44729</v>
      </c>
      <c r="B868" s="5">
        <v>84.14</v>
      </c>
      <c r="C868" s="5">
        <v>56.41</v>
      </c>
      <c r="D868" s="5">
        <v>54.27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</row>
    <row r="869" spans="1:9">
      <c r="A869" s="4">
        <v>44732</v>
      </c>
      <c r="B869" s="5">
        <v>0</v>
      </c>
      <c r="C869" s="5">
        <v>0</v>
      </c>
      <c r="D869" s="5">
        <v>0</v>
      </c>
      <c r="E869" s="5">
        <v>399.33</v>
      </c>
      <c r="F869" s="5">
        <v>261.19</v>
      </c>
      <c r="G869" s="5">
        <v>310.32</v>
      </c>
      <c r="H869" s="5">
        <v>310.32</v>
      </c>
      <c r="I869" s="5">
        <v>0</v>
      </c>
    </row>
    <row r="870" spans="1:9">
      <c r="A870" s="4">
        <v>44736</v>
      </c>
      <c r="B870" s="5">
        <v>81.03</v>
      </c>
      <c r="C870" s="5">
        <v>54.49</v>
      </c>
      <c r="D870" s="5">
        <v>51.42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</row>
    <row r="871" spans="1:9">
      <c r="A871" s="4">
        <v>44742</v>
      </c>
      <c r="B871" s="5">
        <v>0</v>
      </c>
      <c r="C871" s="5">
        <v>0</v>
      </c>
      <c r="D871" s="5">
        <v>0</v>
      </c>
      <c r="E871" s="5">
        <v>389.27</v>
      </c>
      <c r="F871" s="5">
        <v>250.35</v>
      </c>
      <c r="G871" s="5">
        <v>289.58</v>
      </c>
      <c r="H871" s="5">
        <v>289.58</v>
      </c>
      <c r="I871" s="5">
        <v>0</v>
      </c>
    </row>
    <row r="872" spans="1:9">
      <c r="A872" s="4">
        <v>44743</v>
      </c>
      <c r="B872" s="5">
        <v>77.760000000000005</v>
      </c>
      <c r="C872" s="5">
        <v>50.64</v>
      </c>
      <c r="D872" s="5">
        <v>48.62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</row>
    <row r="873" spans="1:9">
      <c r="A873" s="4">
        <v>44750</v>
      </c>
      <c r="B873" s="5">
        <v>75.599999999999994</v>
      </c>
      <c r="C873" s="5">
        <v>47.44</v>
      </c>
      <c r="D873" s="5">
        <v>46.94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</row>
    <row r="874" spans="1:9">
      <c r="A874" s="4">
        <v>44752</v>
      </c>
      <c r="B874" s="5">
        <v>0</v>
      </c>
      <c r="C874" s="5">
        <v>0</v>
      </c>
      <c r="D874" s="5">
        <v>0</v>
      </c>
      <c r="E874" s="5">
        <v>374.28</v>
      </c>
      <c r="F874" s="5">
        <v>247.82</v>
      </c>
      <c r="G874" s="5">
        <v>287.18</v>
      </c>
      <c r="H874" s="5">
        <v>287.18</v>
      </c>
      <c r="I874" s="5">
        <v>0</v>
      </c>
    </row>
    <row r="875" spans="1:9">
      <c r="A875" s="4">
        <v>44757</v>
      </c>
      <c r="B875" s="5">
        <v>73.78</v>
      </c>
      <c r="C875" s="5">
        <v>48.08</v>
      </c>
      <c r="D875" s="5">
        <v>46.99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</row>
    <row r="876" spans="1:9">
      <c r="A876" s="4">
        <v>44762</v>
      </c>
      <c r="B876" s="5">
        <v>0</v>
      </c>
      <c r="C876" s="5">
        <v>0</v>
      </c>
      <c r="D876" s="5">
        <v>0</v>
      </c>
      <c r="E876" s="5">
        <v>376.94</v>
      </c>
      <c r="F876" s="5">
        <v>246.38</v>
      </c>
      <c r="G876" s="5">
        <v>283.70999999999998</v>
      </c>
      <c r="H876" s="5">
        <v>283.70999999999998</v>
      </c>
      <c r="I876" s="5">
        <v>0</v>
      </c>
    </row>
    <row r="877" spans="1:9">
      <c r="A877" s="4">
        <v>44764</v>
      </c>
      <c r="B877" s="5">
        <v>70.010000000000005</v>
      </c>
      <c r="C877" s="5">
        <v>50.64</v>
      </c>
      <c r="D877" s="5">
        <v>47.45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</row>
    <row r="878" spans="1:9">
      <c r="A878" s="4">
        <v>44771</v>
      </c>
      <c r="B878" s="5">
        <v>70.61</v>
      </c>
      <c r="C878" s="5">
        <v>53.21</v>
      </c>
      <c r="D878" s="5">
        <v>48.53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</row>
    <row r="879" spans="1:9">
      <c r="A879" s="4">
        <v>44773</v>
      </c>
      <c r="B879" s="5">
        <v>0</v>
      </c>
      <c r="C879" s="5">
        <v>0</v>
      </c>
      <c r="D879" s="5">
        <v>0</v>
      </c>
      <c r="E879" s="5">
        <v>361.45</v>
      </c>
      <c r="F879" s="5">
        <v>231.13</v>
      </c>
      <c r="G879" s="5">
        <v>267.02999999999997</v>
      </c>
      <c r="H879" s="5">
        <v>267.02999999999997</v>
      </c>
      <c r="I879" s="5">
        <v>0</v>
      </c>
    </row>
    <row r="880" spans="1:9">
      <c r="A880" s="4">
        <v>44778</v>
      </c>
      <c r="B880" s="5">
        <v>72.400000000000006</v>
      </c>
      <c r="C880" s="5">
        <v>56.41</v>
      </c>
      <c r="D880" s="5">
        <v>50.16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</row>
    <row r="881" spans="1:9">
      <c r="A881" s="4">
        <v>44783</v>
      </c>
      <c r="B881" s="5">
        <v>0</v>
      </c>
      <c r="C881" s="5">
        <v>0</v>
      </c>
      <c r="D881" s="5">
        <v>0</v>
      </c>
      <c r="E881" s="5">
        <v>367.78</v>
      </c>
      <c r="F881" s="5">
        <v>235.48</v>
      </c>
      <c r="G881" s="5">
        <v>272.58</v>
      </c>
      <c r="H881" s="5">
        <v>272.58</v>
      </c>
      <c r="I881" s="5">
        <v>0</v>
      </c>
    </row>
    <row r="882" spans="1:9">
      <c r="A882" s="4">
        <v>44785</v>
      </c>
      <c r="B882" s="5">
        <v>73.52</v>
      </c>
      <c r="C882" s="5">
        <v>57.05</v>
      </c>
      <c r="D882" s="5">
        <v>50.72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</row>
    <row r="883" spans="1:9">
      <c r="A883" s="4">
        <v>44792</v>
      </c>
      <c r="B883" s="5">
        <v>83.81</v>
      </c>
      <c r="C883" s="5">
        <v>53.85</v>
      </c>
      <c r="D883" s="5">
        <v>49.04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</row>
    <row r="884" spans="1:9">
      <c r="A884" s="4">
        <v>44793</v>
      </c>
      <c r="B884" s="5">
        <v>0</v>
      </c>
      <c r="C884" s="5">
        <v>0</v>
      </c>
      <c r="D884" s="5">
        <v>0</v>
      </c>
      <c r="E884" s="5">
        <v>367.58</v>
      </c>
      <c r="F884" s="5">
        <v>239.79</v>
      </c>
      <c r="G884" s="5">
        <v>274</v>
      </c>
      <c r="H884" s="5">
        <v>274</v>
      </c>
      <c r="I884" s="5">
        <v>0</v>
      </c>
    </row>
    <row r="885" spans="1:9">
      <c r="A885" s="4">
        <v>44799</v>
      </c>
      <c r="B885" s="5">
        <v>84.58</v>
      </c>
      <c r="C885" s="5">
        <v>53.85</v>
      </c>
      <c r="D885" s="5">
        <v>48.9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</row>
    <row r="886" spans="1:9">
      <c r="A886" s="4">
        <v>44804</v>
      </c>
      <c r="B886" s="5">
        <v>0</v>
      </c>
      <c r="C886" s="5">
        <v>0</v>
      </c>
      <c r="D886" s="5">
        <v>0</v>
      </c>
      <c r="E886" s="5">
        <v>377.06</v>
      </c>
      <c r="F886" s="5">
        <v>244.92</v>
      </c>
      <c r="G886" s="5">
        <v>279.01</v>
      </c>
      <c r="H886" s="5">
        <v>279.01</v>
      </c>
      <c r="I886" s="5">
        <v>0</v>
      </c>
    </row>
    <row r="887" spans="1:9">
      <c r="A887" s="4">
        <v>44806</v>
      </c>
      <c r="B887" s="5">
        <v>82.05</v>
      </c>
      <c r="C887" s="5">
        <v>59.62</v>
      </c>
      <c r="D887" s="5">
        <v>50.72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</row>
    <row r="888" spans="1:9">
      <c r="A888" s="4">
        <v>44813</v>
      </c>
      <c r="B888" s="5">
        <v>84.6</v>
      </c>
      <c r="C888" s="5">
        <v>60.9</v>
      </c>
      <c r="D888" s="5">
        <v>52.41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</row>
    <row r="889" spans="1:9">
      <c r="A889" s="4">
        <v>44814</v>
      </c>
      <c r="B889" s="5">
        <v>0</v>
      </c>
      <c r="C889" s="5">
        <v>0</v>
      </c>
      <c r="D889" s="5">
        <v>0</v>
      </c>
      <c r="E889" s="5">
        <v>371.9</v>
      </c>
      <c r="F889" s="5">
        <v>248.41</v>
      </c>
      <c r="G889" s="5">
        <v>281.43</v>
      </c>
      <c r="H889" s="5">
        <v>281.43</v>
      </c>
      <c r="I889" s="5">
        <v>0</v>
      </c>
    </row>
    <row r="890" spans="1:9">
      <c r="A890" s="4">
        <v>44820</v>
      </c>
      <c r="B890" s="5">
        <v>86.63</v>
      </c>
      <c r="C890" s="5">
        <v>59.62</v>
      </c>
      <c r="D890" s="5">
        <v>52.22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</row>
    <row r="891" spans="1:9">
      <c r="A891" s="4">
        <v>44824</v>
      </c>
      <c r="B891" s="5">
        <v>0</v>
      </c>
      <c r="C891" s="5">
        <v>0</v>
      </c>
      <c r="D891" s="5">
        <v>0</v>
      </c>
      <c r="E891" s="5">
        <v>376.4</v>
      </c>
      <c r="F891" s="5">
        <v>251.59</v>
      </c>
      <c r="G891" s="5">
        <v>285.7</v>
      </c>
      <c r="H891" s="5">
        <v>285.7</v>
      </c>
      <c r="I891" s="5">
        <v>0</v>
      </c>
    </row>
    <row r="892" spans="1:9">
      <c r="A892" s="4">
        <v>44827</v>
      </c>
      <c r="B892" s="5">
        <v>87.4</v>
      </c>
      <c r="C892" s="5">
        <v>60.26</v>
      </c>
      <c r="D892" s="5">
        <v>52.78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</row>
    <row r="893" spans="1:9">
      <c r="A893" s="4">
        <v>44834</v>
      </c>
      <c r="B893" s="5">
        <v>87.4</v>
      </c>
      <c r="C893" s="5">
        <v>59.62</v>
      </c>
      <c r="D893" s="5">
        <v>53.01</v>
      </c>
      <c r="E893" s="5">
        <v>386.69</v>
      </c>
      <c r="F893" s="5">
        <v>250.13</v>
      </c>
      <c r="G893" s="5">
        <v>284.36</v>
      </c>
      <c r="H893" s="5">
        <v>284.36</v>
      </c>
      <c r="I893" s="5">
        <v>0</v>
      </c>
    </row>
    <row r="894" spans="1:9">
      <c r="A894" s="4">
        <v>44842</v>
      </c>
      <c r="B894" s="5">
        <v>0</v>
      </c>
      <c r="C894" s="5">
        <v>55.77</v>
      </c>
      <c r="D894" s="5">
        <v>51.1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</row>
    <row r="895" spans="1:9">
      <c r="A895" s="4">
        <v>44844</v>
      </c>
      <c r="B895" s="5">
        <v>0</v>
      </c>
      <c r="C895" s="5">
        <v>0</v>
      </c>
      <c r="D895" s="5">
        <v>0</v>
      </c>
      <c r="E895" s="5">
        <v>378.69</v>
      </c>
      <c r="F895" s="5">
        <v>245.08</v>
      </c>
      <c r="G895" s="5">
        <v>282.10000000000002</v>
      </c>
      <c r="H895" s="5">
        <v>282.10000000000002</v>
      </c>
      <c r="I895" s="5">
        <v>0</v>
      </c>
    </row>
    <row r="896" spans="1:9">
      <c r="A896" s="4">
        <v>44848</v>
      </c>
      <c r="B896" s="5">
        <v>84.2</v>
      </c>
      <c r="C896" s="5">
        <v>55.13</v>
      </c>
      <c r="D896" s="5">
        <v>50.58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</row>
    <row r="897" spans="1:9">
      <c r="A897" s="4">
        <v>44854</v>
      </c>
      <c r="B897" s="5">
        <v>0</v>
      </c>
      <c r="C897" s="5">
        <v>0</v>
      </c>
      <c r="D897" s="5">
        <v>0</v>
      </c>
      <c r="E897" s="5">
        <v>380.63</v>
      </c>
      <c r="F897" s="5">
        <v>241.13</v>
      </c>
      <c r="G897" s="5">
        <v>278.66000000000003</v>
      </c>
      <c r="H897" s="5">
        <v>278.66000000000003</v>
      </c>
      <c r="I897" s="5">
        <v>0</v>
      </c>
    </row>
    <row r="898" spans="1:9">
      <c r="A898" s="4">
        <v>44855</v>
      </c>
      <c r="B898" s="5">
        <v>87.6</v>
      </c>
      <c r="C898" s="5">
        <v>58.33</v>
      </c>
      <c r="D898" s="5">
        <v>52.69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</row>
    <row r="899" spans="1:9">
      <c r="A899" s="4">
        <v>44862</v>
      </c>
      <c r="B899" s="5">
        <v>84.74</v>
      </c>
      <c r="C899" s="5">
        <v>58.97</v>
      </c>
      <c r="D899" s="5">
        <v>53.81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</row>
    <row r="900" spans="1:9">
      <c r="A900" s="4">
        <v>44865</v>
      </c>
      <c r="B900" s="5">
        <v>0</v>
      </c>
      <c r="C900" s="5">
        <v>0</v>
      </c>
      <c r="D900" s="5">
        <v>0</v>
      </c>
      <c r="E900" s="5">
        <v>382.57</v>
      </c>
      <c r="F900" s="5">
        <v>243.59</v>
      </c>
      <c r="G900" s="5">
        <v>276.08999999999997</v>
      </c>
      <c r="H900" s="5">
        <v>276.08999999999997</v>
      </c>
      <c r="I900" s="5">
        <v>0</v>
      </c>
    </row>
    <row r="901" spans="1:9">
      <c r="A901" s="4">
        <v>44869</v>
      </c>
      <c r="B901" s="5">
        <v>84.38</v>
      </c>
      <c r="C901" s="5">
        <v>60.26</v>
      </c>
      <c r="D901" s="5">
        <v>55.25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</row>
    <row r="902" spans="1:9">
      <c r="A902" s="4">
        <v>44876</v>
      </c>
      <c r="B902" s="5">
        <v>80.569999999999993</v>
      </c>
      <c r="C902" s="5">
        <v>59.62</v>
      </c>
      <c r="D902" s="5">
        <v>55.16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</row>
    <row r="903" spans="1:9">
      <c r="A903" s="4">
        <v>44883</v>
      </c>
      <c r="B903" s="5">
        <v>82.48</v>
      </c>
      <c r="C903" s="5">
        <v>59.62</v>
      </c>
      <c r="D903" s="5">
        <v>55.35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</row>
    <row r="904" spans="1:9">
      <c r="A904" s="4">
        <v>44885</v>
      </c>
      <c r="B904" s="5">
        <v>0</v>
      </c>
      <c r="C904" s="5">
        <v>0</v>
      </c>
      <c r="D904" s="5">
        <v>0</v>
      </c>
      <c r="E904" s="5">
        <v>355.44</v>
      </c>
      <c r="F904" s="5">
        <v>233.86</v>
      </c>
      <c r="G904" s="5">
        <v>271.81</v>
      </c>
      <c r="H904" s="5">
        <v>271.81</v>
      </c>
      <c r="I904" s="5">
        <v>0</v>
      </c>
    </row>
    <row r="905" spans="1:9">
      <c r="A905" s="4">
        <v>44890</v>
      </c>
      <c r="B905" s="5">
        <v>82.48</v>
      </c>
      <c r="C905" s="5">
        <v>60.9</v>
      </c>
      <c r="D905" s="5">
        <v>55.67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</row>
    <row r="906" spans="1:9">
      <c r="A906" s="4">
        <v>44895</v>
      </c>
      <c r="B906" s="5">
        <v>0</v>
      </c>
      <c r="C906" s="5">
        <v>0</v>
      </c>
      <c r="D906" s="5">
        <v>0</v>
      </c>
      <c r="E906" s="5">
        <v>361.18</v>
      </c>
      <c r="F906" s="5">
        <v>237.02</v>
      </c>
      <c r="G906" s="5">
        <v>273.44</v>
      </c>
      <c r="H906" s="5">
        <v>273.44</v>
      </c>
      <c r="I906" s="5">
        <v>0</v>
      </c>
    </row>
    <row r="907" spans="1:9">
      <c r="A907" s="4">
        <v>44897</v>
      </c>
      <c r="B907" s="5">
        <v>81.69</v>
      </c>
      <c r="C907" s="5">
        <v>58.33</v>
      </c>
      <c r="D907" s="5">
        <v>54.41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</row>
    <row r="908" spans="1:9">
      <c r="A908" s="4">
        <v>44904</v>
      </c>
      <c r="B908" s="5">
        <v>84.87</v>
      </c>
      <c r="C908" s="5">
        <v>58.33</v>
      </c>
      <c r="D908" s="5">
        <v>53.39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</row>
    <row r="909" spans="1:9">
      <c r="A909" s="4">
        <v>44905</v>
      </c>
      <c r="B909" s="5">
        <v>0</v>
      </c>
      <c r="C909" s="5">
        <v>0</v>
      </c>
      <c r="D909" s="5">
        <v>0</v>
      </c>
      <c r="E909" s="5">
        <v>361.51</v>
      </c>
      <c r="F909" s="5">
        <v>221.95</v>
      </c>
      <c r="G909" s="5">
        <v>246.2</v>
      </c>
      <c r="H909" s="5">
        <v>246.2</v>
      </c>
      <c r="I909" s="5">
        <v>0</v>
      </c>
    </row>
    <row r="910" spans="1:9">
      <c r="A910" s="4">
        <v>44911</v>
      </c>
      <c r="B910" s="5">
        <v>88.53</v>
      </c>
      <c r="C910" s="5">
        <v>57.05</v>
      </c>
      <c r="D910" s="5">
        <v>53.76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</row>
    <row r="911" spans="1:9">
      <c r="A911" s="4">
        <v>44915</v>
      </c>
      <c r="B911" s="5">
        <v>0</v>
      </c>
      <c r="C911" s="5">
        <v>0</v>
      </c>
      <c r="D911" s="5">
        <v>0</v>
      </c>
      <c r="E911" s="5">
        <v>353.69</v>
      </c>
      <c r="F911" s="5">
        <v>220.77</v>
      </c>
      <c r="G911" s="5">
        <v>244.7</v>
      </c>
      <c r="H911" s="5">
        <v>244.7</v>
      </c>
      <c r="I911" s="5">
        <v>0</v>
      </c>
    </row>
    <row r="912" spans="1:9">
      <c r="A912" s="4">
        <v>44918</v>
      </c>
      <c r="B912" s="5">
        <v>88.53</v>
      </c>
      <c r="C912" s="5">
        <v>55.13</v>
      </c>
      <c r="D912" s="5">
        <v>52.27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</row>
    <row r="913" spans="1:9">
      <c r="A913" s="4">
        <v>44925</v>
      </c>
      <c r="B913" s="5">
        <v>88.53</v>
      </c>
      <c r="C913" s="5">
        <v>51.28</v>
      </c>
      <c r="D913" s="5">
        <v>49.09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</row>
    <row r="914" spans="1:9">
      <c r="A914" s="4">
        <v>44926</v>
      </c>
      <c r="B914" s="5">
        <v>0</v>
      </c>
      <c r="C914" s="5">
        <v>0</v>
      </c>
      <c r="D914" s="5">
        <v>0</v>
      </c>
      <c r="E914" s="5">
        <v>351.92</v>
      </c>
      <c r="F914" s="5">
        <v>220.13</v>
      </c>
      <c r="G914" s="5">
        <v>240.64</v>
      </c>
      <c r="H914" s="5">
        <v>240.64</v>
      </c>
      <c r="I914" s="5">
        <v>0</v>
      </c>
    </row>
    <row r="915" spans="1:9">
      <c r="A915" s="4">
        <v>44932</v>
      </c>
      <c r="B915" s="5">
        <v>86.8</v>
      </c>
      <c r="C915" s="5">
        <v>43.59</v>
      </c>
      <c r="D915" s="5">
        <v>43.76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</row>
    <row r="916" spans="1:9">
      <c r="A916" s="4">
        <v>44936</v>
      </c>
      <c r="B916" s="5">
        <v>0</v>
      </c>
      <c r="C916" s="5">
        <v>0</v>
      </c>
      <c r="D916" s="5">
        <v>0</v>
      </c>
      <c r="E916" s="5">
        <v>344.78</v>
      </c>
      <c r="F916" s="5">
        <v>219.04</v>
      </c>
      <c r="G916" s="5">
        <v>240.62</v>
      </c>
      <c r="H916" s="5">
        <v>240.62</v>
      </c>
      <c r="I916" s="5">
        <v>0</v>
      </c>
    </row>
    <row r="917" spans="1:9">
      <c r="A917" s="4">
        <v>44939</v>
      </c>
      <c r="B917" s="5">
        <v>87.57</v>
      </c>
      <c r="C917" s="5">
        <v>32.69</v>
      </c>
      <c r="D917" s="5">
        <v>35.92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</row>
    <row r="918" spans="1:9">
      <c r="A918" s="4">
        <v>44946</v>
      </c>
      <c r="B918" s="5">
        <v>87.57</v>
      </c>
      <c r="C918" s="5">
        <v>24.36</v>
      </c>
      <c r="D918" s="5">
        <v>28.54</v>
      </c>
      <c r="E918" s="5">
        <v>344.92</v>
      </c>
      <c r="F918" s="5">
        <v>221</v>
      </c>
      <c r="G918" s="5">
        <v>241.34</v>
      </c>
      <c r="H918" s="5">
        <v>241.34</v>
      </c>
      <c r="I918" s="5">
        <v>0</v>
      </c>
    </row>
    <row r="919" spans="1:9">
      <c r="A919" s="4">
        <v>44953</v>
      </c>
      <c r="B919" s="5">
        <v>88.34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</row>
    <row r="920" spans="1:9">
      <c r="A920" s="4">
        <v>44957</v>
      </c>
      <c r="B920" s="5">
        <v>0</v>
      </c>
      <c r="C920" s="5">
        <v>0</v>
      </c>
      <c r="D920" s="5">
        <v>0</v>
      </c>
      <c r="E920" s="5">
        <v>349.93</v>
      </c>
      <c r="F920" s="5">
        <v>223.65</v>
      </c>
      <c r="G920" s="5">
        <v>246.04</v>
      </c>
      <c r="H920" s="5">
        <v>246.04</v>
      </c>
      <c r="I920" s="5">
        <v>0</v>
      </c>
    </row>
    <row r="921" spans="1:9">
      <c r="A921" s="4">
        <v>44960</v>
      </c>
      <c r="B921" s="5">
        <v>89.11</v>
      </c>
      <c r="C921" s="5">
        <v>29.49</v>
      </c>
      <c r="D921" s="5">
        <v>29.1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</row>
    <row r="922" spans="1:9">
      <c r="A922" s="4">
        <v>44967</v>
      </c>
      <c r="B922" s="5">
        <v>88.53</v>
      </c>
      <c r="C922" s="5">
        <v>42.95</v>
      </c>
      <c r="D922" s="5">
        <v>36.520000000000003</v>
      </c>
      <c r="E922" s="5">
        <v>354.92</v>
      </c>
      <c r="F922" s="5">
        <v>232.81</v>
      </c>
      <c r="G922" s="5">
        <v>253.14</v>
      </c>
      <c r="H922" s="5">
        <v>253.14</v>
      </c>
      <c r="I922" s="5">
        <v>0</v>
      </c>
    </row>
    <row r="923" spans="1:9">
      <c r="A923" s="4">
        <v>44974</v>
      </c>
      <c r="B923" s="5">
        <v>91.13</v>
      </c>
      <c r="C923" s="5">
        <v>55.13</v>
      </c>
      <c r="D923" s="5">
        <v>48.62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</row>
    <row r="924" spans="1:9">
      <c r="A924" s="4">
        <v>44977</v>
      </c>
      <c r="B924" s="5">
        <v>0</v>
      </c>
      <c r="C924" s="5">
        <v>0</v>
      </c>
      <c r="D924" s="5">
        <v>0</v>
      </c>
      <c r="E924" s="5">
        <v>367.92</v>
      </c>
      <c r="F924" s="5">
        <v>233.15</v>
      </c>
      <c r="G924" s="5">
        <v>255.74</v>
      </c>
      <c r="H924" s="5">
        <v>255.74</v>
      </c>
      <c r="I924" s="5">
        <v>0</v>
      </c>
    </row>
    <row r="925" spans="1:9">
      <c r="A925" s="4">
        <v>44981</v>
      </c>
      <c r="B925" s="5">
        <v>91.13</v>
      </c>
      <c r="C925" s="5">
        <v>57.05</v>
      </c>
      <c r="D925" s="5">
        <v>51.33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</row>
    <row r="926" spans="1:9">
      <c r="A926" s="4">
        <v>44985</v>
      </c>
      <c r="B926" s="5">
        <v>0</v>
      </c>
      <c r="C926" s="5">
        <v>0</v>
      </c>
      <c r="D926" s="5">
        <v>0</v>
      </c>
      <c r="E926" s="5">
        <v>386.15</v>
      </c>
      <c r="F926" s="5">
        <v>245.07</v>
      </c>
      <c r="G926" s="5">
        <v>268.93</v>
      </c>
      <c r="H926" s="5">
        <v>268.93</v>
      </c>
      <c r="I926" s="5">
        <v>0</v>
      </c>
    </row>
    <row r="927" spans="1:9">
      <c r="A927" s="4">
        <v>44988</v>
      </c>
      <c r="B927" s="5">
        <v>89.1</v>
      </c>
      <c r="C927" s="5">
        <v>62.18</v>
      </c>
      <c r="D927" s="5">
        <v>55.25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</row>
    <row r="928" spans="1:9">
      <c r="A928" s="4">
        <v>44995</v>
      </c>
      <c r="B928" s="5">
        <v>84.48</v>
      </c>
      <c r="C928" s="5">
        <v>64.739999999999995</v>
      </c>
      <c r="D928" s="5">
        <v>58.71</v>
      </c>
      <c r="E928" s="5">
        <v>364.88</v>
      </c>
      <c r="F928" s="5">
        <v>236.02</v>
      </c>
      <c r="G928" s="5">
        <v>262.19</v>
      </c>
      <c r="H928" s="5">
        <v>262.19</v>
      </c>
      <c r="I928" s="5">
        <v>0</v>
      </c>
    </row>
    <row r="929" spans="1:9">
      <c r="A929" s="4">
        <v>45002</v>
      </c>
      <c r="B929" s="5">
        <v>88.42</v>
      </c>
      <c r="C929" s="5">
        <v>65.38</v>
      </c>
      <c r="D929" s="5">
        <v>60.77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</row>
    <row r="930" spans="1:9">
      <c r="A930" s="4">
        <v>45005</v>
      </c>
      <c r="B930" s="5">
        <v>0</v>
      </c>
      <c r="C930" s="5">
        <v>0</v>
      </c>
      <c r="D930" s="5">
        <v>0</v>
      </c>
      <c r="E930" s="5">
        <v>373.1</v>
      </c>
      <c r="F930" s="5">
        <v>241.36</v>
      </c>
      <c r="G930" s="5">
        <v>273.48</v>
      </c>
      <c r="H930" s="5">
        <v>273.48</v>
      </c>
      <c r="I930" s="5">
        <v>0</v>
      </c>
    </row>
    <row r="931" spans="1:9">
      <c r="A931" s="4">
        <v>45009</v>
      </c>
      <c r="B931" s="5">
        <v>87.61</v>
      </c>
      <c r="C931" s="5">
        <v>65.38</v>
      </c>
      <c r="D931" s="5">
        <v>61.51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</row>
    <row r="932" spans="1:9">
      <c r="A932" s="4">
        <v>45016</v>
      </c>
      <c r="B932" s="5">
        <v>89.69</v>
      </c>
      <c r="C932" s="5">
        <v>65.38</v>
      </c>
      <c r="D932" s="5">
        <v>62.07</v>
      </c>
      <c r="E932" s="5">
        <v>386.98</v>
      </c>
      <c r="F932" s="5">
        <v>245.08</v>
      </c>
      <c r="G932" s="5">
        <v>274.08</v>
      </c>
      <c r="H932" s="5">
        <v>274.08</v>
      </c>
      <c r="I932" s="5">
        <v>0</v>
      </c>
    </row>
    <row r="933" spans="1:9">
      <c r="A933" s="4">
        <v>45023</v>
      </c>
      <c r="B933" s="5">
        <v>89.69</v>
      </c>
      <c r="C933" s="5">
        <v>64.739999999999995</v>
      </c>
      <c r="D933" s="5">
        <v>61.37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</row>
    <row r="934" spans="1:9">
      <c r="A934" s="4">
        <v>45026</v>
      </c>
      <c r="B934" s="5">
        <v>0</v>
      </c>
      <c r="C934" s="5">
        <v>0</v>
      </c>
      <c r="D934" s="5">
        <v>0</v>
      </c>
      <c r="E934" s="5">
        <v>378</v>
      </c>
      <c r="F934" s="5">
        <v>247.58</v>
      </c>
      <c r="G934" s="5">
        <v>298.76</v>
      </c>
      <c r="H934" s="5">
        <v>298.76</v>
      </c>
      <c r="I934" s="5">
        <v>0</v>
      </c>
    </row>
    <row r="935" spans="1:9">
      <c r="A935" s="4">
        <v>45030</v>
      </c>
      <c r="B935" s="5">
        <v>91.51</v>
      </c>
      <c r="C935" s="5">
        <v>65.38</v>
      </c>
      <c r="D935" s="5">
        <v>60.39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</row>
    <row r="936" spans="1:9">
      <c r="A936" s="4">
        <v>45036</v>
      </c>
      <c r="B936" s="5">
        <v>0</v>
      </c>
      <c r="C936" s="5">
        <v>0</v>
      </c>
      <c r="D936" s="5">
        <v>0</v>
      </c>
      <c r="E936" s="5">
        <v>378.46</v>
      </c>
      <c r="F936" s="5">
        <v>245.75</v>
      </c>
      <c r="G936" s="5">
        <v>295.14</v>
      </c>
      <c r="H936" s="5">
        <v>295.14</v>
      </c>
      <c r="I936" s="5">
        <v>0</v>
      </c>
    </row>
    <row r="937" spans="1:9">
      <c r="A937" s="4">
        <v>45037</v>
      </c>
      <c r="B937" s="5">
        <v>90.6</v>
      </c>
      <c r="C937" s="5">
        <v>63.46</v>
      </c>
      <c r="D937" s="5">
        <v>58.57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</row>
    <row r="938" spans="1:9">
      <c r="A938" s="4">
        <v>45044</v>
      </c>
      <c r="B938" s="5">
        <v>91.49</v>
      </c>
      <c r="C938" s="5">
        <v>63.46</v>
      </c>
      <c r="D938" s="5">
        <v>57.22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</row>
    <row r="939" spans="1:9">
      <c r="A939" s="4">
        <v>45046</v>
      </c>
      <c r="B939" s="5">
        <v>0</v>
      </c>
      <c r="C939" s="5">
        <v>0</v>
      </c>
      <c r="D939" s="5">
        <v>0</v>
      </c>
      <c r="E939" s="5">
        <v>377.78</v>
      </c>
      <c r="F939" s="5">
        <v>246.34</v>
      </c>
      <c r="G939" s="5">
        <v>287.60000000000002</v>
      </c>
      <c r="H939" s="5">
        <v>287.60000000000002</v>
      </c>
      <c r="I939" s="5">
        <v>0</v>
      </c>
    </row>
    <row r="940" spans="1:9">
      <c r="A940" s="4">
        <v>45051</v>
      </c>
      <c r="B940" s="5">
        <v>91.49</v>
      </c>
      <c r="C940" s="5">
        <v>62.18</v>
      </c>
      <c r="D940" s="5">
        <v>54.55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</row>
    <row r="941" spans="1:9">
      <c r="A941" s="4">
        <v>45056</v>
      </c>
      <c r="B941" s="5">
        <v>0</v>
      </c>
      <c r="C941" s="5">
        <v>0</v>
      </c>
      <c r="D941" s="5">
        <v>0</v>
      </c>
      <c r="E941" s="5">
        <v>368.29</v>
      </c>
      <c r="F941" s="5">
        <v>243.92</v>
      </c>
      <c r="G941" s="5">
        <v>290.99</v>
      </c>
      <c r="H941" s="5">
        <v>290.99</v>
      </c>
      <c r="I941" s="5">
        <v>0</v>
      </c>
    </row>
    <row r="942" spans="1:9">
      <c r="A942" s="4">
        <v>45058</v>
      </c>
      <c r="B942" s="5">
        <v>89.95</v>
      </c>
      <c r="C942" s="5">
        <v>60.9</v>
      </c>
      <c r="D942" s="5">
        <v>53.53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</row>
    <row r="943" spans="1:9">
      <c r="A943" s="4">
        <v>45065</v>
      </c>
      <c r="B943" s="5">
        <v>89.95</v>
      </c>
      <c r="C943" s="5">
        <v>60.9</v>
      </c>
      <c r="D943" s="5">
        <v>54.18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</row>
    <row r="944" spans="1:9">
      <c r="A944" s="4">
        <v>45066</v>
      </c>
      <c r="B944" s="5">
        <v>0</v>
      </c>
      <c r="C944" s="5">
        <v>0</v>
      </c>
      <c r="D944" s="5">
        <v>0</v>
      </c>
      <c r="E944" s="5">
        <v>373.23</v>
      </c>
      <c r="F944" s="5">
        <v>243</v>
      </c>
      <c r="G944" s="5">
        <v>290.64</v>
      </c>
      <c r="H944" s="5">
        <v>290.64</v>
      </c>
      <c r="I944" s="5">
        <v>0</v>
      </c>
    </row>
    <row r="945" spans="1:9">
      <c r="A945" s="4">
        <v>45072</v>
      </c>
      <c r="B945" s="5">
        <v>89.95</v>
      </c>
      <c r="C945" s="5">
        <v>61.54</v>
      </c>
      <c r="D945" s="5">
        <v>54.83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</row>
    <row r="946" spans="1:9">
      <c r="A946" s="4">
        <v>45077</v>
      </c>
      <c r="B946" s="5">
        <v>0</v>
      </c>
      <c r="C946" s="5">
        <v>0</v>
      </c>
      <c r="D946" s="5">
        <v>0</v>
      </c>
      <c r="E946" s="5">
        <v>375.53</v>
      </c>
      <c r="F946" s="5">
        <v>237.85</v>
      </c>
      <c r="G946" s="5">
        <v>279.83</v>
      </c>
      <c r="H946" s="5">
        <v>279.83</v>
      </c>
      <c r="I946" s="5">
        <v>0</v>
      </c>
    </row>
    <row r="947" spans="1:9">
      <c r="A947" s="4">
        <v>45079</v>
      </c>
      <c r="B947" s="5">
        <v>88.42</v>
      </c>
      <c r="C947" s="5">
        <v>59.62</v>
      </c>
      <c r="D947" s="5">
        <v>53.29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</row>
    <row r="948" spans="1:9">
      <c r="A948" s="4">
        <v>45086</v>
      </c>
      <c r="B948" s="5">
        <v>87.65</v>
      </c>
      <c r="C948" s="5">
        <v>59.62</v>
      </c>
      <c r="D948" s="5">
        <v>53.11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</row>
    <row r="949" spans="1:9">
      <c r="A949" s="4">
        <v>45087</v>
      </c>
      <c r="B949" s="5">
        <v>0</v>
      </c>
      <c r="C949" s="5">
        <v>0</v>
      </c>
      <c r="D949" s="5">
        <v>0</v>
      </c>
      <c r="E949" s="5">
        <v>376.85</v>
      </c>
      <c r="F949" s="5">
        <v>243.6</v>
      </c>
      <c r="G949" s="5">
        <v>292.02999999999997</v>
      </c>
      <c r="H949" s="5">
        <v>292.02999999999997</v>
      </c>
      <c r="I949" s="5">
        <v>0</v>
      </c>
    </row>
    <row r="950" spans="1:9">
      <c r="A950" s="4">
        <v>45093</v>
      </c>
      <c r="B950" s="5">
        <v>87.65</v>
      </c>
      <c r="C950" s="5">
        <v>60.26</v>
      </c>
      <c r="D950" s="5">
        <v>53.57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</row>
    <row r="951" spans="1:9">
      <c r="A951" s="4">
        <v>45097</v>
      </c>
      <c r="B951" s="5">
        <v>0</v>
      </c>
      <c r="C951" s="5">
        <v>0</v>
      </c>
      <c r="D951" s="5">
        <v>0</v>
      </c>
      <c r="E951" s="5">
        <v>388.23</v>
      </c>
      <c r="F951" s="5">
        <v>245.01</v>
      </c>
      <c r="G951" s="5">
        <v>295.27</v>
      </c>
      <c r="H951" s="5">
        <v>295.27</v>
      </c>
      <c r="I951" s="5">
        <v>0</v>
      </c>
    </row>
    <row r="952" spans="1:9">
      <c r="A952" s="4">
        <v>45100</v>
      </c>
      <c r="B952" s="5">
        <v>90.09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</row>
    <row r="953" spans="1:9">
      <c r="A953" s="4">
        <v>45102</v>
      </c>
      <c r="B953" s="5">
        <v>0</v>
      </c>
      <c r="C953" s="5">
        <v>60.9</v>
      </c>
      <c r="D953" s="5">
        <v>54.23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</row>
    <row r="954" spans="1:9">
      <c r="A954" s="4">
        <v>45107</v>
      </c>
      <c r="B954" s="5">
        <v>89.18</v>
      </c>
      <c r="C954" s="5">
        <v>60.9</v>
      </c>
      <c r="D954" s="5">
        <v>54.37</v>
      </c>
      <c r="E954" s="5">
        <v>391.92</v>
      </c>
      <c r="F954" s="5">
        <v>246.02</v>
      </c>
      <c r="G954" s="5">
        <v>293.68</v>
      </c>
      <c r="H954" s="5">
        <v>293.68</v>
      </c>
      <c r="I954" s="5">
        <v>0</v>
      </c>
    </row>
    <row r="955" spans="1:9">
      <c r="A955" s="4">
        <v>45114</v>
      </c>
      <c r="B955" s="5">
        <v>88.47</v>
      </c>
      <c r="C955" s="5">
        <v>60.9</v>
      </c>
      <c r="D955" s="5">
        <v>54.18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</row>
    <row r="956" spans="1:9">
      <c r="A956" s="4">
        <v>45117</v>
      </c>
      <c r="B956" s="5">
        <v>0</v>
      </c>
      <c r="C956" s="5">
        <v>0</v>
      </c>
      <c r="D956" s="5">
        <v>0</v>
      </c>
      <c r="E956" s="5">
        <v>383.89</v>
      </c>
      <c r="F956" s="5">
        <v>245.13</v>
      </c>
      <c r="G956" s="5">
        <v>293.12</v>
      </c>
      <c r="H956" s="5">
        <v>293.12</v>
      </c>
      <c r="I956" s="5">
        <v>0</v>
      </c>
    </row>
    <row r="957" spans="1:9">
      <c r="A957" s="4">
        <v>45121</v>
      </c>
      <c r="B957" s="5">
        <v>89.08</v>
      </c>
      <c r="C957" s="5">
        <v>62.18</v>
      </c>
      <c r="D957" s="5">
        <v>53.9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</row>
    <row r="958" spans="1:9">
      <c r="A958" s="4">
        <v>45127</v>
      </c>
      <c r="B958" s="5">
        <v>0</v>
      </c>
      <c r="C958" s="5">
        <v>0</v>
      </c>
      <c r="D958" s="5">
        <v>0</v>
      </c>
      <c r="E958" s="5">
        <v>406.14</v>
      </c>
      <c r="F958" s="5">
        <v>255.7</v>
      </c>
      <c r="G958" s="5">
        <v>303.94</v>
      </c>
      <c r="H958" s="5">
        <v>303.94</v>
      </c>
      <c r="I958" s="5">
        <v>0</v>
      </c>
    </row>
    <row r="959" spans="1:9">
      <c r="A959" s="4">
        <v>45128</v>
      </c>
      <c r="B959" s="5">
        <v>90.03</v>
      </c>
      <c r="C959" s="5">
        <v>62.82</v>
      </c>
      <c r="D959" s="5">
        <v>54.09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</row>
    <row r="960" spans="1:9">
      <c r="A960" s="4">
        <v>45135</v>
      </c>
      <c r="B960" s="5">
        <v>81.900000000000006</v>
      </c>
      <c r="C960" s="5">
        <v>62.82</v>
      </c>
      <c r="D960" s="5">
        <v>54.18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</row>
    <row r="961" spans="1:9">
      <c r="A961" s="4">
        <v>45138</v>
      </c>
      <c r="B961" s="5">
        <v>0</v>
      </c>
      <c r="C961" s="5">
        <v>0</v>
      </c>
      <c r="D961" s="5">
        <v>0</v>
      </c>
      <c r="E961" s="5">
        <v>405.31</v>
      </c>
      <c r="F961" s="5">
        <v>247.28</v>
      </c>
      <c r="G961" s="5">
        <v>293.32</v>
      </c>
      <c r="H961" s="5">
        <v>293.32</v>
      </c>
      <c r="I961" s="5">
        <v>0</v>
      </c>
    </row>
    <row r="962" spans="1:9">
      <c r="A962" s="4">
        <v>45142</v>
      </c>
      <c r="B962" s="5">
        <v>89.08</v>
      </c>
      <c r="C962" s="5">
        <v>62.82</v>
      </c>
      <c r="D962" s="5">
        <v>54.27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</row>
    <row r="963" spans="1:9">
      <c r="A963" s="4">
        <v>45148</v>
      </c>
      <c r="B963" s="5">
        <v>0</v>
      </c>
      <c r="C963" s="5">
        <v>0</v>
      </c>
      <c r="D963" s="5">
        <v>0</v>
      </c>
      <c r="E963" s="5">
        <v>402.47</v>
      </c>
      <c r="F963" s="5">
        <v>253.25</v>
      </c>
      <c r="G963" s="5">
        <v>295.25</v>
      </c>
      <c r="H963" s="5">
        <v>295.25</v>
      </c>
      <c r="I963" s="5">
        <v>0</v>
      </c>
    </row>
    <row r="964" spans="1:9">
      <c r="A964" s="4">
        <v>45149</v>
      </c>
      <c r="B964" s="5">
        <v>89.86</v>
      </c>
      <c r="C964" s="5">
        <v>63.46</v>
      </c>
      <c r="D964" s="5">
        <v>54.93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</row>
    <row r="965" spans="1:9">
      <c r="A965" s="4">
        <v>45156</v>
      </c>
      <c r="B965" s="5">
        <v>91.55</v>
      </c>
      <c r="C965" s="5">
        <v>63.46</v>
      </c>
      <c r="D965" s="5">
        <v>56.1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</row>
    <row r="966" spans="1:9">
      <c r="A966" s="4">
        <v>45158</v>
      </c>
      <c r="B966" s="5">
        <v>0</v>
      </c>
      <c r="C966" s="5">
        <v>0</v>
      </c>
      <c r="D966" s="5">
        <v>0</v>
      </c>
      <c r="E966" s="5">
        <v>376.67</v>
      </c>
      <c r="F966" s="5">
        <v>254.02</v>
      </c>
      <c r="G966" s="5">
        <v>298.39999999999998</v>
      </c>
      <c r="H966" s="5">
        <v>298.39999999999998</v>
      </c>
      <c r="I966" s="5">
        <v>0</v>
      </c>
    </row>
    <row r="967" spans="1:9">
      <c r="A967" s="4">
        <v>45163</v>
      </c>
      <c r="B967" s="5">
        <v>91.09</v>
      </c>
      <c r="C967" s="5">
        <v>62.82</v>
      </c>
      <c r="D967" s="5">
        <v>55.91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</row>
    <row r="968" spans="1:9">
      <c r="A968" s="4">
        <v>45169</v>
      </c>
      <c r="B968" s="5">
        <v>0</v>
      </c>
      <c r="C968" s="5">
        <v>0</v>
      </c>
      <c r="D968" s="5">
        <v>0</v>
      </c>
      <c r="E968" s="5">
        <v>371.97</v>
      </c>
      <c r="F968" s="5">
        <v>239.06</v>
      </c>
      <c r="G968" s="5">
        <v>282.82</v>
      </c>
      <c r="H968" s="5">
        <v>282.82</v>
      </c>
      <c r="I968" s="5">
        <v>0</v>
      </c>
    </row>
    <row r="969" spans="1:9">
      <c r="A969" s="4">
        <v>45170</v>
      </c>
      <c r="B969" s="5">
        <v>93.53</v>
      </c>
      <c r="C969" s="5">
        <v>62.82</v>
      </c>
      <c r="D969" s="5">
        <v>55.21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</row>
    <row r="970" spans="1:9">
      <c r="A970" s="4">
        <v>45177</v>
      </c>
      <c r="B970" s="5">
        <v>93.53</v>
      </c>
      <c r="C970" s="5">
        <v>62.82</v>
      </c>
      <c r="D970" s="5">
        <v>55.82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</row>
    <row r="971" spans="1:9">
      <c r="A971" s="4">
        <v>45179</v>
      </c>
      <c r="B971" s="5">
        <v>0</v>
      </c>
      <c r="C971" s="5">
        <v>0</v>
      </c>
      <c r="D971" s="5">
        <v>0</v>
      </c>
      <c r="E971" s="5">
        <v>375.28</v>
      </c>
      <c r="F971" s="5">
        <v>250.34</v>
      </c>
      <c r="G971" s="5">
        <v>293.17</v>
      </c>
      <c r="H971" s="5">
        <v>293.17</v>
      </c>
      <c r="I971" s="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2023-09-15T02:21:14Z</dcterms:created>
  <dcterms:modified xsi:type="dcterms:W3CDTF">2023-09-15T02:26:33Z</dcterms:modified>
</cp:coreProperties>
</file>