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624BDD79-2735-46F9-94D0-C570E21A4E2F}" xr6:coauthVersionLast="47" xr6:coauthVersionMax="47" xr10:uidLastSave="{00000000-0000-0000-0000-000000000000}"/>
  <bookViews>
    <workbookView xWindow="1515" yWindow="1515" windowWidth="21600" windowHeight="10425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<sst xmlns="http://schemas.openxmlformats.org/spreadsheetml/2006/main" count="189" uniqueCount="86">
  <si>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</si>
  <si>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</si>
  <si>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</si>
  <si>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</si>
  <si>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</si>
  <si>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</si>
  <si>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</si>
  <si>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</si>
  <si>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</si>
  <si>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</si>
  <si>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</si>
  <si>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</si>
  <si>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</si>
  <si>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</si>
  <si>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</si>
  <si>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</si>
  <si>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</si>
  <si>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</si>
  <si>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</si>
  <si>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</si>
  <si>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</si>
  <si>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</si>
  <si>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</si>
  <si>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</si>
  <si>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</si>
  <si>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</si>
  <si>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</si>
  <si>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</si>
  <si>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</si>
  <si>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</si>
  <si>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</si>
  <si>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</si>
  <si>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</si>
  <si>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</si>
  <si>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</si>
  <si>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</si>
  <si>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</si>
  <si>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</si>
  <si>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</si>
  <si>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</si>
  <si>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</si>
  <si>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</si>
  <si>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</si>
  <si>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</si>
  <si>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</si>
  <si>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</si>
  <si>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</si>
  <si>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</si>
  <si>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</si>
  <si>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</si>
  <si>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</si>
  <si>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</si>
  <si>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</si>
  <si>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</si>
  <si>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</si>
  <si>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</si>
  <si>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</si>
  <si>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</si>
  <si>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</si>
  <si>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</si>
  <si>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</si>
  <si>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</si>
  <si>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</si>
  <si>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</si>
  <si>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</si>
  <si>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</si>
  <si>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</si>
  <si>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1995-01:2023-12</t>
  </si>
  <si>
    <t>2003-07:2023-12</t>
  </si>
  <si>
    <t>2024-01-17</t>
  </si>
  <si>
    <t>1997-01:2023-12</t>
  </si>
  <si>
    <t>2002-01:2023-12</t>
  </si>
  <si>
    <t>2005-11:2023-12</t>
  </si>
  <si>
    <t>2009-01:2023-12</t>
  </si>
  <si>
    <t>2009-03:2023-12</t>
  </si>
  <si>
    <t>2015-04:2023-12</t>
  </si>
  <si>
    <t>2008-09:2023-12</t>
  </si>
  <si>
    <t>2024-01-24</t>
  </si>
  <si>
    <t>2024-02-05</t>
  </si>
  <si>
    <t>2024-01-22</t>
  </si>
  <si>
    <t>1989-02:2024-02</t>
  </si>
  <si>
    <t>1995-01:2024-02</t>
  </si>
  <si>
    <t>2003-07:2024-02</t>
  </si>
  <si>
    <t>1989-01:2024-02</t>
  </si>
  <si>
    <t>2024-03-18</t>
  </si>
  <si>
    <t>2024-03-07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</si>
</sst>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9"/>
  <sheetViews>
    <sheetView tabSelected="1" topLeftCell="A421" workbookViewId="0"/>
  </sheetViews>
  <sheetFormatPr defaultRowHeight="15"/>
  <cols>
    <col min="2" max="3" width="9.85546875" bestFit="1" customWidth="1"/>
    <col min="5" max="5" width="9.85546875" bestFit="1" customWidth="1"/>
    <col min="7" max="7" width="9.85546875" bestFit="1" customWidth="1"/>
    <col min="10" max="10" width="9.85546875" bestFit="1" customWidth="1"/>
    <col min="13" max="13" width="9.85546875" bestFit="1" customWidth="1"/>
    <col min="19" max="19" width="9.85546875" bestFit="1" customWidth="1"/>
    <col min="21" max="21" width="11" bestFit="1" customWidth="1"/>
    <col min="27" max="27" width="14.710937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>
      <c r="A3" s="4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  <c r="Z3" s="4" t="s">
        <v>28</v>
      </c>
      <c r="AA3" s="4" t="s">
        <v>28</v>
      </c>
    </row>
    <row r="4" spans="1:27">
      <c r="A4" s="4" t="s">
        <v>29</v>
      </c>
      <c r="B4" s="4" t="s">
        <v>30</v>
      </c>
      <c r="C4" s="4" t="s">
        <v>30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32</v>
      </c>
      <c r="W4" s="4" t="s">
        <v>30</v>
      </c>
      <c r="X4" s="4" t="s">
        <v>30</v>
      </c>
      <c r="Y4" s="4" t="s">
        <v>31</v>
      </c>
      <c r="Z4" s="4" t="s">
        <v>31</v>
      </c>
      <c r="AA4" s="4" t="s">
        <v>33</v>
      </c>
    </row>
    <row r="5" spans="1:27">
      <c r="A5" s="4" t="s">
        <v>34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51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59</v>
      </c>
      <c r="AA5" s="4" t="s">
        <v>60</v>
      </c>
    </row>
    <row r="6" spans="1:27">
      <c r="A6" s="4" t="s">
        <v>61</v>
      </c>
      <c r="B6" s="4" t="s">
        <v>80</v>
      </c>
      <c r="C6" s="4" t="s">
        <v>81</v>
      </c>
      <c r="D6" s="4" t="s">
        <v>67</v>
      </c>
      <c r="E6" s="4" t="s">
        <v>70</v>
      </c>
      <c r="F6" s="4" t="s">
        <v>71</v>
      </c>
      <c r="G6" s="4" t="s">
        <v>68</v>
      </c>
      <c r="H6" s="4" t="s">
        <v>72</v>
      </c>
      <c r="I6" s="4" t="s">
        <v>73</v>
      </c>
      <c r="J6" s="4" t="s">
        <v>74</v>
      </c>
      <c r="K6" s="4" t="s">
        <v>67</v>
      </c>
      <c r="L6" s="4" t="s">
        <v>74</v>
      </c>
      <c r="M6" s="4" t="s">
        <v>74</v>
      </c>
      <c r="N6" s="4" t="s">
        <v>74</v>
      </c>
      <c r="O6" s="4" t="s">
        <v>74</v>
      </c>
      <c r="P6" s="4" t="s">
        <v>74</v>
      </c>
      <c r="Q6" s="4" t="s">
        <v>75</v>
      </c>
      <c r="R6" s="4" t="s">
        <v>74</v>
      </c>
      <c r="S6" s="4" t="s">
        <v>74</v>
      </c>
      <c r="T6" s="4" t="s">
        <v>76</v>
      </c>
      <c r="U6" s="4" t="s">
        <v>80</v>
      </c>
      <c r="V6" s="4" t="s">
        <v>80</v>
      </c>
      <c r="W6" s="4" t="s">
        <v>82</v>
      </c>
      <c r="X6" s="4" t="s">
        <v>82</v>
      </c>
      <c r="Y6" s="4" t="s">
        <v>67</v>
      </c>
      <c r="Z6" s="4" t="s">
        <v>83</v>
      </c>
      <c r="AA6" s="4" t="s">
        <v>83</v>
      </c>
    </row>
    <row r="7" spans="1:27">
      <c r="A7" s="4" t="s">
        <v>62</v>
      </c>
      <c r="B7" s="4" t="s">
        <v>63</v>
      </c>
      <c r="C7" s="4" t="s">
        <v>64</v>
      </c>
      <c r="D7" s="4" t="s">
        <v>65</v>
      </c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64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  <c r="S7" s="4" t="s">
        <v>65</v>
      </c>
      <c r="T7" s="4" t="s">
        <v>65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</row>
    <row r="8" spans="1:27">
      <c r="A8" s="4" t="s">
        <v>66</v>
      </c>
      <c r="B8" s="5" t="s">
        <v>84</v>
      </c>
      <c r="C8" s="5" t="s">
        <v>85</v>
      </c>
      <c r="D8" s="5" t="s">
        <v>77</v>
      </c>
      <c r="E8" s="5" t="s">
        <v>77</v>
      </c>
      <c r="F8" s="5" t="s">
        <v>77</v>
      </c>
      <c r="G8" s="5" t="s">
        <v>77</v>
      </c>
      <c r="H8" s="5" t="s">
        <v>77</v>
      </c>
      <c r="I8" s="5" t="s">
        <v>77</v>
      </c>
      <c r="J8" s="5" t="s">
        <v>78</v>
      </c>
      <c r="K8" s="5" t="s">
        <v>79</v>
      </c>
      <c r="L8" s="5" t="s">
        <v>79</v>
      </c>
      <c r="M8" s="5" t="s">
        <v>78</v>
      </c>
      <c r="N8" s="5" t="s">
        <v>78</v>
      </c>
      <c r="O8" s="5" t="s">
        <v>78</v>
      </c>
      <c r="P8" s="5" t="s">
        <v>78</v>
      </c>
      <c r="Q8" s="5" t="s">
        <v>78</v>
      </c>
      <c r="R8" s="5" t="s">
        <v>78</v>
      </c>
      <c r="S8" s="5" t="s">
        <v>78</v>
      </c>
      <c r="T8" s="5" t="s">
        <v>78</v>
      </c>
      <c r="U8" s="5" t="s">
        <v>84</v>
      </c>
      <c r="V8" s="5" t="s">
        <v>69</v>
      </c>
      <c r="W8" s="5" t="s">
        <v>85</v>
      </c>
      <c r="X8" s="5" t="s">
        <v>85</v>
      </c>
      <c r="Y8" s="5" t="s">
        <v>77</v>
      </c>
      <c r="Z8" s="5" t="s">
        <v>69</v>
      </c>
      <c r="AA8" s="5" t="s">
        <v>69</v>
      </c>
    </row>
    <row r="9" spans="1:27">
      <c r="A9" s="3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3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3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3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3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3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3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3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3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3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3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3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3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3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3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3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3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3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3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3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3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3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3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3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3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3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3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3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3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3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3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3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3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3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3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3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3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3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3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3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3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3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3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3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3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3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3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3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3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3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3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3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3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3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3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3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3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3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3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3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3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3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3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3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3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3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3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3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3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3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3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3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3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3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3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3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3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3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3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3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3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3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3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3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3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3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3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3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3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3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3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3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3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3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3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3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3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3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3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3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3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3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3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3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3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3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3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3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3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3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3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3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3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3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3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3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3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3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3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3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3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3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3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3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3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3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3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3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3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3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3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3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3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3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3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3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3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3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3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3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3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3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3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3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3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3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3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3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3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3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3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3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3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3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3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3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3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3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3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3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3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3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3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3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3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3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3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3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3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3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3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3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3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3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3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3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3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3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3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3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3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3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3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3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3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3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3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3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3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3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3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3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3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3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3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3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3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3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3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3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3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3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3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3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3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3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3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3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3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3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3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3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3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3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3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3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3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3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3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3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3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3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3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3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3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3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3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3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3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3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3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3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3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3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3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3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3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3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3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3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3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3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3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3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3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3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3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3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3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3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3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3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3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3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3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3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3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3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3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3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3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3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3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3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3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3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3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3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3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3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3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3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3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3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3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3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3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3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3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3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3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3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3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3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3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3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3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3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3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3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3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3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3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3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3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3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3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3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3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3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3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3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3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3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3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3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3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3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3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3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3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3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3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3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3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3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3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3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3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3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3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3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3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3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3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3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3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3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3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3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3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3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3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3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3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3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3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3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3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3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3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3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3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3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3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3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3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3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3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3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3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3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3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3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3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3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3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3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3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3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3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3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3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3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3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3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3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3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3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3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3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3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3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3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511.25764800000002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3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661.90367800000001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3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732.95493799999997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3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1012.296117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3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1288.7434189999999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3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1614.3251519999999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3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1938.465651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3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2293.9238529999998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3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2626.9857900000002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3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2959.1154689999998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3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3317.5507750000002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3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3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432.05764799999997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3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738.06762900000001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3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1079.406037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3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1474.7747629999999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3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1807.770444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3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2097.2493439999998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3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2377.2493439999998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3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2684.1493439999999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3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2992.8493440000002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3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3219.2493439999998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3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3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3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3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569.25764800000002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3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767.14474800000005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3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848.82758699999999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3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3">
        <v>44773</v>
      </c>
      <c r="B411" s="2">
        <v>12000.3</v>
      </c>
      <c r="C411" s="2">
        <v>28984</v>
      </c>
      <c r="D411" s="2">
        <v>2101.9918600000001</v>
      </c>
      <c r="E411" s="2">
        <v>7922.7918950000003</v>
      </c>
      <c r="F411" s="2">
        <v>1152.0917959999999</v>
      </c>
      <c r="G411" s="2">
        <v>10180.06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3">
        <v>44804</v>
      </c>
      <c r="B412" s="2">
        <v>13694.4</v>
      </c>
      <c r="C412" s="2">
        <v>33018</v>
      </c>
      <c r="D412" s="2">
        <v>2388.7890000000002</v>
      </c>
      <c r="E412" s="2">
        <v>9002.6103399999993</v>
      </c>
      <c r="F412" s="2">
        <v>1373.02</v>
      </c>
      <c r="G412" s="2">
        <v>11515.52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3">
        <v>44834</v>
      </c>
      <c r="B413" s="2">
        <v>15375.3</v>
      </c>
      <c r="C413" s="2">
        <v>37041</v>
      </c>
      <c r="D413" s="2">
        <v>2686.5790000000002</v>
      </c>
      <c r="E413" s="2">
        <v>10136.151576</v>
      </c>
      <c r="F413" s="2">
        <v>1131.2965999999999</v>
      </c>
      <c r="G413" s="2">
        <v>13263.63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3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1262.0478000000001</v>
      </c>
      <c r="G414" s="2">
        <v>15061.02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3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1448.14</v>
      </c>
      <c r="G415" s="2">
        <v>16790.03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3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1541.7293999999999</v>
      </c>
      <c r="G416" s="2">
        <v>18472.12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3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3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444.75764800000002</v>
      </c>
      <c r="G418" s="2">
        <v>2937.9563600000001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3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4646.8563599999998</v>
      </c>
      <c r="H419" s="2">
        <v>1528.0283179999999</v>
      </c>
      <c r="I419" s="2">
        <v>1067.172556</v>
      </c>
      <c r="J419" s="2">
        <v>34464</v>
      </c>
      <c r="K419" s="2">
        <v>916.52</v>
      </c>
      <c r="L419" s="2">
        <v>1483.45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3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6441.3562730000003</v>
      </c>
      <c r="H420" s="2">
        <v>2241.425338</v>
      </c>
      <c r="I420" s="2">
        <v>1511.787129</v>
      </c>
      <c r="J420" s="2">
        <v>30626</v>
      </c>
      <c r="K420" s="2">
        <v>846.39</v>
      </c>
      <c r="L420" s="2">
        <v>1681.57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3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8233.2562330000001</v>
      </c>
      <c r="H421" s="2">
        <v>2685.4005900000002</v>
      </c>
      <c r="I421" s="2">
        <v>1926.1493350000001</v>
      </c>
      <c r="J421" s="2">
        <v>30177</v>
      </c>
      <c r="K421" s="2">
        <v>671.55</v>
      </c>
      <c r="L421" s="2">
        <v>1892.95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3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10005.20887</v>
      </c>
      <c r="H422" s="2">
        <v>3220.6869029999998</v>
      </c>
      <c r="I422" s="2">
        <v>2322.440306</v>
      </c>
      <c r="J422" s="2">
        <v>30544</v>
      </c>
      <c r="K422" s="2">
        <v>773.99</v>
      </c>
      <c r="L422" s="2">
        <v>1992.94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3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11699.20874</v>
      </c>
      <c r="H423" s="2">
        <v>3631.537131</v>
      </c>
      <c r="I423" s="2">
        <v>2690.4881479999999</v>
      </c>
      <c r="J423" s="2">
        <v>29120</v>
      </c>
      <c r="K423" s="2">
        <v>713.33</v>
      </c>
      <c r="L423" s="2">
        <v>2081.31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3">
        <v>45169</v>
      </c>
      <c r="B424" s="2">
        <v>13984.799800000001</v>
      </c>
      <c r="C424" s="2">
        <v>37855</v>
      </c>
      <c r="D424" s="2">
        <v>2562.2879290000001</v>
      </c>
      <c r="E424" s="2">
        <v>9815.9017000000003</v>
      </c>
      <c r="F424" s="2">
        <v>2312.85</v>
      </c>
      <c r="G424" s="2">
        <v>13408.50806</v>
      </c>
      <c r="H424" s="2">
        <v>4085.2787250000001</v>
      </c>
      <c r="I424" s="2">
        <v>3055.5165120000001</v>
      </c>
      <c r="J424" s="2">
        <v>30288</v>
      </c>
      <c r="K424" s="2">
        <v>957.31</v>
      </c>
      <c r="L424" s="2">
        <v>2153.38</v>
      </c>
      <c r="M424" s="2">
        <v>23834</v>
      </c>
      <c r="N424" s="2">
        <v>1518</v>
      </c>
      <c r="O424" s="2">
        <v>2377</v>
      </c>
      <c r="P424" s="2">
        <v>2609</v>
      </c>
      <c r="Q424" s="2">
        <v>1471</v>
      </c>
      <c r="R424" s="2">
        <v>3737</v>
      </c>
      <c r="S424" s="2">
        <v>35530</v>
      </c>
      <c r="T424" s="2">
        <v>5003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  <row r="425" spans="1:27">
      <c r="A425" s="3">
        <v>45199</v>
      </c>
      <c r="B425" s="2">
        <v>15672</v>
      </c>
      <c r="C425" s="2">
        <v>42426</v>
      </c>
      <c r="D425" s="2">
        <v>2878.5868409999998</v>
      </c>
      <c r="E425" s="2">
        <v>11160.901694</v>
      </c>
      <c r="F425" s="2">
        <v>2653.8126830000001</v>
      </c>
      <c r="G425" s="2">
        <v>15146.905255</v>
      </c>
      <c r="H425" s="2">
        <v>4641.0043009999999</v>
      </c>
      <c r="I425" s="2">
        <v>3406.499992</v>
      </c>
      <c r="J425" s="2">
        <v>31333</v>
      </c>
      <c r="K425" s="2">
        <v>1082.48</v>
      </c>
      <c r="L425" s="2">
        <v>1839.49</v>
      </c>
      <c r="M425" s="2">
        <v>20979</v>
      </c>
      <c r="N425" s="2">
        <v>1411</v>
      </c>
      <c r="O425" s="2">
        <v>2269</v>
      </c>
      <c r="P425" s="2">
        <v>2754</v>
      </c>
      <c r="Q425" s="2">
        <v>1430</v>
      </c>
      <c r="R425" s="2">
        <v>3566</v>
      </c>
      <c r="S425" s="2">
        <v>32505</v>
      </c>
      <c r="T425" s="2">
        <v>5149</v>
      </c>
      <c r="U425" s="2">
        <v>149520.46562999999</v>
      </c>
      <c r="V425" s="2">
        <v>-0.7</v>
      </c>
      <c r="W425" s="2">
        <v>3470</v>
      </c>
      <c r="X425" s="2">
        <v>4794</v>
      </c>
      <c r="Y425" s="2">
        <v>1220.335513</v>
      </c>
      <c r="Z425" s="2">
        <v>1703.7</v>
      </c>
      <c r="AA425" s="2">
        <v>554835000</v>
      </c>
    </row>
    <row r="426" spans="1:27">
      <c r="A426" s="3">
        <v>45230</v>
      </c>
      <c r="B426" s="2">
        <v>17404.599999999999</v>
      </c>
      <c r="C426" s="2">
        <v>47322</v>
      </c>
      <c r="D426" s="2">
        <v>3187.5572889999999</v>
      </c>
      <c r="E426" s="2">
        <v>12492.701736999999</v>
      </c>
      <c r="F426" s="2">
        <v>2956.220456</v>
      </c>
      <c r="G426" s="2">
        <v>16911.606442</v>
      </c>
      <c r="H426" s="2">
        <v>5257.572169</v>
      </c>
      <c r="I426" s="2">
        <v>3798.0488719999998</v>
      </c>
      <c r="J426" s="2">
        <v>31208</v>
      </c>
      <c r="K426" s="2">
        <v>781.67</v>
      </c>
      <c r="L426" s="2">
        <v>1567.81</v>
      </c>
      <c r="M426" s="2">
        <v>19609</v>
      </c>
      <c r="N426" s="2">
        <v>1393</v>
      </c>
      <c r="O426" s="2">
        <v>2522</v>
      </c>
      <c r="P426" s="2">
        <v>2775</v>
      </c>
      <c r="Q426" s="2">
        <v>2191</v>
      </c>
      <c r="R426" s="2">
        <v>3508</v>
      </c>
      <c r="S426" s="2">
        <v>31964</v>
      </c>
      <c r="T426" s="2">
        <v>4976</v>
      </c>
      <c r="U426" s="2">
        <v>168585.1</v>
      </c>
      <c r="V426" s="2">
        <v>-1.1000000000000001</v>
      </c>
      <c r="W426" s="2">
        <v>3884.9999999999995</v>
      </c>
      <c r="X426" s="2">
        <v>5309</v>
      </c>
      <c r="Y426" s="2">
        <v>1341.881535</v>
      </c>
      <c r="Z426" s="2">
        <v>1896.3</v>
      </c>
      <c r="AA426" s="2">
        <v>618762000</v>
      </c>
    </row>
    <row r="427" spans="1:27">
      <c r="A427" s="3">
        <v>45260</v>
      </c>
      <c r="B427" s="2">
        <v>19125</v>
      </c>
      <c r="C427" s="2">
        <v>51565</v>
      </c>
      <c r="D427" s="2">
        <v>3532.0798100000002</v>
      </c>
      <c r="E427" s="2">
        <v>13687.101737000001</v>
      </c>
      <c r="F427" s="2">
        <v>3211.2710489999999</v>
      </c>
      <c r="G427" s="2">
        <v>18588.174177000001</v>
      </c>
      <c r="H427" s="2">
        <v>5800.7001270000001</v>
      </c>
      <c r="I427" s="2">
        <v>4167.7298300000002</v>
      </c>
      <c r="J427" s="2">
        <v>34092</v>
      </c>
      <c r="K427" s="2">
        <v>991.97</v>
      </c>
      <c r="L427" s="2">
        <v>1944.5</v>
      </c>
      <c r="M427" s="2">
        <v>21382</v>
      </c>
      <c r="N427" s="2">
        <v>1290</v>
      </c>
      <c r="O427" s="2">
        <v>2366</v>
      </c>
      <c r="P427" s="2">
        <v>2639</v>
      </c>
      <c r="Q427" s="2">
        <v>4202</v>
      </c>
      <c r="R427" s="2">
        <v>4044</v>
      </c>
      <c r="S427" s="2">
        <v>36028</v>
      </c>
      <c r="T427" s="2">
        <v>4896</v>
      </c>
      <c r="U427" s="2">
        <v>186735</v>
      </c>
      <c r="V427" s="2">
        <v>-0.9</v>
      </c>
      <c r="W427" s="2">
        <v>4322</v>
      </c>
      <c r="X427" s="2">
        <v>5818</v>
      </c>
      <c r="Y427" s="2">
        <v>1493.2799070000001</v>
      </c>
      <c r="Z427" s="2">
        <v>2096</v>
      </c>
      <c r="AA427" s="2">
        <v>676220000</v>
      </c>
    </row>
    <row r="428" spans="1:27">
      <c r="A428" s="3">
        <v>45291</v>
      </c>
      <c r="B428" s="2">
        <v>20891.4614</v>
      </c>
      <c r="C428" s="2">
        <v>56399</v>
      </c>
      <c r="D428" s="2">
        <v>3900.3487420000001</v>
      </c>
      <c r="E428" s="2">
        <v>14910.401737</v>
      </c>
      <c r="F428" s="2">
        <v>3465.9144219999998</v>
      </c>
      <c r="G428" s="2">
        <v>20365.080081</v>
      </c>
      <c r="H428" s="2">
        <v>6302.2473710000004</v>
      </c>
      <c r="I428" s="2">
        <v>4602.3960939999997</v>
      </c>
      <c r="J428" s="2">
        <v>35118</v>
      </c>
      <c r="K428" s="2">
        <v>1146.42</v>
      </c>
      <c r="L428" s="2">
        <v>2020.39</v>
      </c>
      <c r="M428" s="2">
        <v>25731</v>
      </c>
      <c r="N428" s="2">
        <v>1232</v>
      </c>
      <c r="O428" s="2">
        <v>2386</v>
      </c>
      <c r="P428" s="2">
        <v>2264</v>
      </c>
      <c r="Q428" s="2">
        <v>4380</v>
      </c>
      <c r="R428" s="2">
        <v>4044</v>
      </c>
      <c r="S428" s="2">
        <v>40079</v>
      </c>
      <c r="T428" s="2">
        <v>5091</v>
      </c>
      <c r="U428" s="2">
        <v>202292.98824000001</v>
      </c>
      <c r="V428" s="2">
        <v>-0.7</v>
      </c>
      <c r="W428" s="2">
        <v>4769</v>
      </c>
      <c r="X428" s="2">
        <v>6269</v>
      </c>
      <c r="Y428" s="2">
        <v>1668.1195600000001</v>
      </c>
      <c r="Z428" s="2">
        <v>2297.1060000000002</v>
      </c>
      <c r="AA428" s="2">
        <v>734777859</v>
      </c>
    </row>
    <row r="429" spans="1:27">
      <c r="A429" s="3">
        <v>45351</v>
      </c>
      <c r="B429" s="2">
        <v>3511</v>
      </c>
      <c r="C429" s="2">
        <v>8830.7999999999993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18280</v>
      </c>
      <c r="V429" s="2">
        <v>-1.6</v>
      </c>
      <c r="W429" s="2">
        <v>757.6</v>
      </c>
      <c r="X429" s="2">
        <v>881.50000000000011</v>
      </c>
      <c r="Y429" s="2">
        <v>0</v>
      </c>
      <c r="Z429" s="2">
        <v>417</v>
      </c>
      <c r="AA429" s="2">
        <v>118760000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2023-05-02T05:44:29Z</dcterms:created>
  <dcterms:modified xsi:type="dcterms:W3CDTF">2024-03-18T03:32:09Z</dcterms:modified>
</cp:coreProperties>
</file>