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68441AF-B8F7-456B-B531-7E307ECD1CB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<sst xmlns="http://schemas.openxmlformats.org/spreadsheetml/2006/main" count="1025" uniqueCount="277">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</sst>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5"/>
  <sheetViews>
    <sheetView tabSelected="1" workbookViewId="0">
      <selection activeCell="B12" sqref="B12"/>
    </sheetView>
  </sheetViews>
  <sheetFormatPr defaultRowHeight="14.25"/>
  <cols>
    <col min="2" max="2" width="12.125" bestFit="1" customWidth="1"/>
    <col min="3" max="3" width="10.625" bestFit="1" customWidth="1"/>
    <col min="4" max="4" width="9.625" bestFit="1" customWidth="1"/>
    <col min="5" max="8" width="10.625" bestFit="1" customWidth="1"/>
    <col min="9" max="9" width="13.25" bestFit="1" customWidth="1"/>
    <col min="10" max="10" width="12.125" bestFit="1" customWidth="1"/>
    <col min="11" max="16" width="10.625" bestFit="1" customWidth="1"/>
    <col min="17" max="17" width="13.25" bestFit="1" customWidth="1"/>
    <col min="18" max="20" width="10.625" bestFit="1" customWidth="1"/>
    <col min="21" max="21" width="9.625" bestFit="1" customWidth="1"/>
    <col min="22" max="25" width="10.625" bestFit="1" customWidth="1"/>
    <col min="26" max="27" width="12.125" bestFit="1" customWidth="1"/>
    <col min="28" max="29" width="10.625" bestFit="1" customWidth="1"/>
    <col min="30" max="30" width="9.625" bestFit="1" customWidth="1"/>
    <col min="31" max="31" width="12.125" bestFit="1" customWidth="1"/>
    <col min="32" max="32" width="10.625" bestFit="1" customWidth="1"/>
    <col min="33" max="35" width="12.125" bestFit="1" customWidth="1"/>
    <col min="36" max="38" width="10.625" bestFit="1" customWidth="1"/>
    <col min="39" max="39" width="9.625" bestFit="1" customWidth="1"/>
    <col min="40" max="41" width="10.625" bestFit="1" customWidth="1"/>
    <col min="42" max="42" width="12.125" bestFit="1" customWidth="1"/>
    <col min="43" max="43" width="10.625" bestFit="1" customWidth="1"/>
    <col min="44" max="46" width="12.125" bestFit="1" customWidth="1"/>
    <col min="47" max="49" width="10.625" bestFit="1" customWidth="1"/>
    <col min="50" max="54" width="12.125" bestFit="1" customWidth="1"/>
    <col min="55" max="56" width="10.625" bestFit="1" customWidth="1"/>
    <col min="57" max="57" width="12.125" bestFit="1" customWidth="1"/>
    <col min="58" max="58" width="10.625" bestFit="1" customWidth="1"/>
    <col min="59" max="59" width="12.125" bestFit="1" customWidth="1"/>
    <col min="61" max="61" width="10.625" bestFit="1" customWidth="1"/>
    <col min="62" max="62" width="9.625" bestFit="1" customWidth="1"/>
    <col min="63" max="63" width="10.625" bestFit="1" customWidth="1"/>
    <col min="64" max="64" width="9.625" bestFit="1" customWidth="1"/>
    <col min="65" max="65" width="10.625" bestFit="1" customWidth="1"/>
    <col min="66" max="68" width="9.625" bestFit="1" customWidth="1"/>
    <col min="69" max="69" width="12.125" bestFit="1" customWidth="1"/>
    <col min="70" max="70" width="10.625" bestFit="1" customWidth="1"/>
    <col min="71" max="71" width="12.125" bestFit="1" customWidth="1"/>
    <col min="72" max="72" width="9.625" bestFit="1" customWidth="1"/>
    <col min="73" max="77" width="10.62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625" bestFit="1" customWidth="1"/>
    <col min="85" max="85" width="12.125" bestFit="1" customWidth="1"/>
    <col min="86" max="87" width="10.625" bestFit="1" customWidth="1"/>
    <col min="88" max="88" width="9.625" bestFit="1" customWidth="1"/>
    <col min="89" max="89" width="10.625" bestFit="1" customWidth="1"/>
    <col min="90" max="91" width="12.125" bestFit="1" customWidth="1"/>
    <col min="92" max="92" width="10.625" bestFit="1" customWidth="1"/>
    <col min="93" max="93" width="9.625" bestFit="1" customWidth="1"/>
    <col min="95" max="96" width="9.625" bestFit="1" customWidth="1"/>
    <col min="97" max="99" width="10.625" bestFit="1" customWidth="1"/>
    <col min="100" max="100" width="9.625" bestFit="1" customWidth="1"/>
    <col min="101" max="101" width="12.125" bestFit="1" customWidth="1"/>
    <col min="102" max="105" width="10.625" bestFit="1" customWidth="1"/>
    <col min="106" max="106" width="12.125" bestFit="1" customWidth="1"/>
    <col min="107" max="107" width="10.625" bestFit="1" customWidth="1"/>
    <col min="108" max="109" width="12.125" bestFit="1" customWidth="1"/>
    <col min="110" max="110" width="10.625" bestFit="1" customWidth="1"/>
    <col min="111" max="112" width="12.125" bestFit="1" customWidth="1"/>
    <col min="113" max="113" width="10.625" bestFit="1" customWidth="1"/>
    <col min="114" max="114" width="12.125" bestFit="1" customWidth="1"/>
    <col min="115" max="115" width="10.625" bestFit="1" customWidth="1"/>
    <col min="116" max="116" width="9.625" bestFit="1" customWidth="1"/>
    <col min="118" max="118" width="10.625" bestFit="1" customWidth="1"/>
    <col min="119" max="119" width="9.625" bestFit="1" customWidth="1"/>
    <col min="120" max="120" width="10.625" bestFit="1" customWidth="1"/>
    <col min="121" max="122" width="12.125" bestFit="1" customWidth="1"/>
    <col min="123" max="125" width="10.625" bestFit="1" customWidth="1"/>
    <col min="126" max="126" width="13.25" bestFit="1" customWidth="1"/>
    <col min="127" max="128" width="12.125" bestFit="1" customWidth="1"/>
  </cols>
  <sheetData>
    <row r="1" spans="1:128" ht="15">
      <c r="A1" s="1">
        <f>[1]!edb()</f>
        <v>0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274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276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  <row r="223" spans="1:128">
      <c r="A223" s="2">
        <v>45473</v>
      </c>
      <c r="B223" s="3">
        <v>2446733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52313403</v>
      </c>
      <c r="J223" s="3">
        <v>2262558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40381328</v>
      </c>
      <c r="R223" s="3">
        <v>656555</v>
      </c>
      <c r="S223" s="3">
        <v>495288</v>
      </c>
      <c r="T223" s="3">
        <v>179200</v>
      </c>
      <c r="U223" s="3">
        <v>30454</v>
      </c>
      <c r="V223" s="3">
        <v>355215</v>
      </c>
      <c r="W223" s="3">
        <v>208391</v>
      </c>
      <c r="X223" s="3">
        <v>349466</v>
      </c>
      <c r="Y223" s="3">
        <v>180038</v>
      </c>
      <c r="Z223" s="3">
        <v>1617448</v>
      </c>
      <c r="AA223" s="3">
        <v>859162</v>
      </c>
      <c r="AB223" s="3">
        <v>130915</v>
      </c>
      <c r="AC223" s="3">
        <v>166738</v>
      </c>
      <c r="AD223" s="3">
        <v>0</v>
      </c>
      <c r="AE223" s="3">
        <v>1702230</v>
      </c>
      <c r="AF223" s="3">
        <v>0</v>
      </c>
      <c r="AG223" s="3">
        <v>5039749</v>
      </c>
      <c r="AH223" s="3">
        <v>0</v>
      </c>
      <c r="AI223" s="3">
        <v>0</v>
      </c>
      <c r="AJ223" s="3">
        <v>0</v>
      </c>
      <c r="AK223" s="3">
        <v>0</v>
      </c>
      <c r="AL223" s="3">
        <v>569500</v>
      </c>
      <c r="AM223" s="3">
        <v>0</v>
      </c>
      <c r="AN223" s="3">
        <v>0</v>
      </c>
      <c r="AO223" s="3">
        <v>452871</v>
      </c>
      <c r="AP223" s="3">
        <v>1513279</v>
      </c>
      <c r="AQ223" s="3">
        <v>0</v>
      </c>
      <c r="AR223" s="3">
        <v>0</v>
      </c>
      <c r="AS223" s="3">
        <v>3671914</v>
      </c>
      <c r="AT223" s="3">
        <v>0</v>
      </c>
      <c r="AU223" s="3">
        <v>0</v>
      </c>
      <c r="AV223" s="3">
        <v>0</v>
      </c>
      <c r="AW223" s="3">
        <v>0</v>
      </c>
      <c r="AX223" s="3">
        <v>5377330</v>
      </c>
      <c r="AY223" s="3">
        <v>0</v>
      </c>
      <c r="AZ223" s="3">
        <v>0</v>
      </c>
      <c r="BA223" s="3">
        <v>6884759</v>
      </c>
      <c r="BB223" s="3">
        <v>0</v>
      </c>
      <c r="BC223" s="3">
        <v>0</v>
      </c>
      <c r="BD223" s="3">
        <v>0</v>
      </c>
      <c r="BE223" s="3">
        <v>2173657</v>
      </c>
      <c r="BF223" s="3">
        <v>0</v>
      </c>
      <c r="BG223" s="3">
        <v>1054030</v>
      </c>
      <c r="BH223" s="3">
        <v>0</v>
      </c>
      <c r="BI223" s="3">
        <v>405414</v>
      </c>
      <c r="BJ223" s="3">
        <v>0</v>
      </c>
      <c r="BK223" s="3">
        <v>710779</v>
      </c>
      <c r="BL223" s="3">
        <v>0</v>
      </c>
      <c r="BM223" s="3">
        <v>304195</v>
      </c>
      <c r="BN223" s="3">
        <v>0</v>
      </c>
      <c r="BO223" s="3">
        <v>0</v>
      </c>
      <c r="BP223" s="3">
        <v>0</v>
      </c>
      <c r="BQ223" s="3">
        <v>1708544</v>
      </c>
      <c r="BR223" s="3">
        <v>0</v>
      </c>
      <c r="BS223" s="3">
        <v>2510814</v>
      </c>
      <c r="BT223" s="3">
        <v>0</v>
      </c>
      <c r="BU223" s="3">
        <v>0</v>
      </c>
      <c r="BV223" s="3">
        <v>80324</v>
      </c>
      <c r="BW223" s="3">
        <v>747976</v>
      </c>
      <c r="BX223" s="3">
        <v>169669</v>
      </c>
      <c r="BY223" s="3">
        <v>75425</v>
      </c>
      <c r="BZ223" s="3">
        <v>9669517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803385</v>
      </c>
      <c r="CH223" s="3">
        <v>0</v>
      </c>
      <c r="CI223" s="3">
        <v>0</v>
      </c>
      <c r="CJ223" s="3">
        <v>0</v>
      </c>
      <c r="CK223" s="3">
        <v>0</v>
      </c>
      <c r="CL223" s="3">
        <v>2001623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1365750</v>
      </c>
      <c r="CX223" s="3">
        <v>0</v>
      </c>
      <c r="CY223" s="3">
        <v>0</v>
      </c>
      <c r="CZ223" s="3">
        <v>0</v>
      </c>
      <c r="DA223" s="3">
        <v>0</v>
      </c>
      <c r="DB223" s="3">
        <v>3623763</v>
      </c>
      <c r="DC223" s="3">
        <v>0</v>
      </c>
      <c r="DD223" s="3">
        <v>1042027</v>
      </c>
      <c r="DE223" s="3">
        <v>0</v>
      </c>
      <c r="DF223" s="3">
        <v>182156</v>
      </c>
      <c r="DG223" s="3">
        <v>1687310</v>
      </c>
      <c r="DH223" s="3">
        <v>846845</v>
      </c>
      <c r="DI223" s="3">
        <v>0</v>
      </c>
      <c r="DJ223" s="3">
        <v>4079654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11657176</v>
      </c>
      <c r="DW223" s="3">
        <v>0</v>
      </c>
      <c r="DX223" s="3">
        <v>0</v>
      </c>
    </row>
    <row r="224" spans="1:128">
      <c r="A224" s="2">
        <v>45504</v>
      </c>
      <c r="B224" s="3">
        <v>2475796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55698698</v>
      </c>
      <c r="J224" s="3">
        <v>2311976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42566420</v>
      </c>
      <c r="R224" s="3">
        <v>727493</v>
      </c>
      <c r="S224" s="3">
        <v>539128</v>
      </c>
      <c r="T224" s="3">
        <v>195573</v>
      </c>
      <c r="U224" s="3">
        <v>36486</v>
      </c>
      <c r="V224" s="3">
        <v>429777</v>
      </c>
      <c r="W224" s="3">
        <v>234838</v>
      </c>
      <c r="X224" s="3">
        <v>363997</v>
      </c>
      <c r="Y224" s="3">
        <v>201514</v>
      </c>
      <c r="Z224" s="3">
        <v>1714568</v>
      </c>
      <c r="AA224" s="3">
        <v>877111</v>
      </c>
      <c r="AB224" s="3">
        <v>153798</v>
      </c>
      <c r="AC224" s="3">
        <v>191546</v>
      </c>
      <c r="AD224" s="3">
        <v>0</v>
      </c>
      <c r="AE224" s="3">
        <v>1763958</v>
      </c>
      <c r="AF224" s="3">
        <v>0</v>
      </c>
      <c r="AG224" s="3">
        <v>5207357</v>
      </c>
      <c r="AH224" s="3">
        <v>0</v>
      </c>
      <c r="AI224" s="3">
        <v>0</v>
      </c>
      <c r="AJ224" s="3">
        <v>0</v>
      </c>
      <c r="AK224" s="3">
        <v>0</v>
      </c>
      <c r="AL224" s="3">
        <v>620876</v>
      </c>
      <c r="AM224" s="3">
        <v>0</v>
      </c>
      <c r="AN224" s="3">
        <v>0</v>
      </c>
      <c r="AO224" s="3">
        <v>490040</v>
      </c>
      <c r="AP224" s="3">
        <v>1610118</v>
      </c>
      <c r="AQ224" s="3">
        <v>0</v>
      </c>
      <c r="AR224" s="3">
        <v>0</v>
      </c>
      <c r="AS224" s="3">
        <v>3708365</v>
      </c>
      <c r="AT224" s="3">
        <v>0</v>
      </c>
      <c r="AU224" s="3">
        <v>0</v>
      </c>
      <c r="AV224" s="3">
        <v>0</v>
      </c>
      <c r="AW224" s="3">
        <v>0</v>
      </c>
      <c r="AX224" s="3">
        <v>5518456</v>
      </c>
      <c r="AY224" s="3">
        <v>0</v>
      </c>
      <c r="AZ224" s="3">
        <v>0</v>
      </c>
      <c r="BA224" s="3">
        <v>7072524</v>
      </c>
      <c r="BB224" s="3">
        <v>0</v>
      </c>
      <c r="BC224" s="3">
        <v>0</v>
      </c>
      <c r="BD224" s="3">
        <v>0</v>
      </c>
      <c r="BE224" s="3">
        <v>2288105</v>
      </c>
      <c r="BF224" s="3">
        <v>0</v>
      </c>
      <c r="BG224" s="3">
        <v>1156268</v>
      </c>
      <c r="BH224" s="3">
        <v>0</v>
      </c>
      <c r="BI224" s="3">
        <v>456296</v>
      </c>
      <c r="BJ224" s="3">
        <v>0</v>
      </c>
      <c r="BK224" s="3">
        <v>796983</v>
      </c>
      <c r="BL224" s="3">
        <v>0</v>
      </c>
      <c r="BM224" s="3">
        <v>344277</v>
      </c>
      <c r="BN224" s="3">
        <v>0</v>
      </c>
      <c r="BO224" s="3">
        <v>0</v>
      </c>
      <c r="BP224" s="3">
        <v>0</v>
      </c>
      <c r="BQ224" s="3">
        <v>1870951</v>
      </c>
      <c r="BR224" s="3">
        <v>0</v>
      </c>
      <c r="BS224" s="3">
        <v>2778200</v>
      </c>
      <c r="BT224" s="3">
        <v>0</v>
      </c>
      <c r="BU224" s="3">
        <v>0</v>
      </c>
      <c r="BV224" s="3">
        <v>94676</v>
      </c>
      <c r="BW224" s="3">
        <v>863674</v>
      </c>
      <c r="BX224" s="3">
        <v>175810</v>
      </c>
      <c r="BY224" s="3">
        <v>83660</v>
      </c>
      <c r="BZ224" s="3">
        <v>10820301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947799</v>
      </c>
      <c r="CH224" s="3">
        <v>0</v>
      </c>
      <c r="CI224" s="3">
        <v>0</v>
      </c>
      <c r="CJ224" s="3">
        <v>0</v>
      </c>
      <c r="CK224" s="3">
        <v>0</v>
      </c>
      <c r="CL224" s="3">
        <v>2271698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1517088</v>
      </c>
      <c r="CX224" s="3">
        <v>0</v>
      </c>
      <c r="CY224" s="3">
        <v>0</v>
      </c>
      <c r="CZ224" s="3">
        <v>0</v>
      </c>
      <c r="DA224" s="3">
        <v>0</v>
      </c>
      <c r="DB224" s="3">
        <v>4467897</v>
      </c>
      <c r="DC224" s="3">
        <v>0</v>
      </c>
      <c r="DD224" s="3">
        <v>1337708</v>
      </c>
      <c r="DE224" s="3">
        <v>0</v>
      </c>
      <c r="DF224" s="3">
        <v>233454</v>
      </c>
      <c r="DG224" s="3">
        <v>2184473</v>
      </c>
      <c r="DH224" s="3">
        <v>1080255</v>
      </c>
      <c r="DI224" s="3">
        <v>0</v>
      </c>
      <c r="DJ224" s="3">
        <v>4470951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17271998</v>
      </c>
      <c r="DW224" s="3">
        <v>0</v>
      </c>
      <c r="DX224" s="3">
        <v>0</v>
      </c>
    </row>
    <row r="225" spans="1:128">
      <c r="A225" s="2">
        <v>45535</v>
      </c>
      <c r="B225" s="3">
        <v>2370467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55899641</v>
      </c>
      <c r="J225" s="3">
        <v>2321584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42304970</v>
      </c>
      <c r="R225" s="3">
        <v>794694</v>
      </c>
      <c r="S225" s="3">
        <v>573908</v>
      </c>
      <c r="T225" s="3">
        <v>187361</v>
      </c>
      <c r="U225" s="3">
        <v>38175</v>
      </c>
      <c r="V225" s="3">
        <v>442783</v>
      </c>
      <c r="W225" s="3">
        <v>237903</v>
      </c>
      <c r="X225" s="3">
        <v>359746</v>
      </c>
      <c r="Y225" s="3">
        <v>204175</v>
      </c>
      <c r="Z225" s="3">
        <v>1717549</v>
      </c>
      <c r="AA225" s="3">
        <v>902411</v>
      </c>
      <c r="AB225" s="3">
        <v>159935</v>
      </c>
      <c r="AC225" s="3">
        <v>189641</v>
      </c>
      <c r="AD225" s="3">
        <v>0</v>
      </c>
      <c r="AE225" s="3">
        <v>1811047</v>
      </c>
      <c r="AF225" s="3">
        <v>0</v>
      </c>
      <c r="AG225" s="3">
        <v>5204969</v>
      </c>
      <c r="AH225" s="3">
        <v>0</v>
      </c>
      <c r="AI225" s="3">
        <v>0</v>
      </c>
      <c r="AJ225" s="3">
        <v>0</v>
      </c>
      <c r="AK225" s="3">
        <v>0</v>
      </c>
      <c r="AL225" s="3">
        <v>605207</v>
      </c>
      <c r="AM225" s="3">
        <v>0</v>
      </c>
      <c r="AN225" s="3">
        <v>0</v>
      </c>
      <c r="AO225" s="3">
        <v>489382</v>
      </c>
      <c r="AP225" s="3">
        <v>1619065</v>
      </c>
      <c r="AQ225" s="3">
        <v>0</v>
      </c>
      <c r="AR225" s="3">
        <v>0</v>
      </c>
      <c r="AS225" s="3">
        <v>3565210</v>
      </c>
      <c r="AT225" s="3">
        <v>0</v>
      </c>
      <c r="AU225" s="3">
        <v>0</v>
      </c>
      <c r="AV225" s="3">
        <v>0</v>
      </c>
      <c r="AW225" s="3">
        <v>0</v>
      </c>
      <c r="AX225" s="3">
        <v>5187035</v>
      </c>
      <c r="AY225" s="3">
        <v>0</v>
      </c>
      <c r="AZ225" s="3">
        <v>0</v>
      </c>
      <c r="BA225" s="3">
        <v>7081804</v>
      </c>
      <c r="BB225" s="3">
        <v>0</v>
      </c>
      <c r="BC225" s="3">
        <v>0</v>
      </c>
      <c r="BD225" s="3">
        <v>0</v>
      </c>
      <c r="BE225" s="3">
        <v>2258567</v>
      </c>
      <c r="BF225" s="3">
        <v>0</v>
      </c>
      <c r="BG225" s="3">
        <v>1151182</v>
      </c>
      <c r="BH225" s="3">
        <v>0</v>
      </c>
      <c r="BI225" s="3">
        <v>461616</v>
      </c>
      <c r="BJ225" s="3">
        <v>0</v>
      </c>
      <c r="BK225" s="3">
        <v>821267</v>
      </c>
      <c r="BL225" s="3">
        <v>0</v>
      </c>
      <c r="BM225" s="3">
        <v>347484</v>
      </c>
      <c r="BN225" s="3">
        <v>0</v>
      </c>
      <c r="BO225" s="3">
        <v>0</v>
      </c>
      <c r="BP225" s="3">
        <v>0</v>
      </c>
      <c r="BQ225" s="3">
        <v>1853995</v>
      </c>
      <c r="BR225" s="3">
        <v>0</v>
      </c>
      <c r="BS225" s="3">
        <v>2808522</v>
      </c>
      <c r="BT225" s="3">
        <v>0</v>
      </c>
      <c r="BU225" s="3">
        <v>0</v>
      </c>
      <c r="BV225" s="3">
        <v>93471</v>
      </c>
      <c r="BW225" s="3">
        <v>880126</v>
      </c>
      <c r="BX225" s="3">
        <v>172223</v>
      </c>
      <c r="BY225" s="3">
        <v>84515</v>
      </c>
      <c r="BZ225" s="3">
        <v>11273086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974847</v>
      </c>
      <c r="CH225" s="3">
        <v>0</v>
      </c>
      <c r="CI225" s="3">
        <v>0</v>
      </c>
      <c r="CJ225" s="3">
        <v>0</v>
      </c>
      <c r="CK225" s="3">
        <v>0</v>
      </c>
      <c r="CL225" s="3">
        <v>2361766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1557155</v>
      </c>
      <c r="CX225" s="3">
        <v>0</v>
      </c>
      <c r="CY225" s="3">
        <v>0</v>
      </c>
      <c r="CZ225" s="3">
        <v>0</v>
      </c>
      <c r="DA225" s="3">
        <v>0</v>
      </c>
      <c r="DB225" s="3">
        <v>4617048</v>
      </c>
      <c r="DC225" s="3">
        <v>0</v>
      </c>
      <c r="DD225" s="3">
        <v>1408648</v>
      </c>
      <c r="DE225" s="3">
        <v>0</v>
      </c>
      <c r="DF225" s="3">
        <v>235437</v>
      </c>
      <c r="DG225" s="3">
        <v>2270227</v>
      </c>
      <c r="DH225" s="3">
        <v>1097589</v>
      </c>
      <c r="DI225" s="3">
        <v>0</v>
      </c>
      <c r="DJ225" s="3">
        <v>4517924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19179659</v>
      </c>
      <c r="DW225" s="3">
        <v>0</v>
      </c>
      <c r="DX22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2024-04-25T08:15:07Z</dcterms:created>
  <dcterms:modified xsi:type="dcterms:W3CDTF">2024-10-18T04:05:07Z</dcterms:modified>
</cp:coreProperties>
</file>