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1C7004C-C020-442C-A8A6-4297506908FD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<sst xmlns="http://schemas.openxmlformats.org/spreadsheetml/2006/main" count="1041" uniqueCount="314">
  <si>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</si>
  <si>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</si>
  <si>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</si>
  <si>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</si>
  <si>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</si>
  <si>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</si>
  <si>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</si>
  <si>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</si>
  <si>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</si>
  <si>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</si>
  <si>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</si>
  <si>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</si>
  <si>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</si>
  <si>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</si>
  <si>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</si>
  <si>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</si>
  <si>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</si>
  <si>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</si>
  <si>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</si>
  <si>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</si>
  <si>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</si>
  <si>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</si>
  <si>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</si>
  <si>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</si>
  <si>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</si>
  <si>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</si>
  <si>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</si>
  <si>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</si>
  <si>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</si>
  <si>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</si>
  <si>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</si>
  <si>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</si>
  <si>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</si>
  <si>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</si>
  <si>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</si>
  <si>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</si>
  <si>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</si>
  <si>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</si>
  <si>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</si>
  <si>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</si>
  <si>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</si>
  <si>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</si>
  <si>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</si>
  <si>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</si>
  <si>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</si>
  <si>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</si>
  <si>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</si>
  <si>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</si>
  <si>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</si>
  <si>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</si>
  <si>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</si>
  <si>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</si>
  <si>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</si>
  <si>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</si>
  <si>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</si>
  <si>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</si>
  <si>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</si>
  <si>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</si>
  <si>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</si>
  <si>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</si>
  <si>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</si>
  <si>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</si>
  <si>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</si>
  <si>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</si>
  <si>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</si>
  <si>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</si>
  <si>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</si>
  <si>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</si>
  <si>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</si>
  <si>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</si>
  <si>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</si>
  <si>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</si>
  <si>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</si>
  <si>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</si>
  <si>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</si>
  <si>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</si>
  <si>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</si>
  <si>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</si>
  <si>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</si>
  <si>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</si>
  <si>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</si>
  <si>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</si>
  <si>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</si>
  <si>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</si>
  <si>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</si>
  <si>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</si>
  <si>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</si>
  <si>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</si>
  <si>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</si>
  <si>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</si>
  <si>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</si>
  <si>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</si>
  <si>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</si>
  <si>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</si>
  <si>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</si>
  <si>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</si>
  <si>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</si>
  <si>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</si>
  <si>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</si>
  <si>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</si>
  <si>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</si>
  <si>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</si>
  <si>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</si>
  <si>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</si>
  <si>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</si>
  <si>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</si>
  <si>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</si>
  <si>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</si>
  <si>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</si>
  <si>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</si>
  <si>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</si>
  <si>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</si>
  <si>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</si>
  <si>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</si>
  <si>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</si>
  <si>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</si>
  <si>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</si>
  <si>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</si>
  <si>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</si>
  <si>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</si>
  <si>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</si>
  <si>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</si>
  <si>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</si>
  <si>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</si>
  <si>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</si>
  <si>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</si>
  <si>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</si>
  <si>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</si>
  <si>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</si>
  <si>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</si>
  <si>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</si>
  <si>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</si>
  <si>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</si>
  <si>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</si>
  <si>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</si>
  <si>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</si>
  <si>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</si>
  <si>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</si>
  <si>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</si>
  <si>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</si>
  <si>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</si>
  <si>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</si>
  <si>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</si>
  <si>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</si>
  <si>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</si>
  <si>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</si>
  <si>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</si>
  <si>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</si>
  <si>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</si>
  <si>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</si>
  <si>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</si>
  <si>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</si>
  <si>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</si>
  <si>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</si>
  <si>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</si>
  <si>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</si>
  <si>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</si>
  <si>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</si>
  <si>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</si>
  <si>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</si>
  <si>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</si>
  <si>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</si>
  <si>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</si>
  <si>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</si>
  <si>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</si>
  <si>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</si>
  <si>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</si>
  <si>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</si>
  <si>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</si>
  <si>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</si>
  <si>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</si>
  <si>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</si>
  <si>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</si>
  <si>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</si>
  <si>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</si>
  <si>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</si>
  <si>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</si>
  <si>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</si>
  <si>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</si>
  <si>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</si>
  <si>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</si>
  <si>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</si>
  <si>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</si>
  <si>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</si>
  <si>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</si>
  <si>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</si>
  <si>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</si>
  <si>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</si>
  <si>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</si>
  <si>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</si>
  <si>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</si>
  <si>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</si>
  <si>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</si>
  <si>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</si>
  <si>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</si>
  <si>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</si>
  <si>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</si>
  <si>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</si>
  <si>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</si>
  <si>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</si>
  <si>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</si>
  <si>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</si>
  <si>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</si>
  <si>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</si>
  <si>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</si>
  <si>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</si>
  <si>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</si>
  <si>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</si>
  <si>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</si>
  <si>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</si>
  <si>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</si>
  <si>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</si>
  <si>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</si>
  <si>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</si>
  <si>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</si>
  <si>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</si>
  <si>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</si>
  <si>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</si>
  <si>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</si>
  <si>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</si>
  <si>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</si>
  <si>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</si>
  <si>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</si>
  <si>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</si>
  <si>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</si>
  <si>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</si>
  <si>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</si>
  <si>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</si>
  <si>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</si>
  <si>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</si>
  <si>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</si>
  <si>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</si>
  <si>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</si>
  <si>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</si>
  <si>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</si>
  <si>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</si>
  <si>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</si>
  <si>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</si>
  <si>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</si>
  <si>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</si>
  <si>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</si>
  <si>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</si>
  <si>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</si>
  <si>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</si>
  <si>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</si>
  <si>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</si>
  <si>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</si>
  <si>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</si>
  <si>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</si>
  <si>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</si>
  <si>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</si>
  <si>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</si>
  <si>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</si>
  <si>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</si>
  <si>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</si>
  <si>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</si>
  <si>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</si>
  <si>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</si>
  <si>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</si>
  <si>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</si>
  <si>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</si>
  <si>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</si>
  <si>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</si>
  <si>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</si>
  <si>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</si>
  <si>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</si>
  <si>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</si>
  <si>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</si>
  <si>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</si>
  <si>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</si>
  <si>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</si>
  <si>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</si>
  <si>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</si>
  <si>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</si>
  <si>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</si>
  <si>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</si>
  <si>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</si>
  <si>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</si>
  <si>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</si>
  <si>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</si>
  <si>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</si>
  <si>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</si>
  <si>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</si>
  <si>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</si>
  <si>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</si>
  <si>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</si>
  <si>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According to the Press Finishing</t>
  </si>
  <si>
    <t>1989-01:2024-10</t>
  </si>
  <si>
    <t>1990-01:2024-10</t>
  </si>
  <si>
    <t>1989-02:2024-10</t>
  </si>
  <si>
    <t>1997-01:2024-10</t>
  </si>
  <si>
    <t>2015-12:2024-10</t>
  </si>
  <si>
    <t>2009-01:2024-10</t>
  </si>
  <si>
    <t>2016-02:2024-10</t>
  </si>
  <si>
    <t>2001-12:2024-10</t>
  </si>
  <si>
    <t>1992-01:2024-10</t>
  </si>
  <si>
    <t>2000-05:2024-10</t>
  </si>
  <si>
    <t>2015-02:2024-10</t>
  </si>
  <si>
    <t>2010-01:2024-10</t>
  </si>
  <si>
    <t>2009-09:2024-10</t>
  </si>
  <si>
    <t>2016-05:2024-10</t>
  </si>
  <si>
    <t>2001-01:2024-10</t>
  </si>
  <si>
    <t>2002-12:2024-10</t>
  </si>
  <si>
    <t>1991-01:2024-10</t>
  </si>
  <si>
    <t>1993-01:2024-10</t>
  </si>
  <si>
    <t>2010-02:2024-10</t>
  </si>
  <si>
    <t>2001-02:2024-10</t>
  </si>
  <si>
    <t>2024-11-19</t>
  </si>
  <si>
    <t>2024-11-18</t>
  </si>
  <si>
    <t>2024-11-21</t>
  </si>
  <si>
    <t>2024-11-15</t>
  </si>
  <si>
    <t>2019-02:2024-11</t>
  </si>
  <si>
    <t>2019-08:2024-11</t>
  </si>
  <si>
    <t>2024-12-12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</si>
</sst>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7"/>
  <sheetViews>
    <sheetView tabSelected="1" topLeftCell="A419" workbookViewId="0">
      <selection activeCell="R430" sqref="R430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7" width="10.625" bestFit="1" customWidth="1"/>
    <col min="28" max="28" width="12.125" bestFit="1" customWidth="1"/>
    <col min="29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287</v>
      </c>
      <c r="C8" s="4" t="s">
        <v>288</v>
      </c>
      <c r="D8" s="4" t="s">
        <v>289</v>
      </c>
      <c r="E8" s="4" t="s">
        <v>289</v>
      </c>
      <c r="F8" s="4" t="s">
        <v>289</v>
      </c>
      <c r="G8" s="4" t="s">
        <v>289</v>
      </c>
      <c r="H8" s="4" t="s">
        <v>289</v>
      </c>
      <c r="I8" s="4" t="s">
        <v>289</v>
      </c>
      <c r="J8" s="4" t="s">
        <v>290</v>
      </c>
      <c r="K8" s="4" t="s">
        <v>289</v>
      </c>
      <c r="L8" s="4" t="s">
        <v>289</v>
      </c>
      <c r="M8" s="4" t="s">
        <v>289</v>
      </c>
      <c r="N8" s="4" t="s">
        <v>289</v>
      </c>
      <c r="O8" s="4" t="s">
        <v>289</v>
      </c>
      <c r="P8" s="4" t="s">
        <v>289</v>
      </c>
      <c r="Q8" s="4" t="s">
        <v>289</v>
      </c>
      <c r="R8" s="4" t="s">
        <v>289</v>
      </c>
      <c r="S8" s="4" t="s">
        <v>289</v>
      </c>
      <c r="T8" s="4" t="s">
        <v>289</v>
      </c>
      <c r="U8" s="4" t="s">
        <v>289</v>
      </c>
      <c r="V8" s="4" t="s">
        <v>289</v>
      </c>
      <c r="W8" s="4" t="s">
        <v>291</v>
      </c>
      <c r="X8" s="4" t="s">
        <v>289</v>
      </c>
      <c r="Y8" s="4" t="s">
        <v>289</v>
      </c>
      <c r="Z8" s="4" t="s">
        <v>289</v>
      </c>
      <c r="AA8" s="4" t="s">
        <v>290</v>
      </c>
      <c r="AB8" s="4" t="s">
        <v>290</v>
      </c>
      <c r="AC8" s="4" t="s">
        <v>290</v>
      </c>
      <c r="AD8" s="4" t="s">
        <v>290</v>
      </c>
      <c r="AE8" s="4" t="s">
        <v>290</v>
      </c>
      <c r="AF8" s="4" t="s">
        <v>288</v>
      </c>
      <c r="AG8" s="4" t="s">
        <v>292</v>
      </c>
      <c r="AH8" s="4" t="s">
        <v>292</v>
      </c>
      <c r="AI8" s="4" t="s">
        <v>289</v>
      </c>
      <c r="AJ8" s="4" t="s">
        <v>289</v>
      </c>
      <c r="AK8" s="4" t="s">
        <v>288</v>
      </c>
      <c r="AL8" s="4" t="s">
        <v>289</v>
      </c>
      <c r="AM8" s="4" t="s">
        <v>289</v>
      </c>
      <c r="AN8" s="4" t="s">
        <v>293</v>
      </c>
      <c r="AO8" s="4" t="s">
        <v>294</v>
      </c>
      <c r="AP8" s="4" t="s">
        <v>289</v>
      </c>
      <c r="AQ8" s="4" t="s">
        <v>289</v>
      </c>
      <c r="AR8" s="4" t="s">
        <v>288</v>
      </c>
      <c r="AS8" s="4" t="s">
        <v>289</v>
      </c>
      <c r="AT8" s="4" t="s">
        <v>289</v>
      </c>
      <c r="AU8" s="4" t="s">
        <v>289</v>
      </c>
      <c r="AV8" s="4" t="s">
        <v>288</v>
      </c>
      <c r="AW8" s="4" t="s">
        <v>289</v>
      </c>
      <c r="AX8" s="4" t="s">
        <v>289</v>
      </c>
      <c r="AY8" s="4" t="s">
        <v>295</v>
      </c>
      <c r="AZ8" s="4" t="s">
        <v>296</v>
      </c>
      <c r="BA8" s="4" t="s">
        <v>293</v>
      </c>
      <c r="BB8" s="4" t="s">
        <v>297</v>
      </c>
      <c r="BC8" s="4" t="s">
        <v>298</v>
      </c>
      <c r="BD8" s="4" t="s">
        <v>298</v>
      </c>
      <c r="BE8" s="4" t="s">
        <v>289</v>
      </c>
      <c r="BF8" s="4" t="s">
        <v>289</v>
      </c>
      <c r="BG8" s="4" t="s">
        <v>299</v>
      </c>
      <c r="BH8" s="4" t="s">
        <v>300</v>
      </c>
      <c r="BI8" s="4" t="s">
        <v>301</v>
      </c>
      <c r="BJ8" s="4" t="s">
        <v>287</v>
      </c>
      <c r="BK8" s="4" t="s">
        <v>288</v>
      </c>
      <c r="BL8" s="4" t="s">
        <v>289</v>
      </c>
      <c r="BM8" s="4" t="s">
        <v>289</v>
      </c>
      <c r="BN8" s="4" t="s">
        <v>289</v>
      </c>
      <c r="BO8" s="4" t="s">
        <v>299</v>
      </c>
      <c r="BP8" s="4" t="s">
        <v>300</v>
      </c>
      <c r="BQ8" s="4" t="s">
        <v>289</v>
      </c>
      <c r="BR8" s="4" t="s">
        <v>289</v>
      </c>
      <c r="BS8" s="4" t="s">
        <v>289</v>
      </c>
      <c r="BT8" s="4" t="s">
        <v>289</v>
      </c>
      <c r="BU8" s="4" t="s">
        <v>289</v>
      </c>
      <c r="BV8" s="4" t="s">
        <v>290</v>
      </c>
      <c r="BW8" s="4" t="s">
        <v>289</v>
      </c>
      <c r="BX8" s="4" t="s">
        <v>289</v>
      </c>
      <c r="BY8" s="4" t="s">
        <v>289</v>
      </c>
      <c r="BZ8" s="4" t="s">
        <v>289</v>
      </c>
      <c r="CA8" s="4" t="s">
        <v>289</v>
      </c>
      <c r="CB8" s="4" t="s">
        <v>288</v>
      </c>
      <c r="CC8" s="4" t="s">
        <v>289</v>
      </c>
      <c r="CD8" s="4" t="s">
        <v>289</v>
      </c>
      <c r="CE8" s="4" t="s">
        <v>288</v>
      </c>
      <c r="CF8" s="4" t="s">
        <v>289</v>
      </c>
      <c r="CG8" s="4" t="s">
        <v>289</v>
      </c>
      <c r="CH8" s="4" t="s">
        <v>289</v>
      </c>
      <c r="CI8" s="4" t="s">
        <v>291</v>
      </c>
      <c r="CJ8" s="4" t="s">
        <v>289</v>
      </c>
      <c r="CK8" s="4" t="s">
        <v>289</v>
      </c>
      <c r="CL8" s="4" t="s">
        <v>289</v>
      </c>
      <c r="CM8" s="4" t="s">
        <v>290</v>
      </c>
      <c r="CN8" s="4" t="s">
        <v>290</v>
      </c>
      <c r="CO8" s="4" t="s">
        <v>290</v>
      </c>
      <c r="CP8" s="4" t="s">
        <v>290</v>
      </c>
      <c r="CQ8" s="4" t="s">
        <v>288</v>
      </c>
      <c r="CR8" s="4" t="s">
        <v>292</v>
      </c>
      <c r="CS8" s="4" t="s">
        <v>292</v>
      </c>
      <c r="CT8" s="4" t="s">
        <v>289</v>
      </c>
      <c r="CU8" s="4" t="s">
        <v>289</v>
      </c>
      <c r="CV8" s="4" t="s">
        <v>288</v>
      </c>
      <c r="CW8" s="4" t="s">
        <v>289</v>
      </c>
      <c r="CX8" s="4" t="s">
        <v>289</v>
      </c>
      <c r="CY8" s="4" t="s">
        <v>293</v>
      </c>
      <c r="CZ8" s="4" t="s">
        <v>302</v>
      </c>
      <c r="DA8" s="4" t="s">
        <v>289</v>
      </c>
      <c r="DB8" s="4" t="s">
        <v>289</v>
      </c>
      <c r="DC8" s="4" t="s">
        <v>303</v>
      </c>
      <c r="DD8" s="4" t="s">
        <v>289</v>
      </c>
      <c r="DE8" s="4" t="s">
        <v>289</v>
      </c>
      <c r="DF8" s="4" t="s">
        <v>289</v>
      </c>
      <c r="DG8" s="4" t="s">
        <v>303</v>
      </c>
      <c r="DH8" s="4" t="s">
        <v>289</v>
      </c>
      <c r="DI8" s="4" t="s">
        <v>289</v>
      </c>
      <c r="DJ8" s="4" t="s">
        <v>304</v>
      </c>
      <c r="DK8" s="4" t="s">
        <v>296</v>
      </c>
      <c r="DL8" s="4" t="s">
        <v>293</v>
      </c>
      <c r="DM8" s="4" t="s">
        <v>297</v>
      </c>
      <c r="DN8" s="4" t="s">
        <v>305</v>
      </c>
      <c r="DO8" s="4" t="s">
        <v>298</v>
      </c>
      <c r="DP8" s="4" t="s">
        <v>306</v>
      </c>
      <c r="DQ8" s="4" t="s">
        <v>311</v>
      </c>
      <c r="DR8" s="4" t="s">
        <v>311</v>
      </c>
      <c r="DS8" s="4" t="s">
        <v>281</v>
      </c>
      <c r="DT8" s="4" t="s">
        <v>281</v>
      </c>
      <c r="DU8" s="4" t="s">
        <v>311</v>
      </c>
      <c r="DV8" s="4" t="s">
        <v>312</v>
      </c>
      <c r="DW8" s="4" t="s">
        <v>312</v>
      </c>
      <c r="DX8" s="4" t="s">
        <v>281</v>
      </c>
      <c r="DY8" s="4" t="s">
        <v>281</v>
      </c>
      <c r="DZ8" s="4" t="s">
        <v>312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286</v>
      </c>
      <c r="DR9" s="4" t="s">
        <v>286</v>
      </c>
      <c r="DS9" s="4" t="s">
        <v>286</v>
      </c>
      <c r="DT9" s="4" t="s">
        <v>286</v>
      </c>
      <c r="DU9" s="4" t="s">
        <v>286</v>
      </c>
      <c r="DV9" s="4" t="s">
        <v>286</v>
      </c>
      <c r="DW9" s="4" t="s">
        <v>286</v>
      </c>
      <c r="DX9" s="4" t="s">
        <v>286</v>
      </c>
      <c r="DY9" s="4" t="s">
        <v>286</v>
      </c>
      <c r="DZ9" s="4" t="s">
        <v>286</v>
      </c>
    </row>
    <row r="10" spans="1:130">
      <c r="A10" s="4" t="s">
        <v>284</v>
      </c>
      <c r="B10" s="5" t="s">
        <v>307</v>
      </c>
      <c r="C10" s="5" t="s">
        <v>307</v>
      </c>
      <c r="D10" s="5" t="s">
        <v>307</v>
      </c>
      <c r="E10" s="5" t="s">
        <v>308</v>
      </c>
      <c r="F10" s="5" t="s">
        <v>308</v>
      </c>
      <c r="G10" s="5" t="s">
        <v>308</v>
      </c>
      <c r="H10" s="5" t="s">
        <v>309</v>
      </c>
      <c r="I10" s="5" t="s">
        <v>309</v>
      </c>
      <c r="J10" s="5" t="s">
        <v>307</v>
      </c>
      <c r="K10" s="5" t="s">
        <v>309</v>
      </c>
      <c r="L10" s="5" t="s">
        <v>307</v>
      </c>
      <c r="M10" s="5" t="s">
        <v>309</v>
      </c>
      <c r="N10" s="5" t="s">
        <v>309</v>
      </c>
      <c r="O10" s="5" t="s">
        <v>309</v>
      </c>
      <c r="P10" s="5" t="s">
        <v>309</v>
      </c>
      <c r="Q10" s="5" t="s">
        <v>307</v>
      </c>
      <c r="R10" s="5" t="s">
        <v>307</v>
      </c>
      <c r="S10" s="5" t="s">
        <v>307</v>
      </c>
      <c r="T10" s="5" t="s">
        <v>309</v>
      </c>
      <c r="U10" s="5" t="s">
        <v>309</v>
      </c>
      <c r="V10" s="5" t="s">
        <v>309</v>
      </c>
      <c r="W10" s="5" t="s">
        <v>310</v>
      </c>
      <c r="X10" s="5" t="s">
        <v>307</v>
      </c>
      <c r="Y10" s="5" t="s">
        <v>307</v>
      </c>
      <c r="Z10" s="5" t="s">
        <v>309</v>
      </c>
      <c r="AA10" s="5" t="s">
        <v>307</v>
      </c>
      <c r="AB10" s="5" t="s">
        <v>307</v>
      </c>
      <c r="AC10" s="5" t="s">
        <v>307</v>
      </c>
      <c r="AD10" s="5" t="s">
        <v>307</v>
      </c>
      <c r="AE10" s="5" t="s">
        <v>307</v>
      </c>
      <c r="AF10" s="5" t="s">
        <v>307</v>
      </c>
      <c r="AG10" s="5" t="s">
        <v>307</v>
      </c>
      <c r="AH10" s="5" t="s">
        <v>307</v>
      </c>
      <c r="AI10" s="5" t="s">
        <v>307</v>
      </c>
      <c r="AJ10" s="5" t="s">
        <v>307</v>
      </c>
      <c r="AK10" s="5" t="s">
        <v>307</v>
      </c>
      <c r="AL10" s="5" t="s">
        <v>307</v>
      </c>
      <c r="AM10" s="5" t="s">
        <v>309</v>
      </c>
      <c r="AN10" s="5" t="s">
        <v>310</v>
      </c>
      <c r="AO10" s="5" t="s">
        <v>307</v>
      </c>
      <c r="AP10" s="5" t="s">
        <v>309</v>
      </c>
      <c r="AQ10" s="5" t="s">
        <v>307</v>
      </c>
      <c r="AR10" s="5" t="s">
        <v>309</v>
      </c>
      <c r="AS10" s="5" t="s">
        <v>307</v>
      </c>
      <c r="AT10" s="5" t="s">
        <v>309</v>
      </c>
      <c r="AU10" s="5" t="s">
        <v>307</v>
      </c>
      <c r="AV10" s="5" t="s">
        <v>307</v>
      </c>
      <c r="AW10" s="5" t="s">
        <v>307</v>
      </c>
      <c r="AX10" s="5" t="s">
        <v>307</v>
      </c>
      <c r="AY10" s="5" t="s">
        <v>307</v>
      </c>
      <c r="AZ10" s="5" t="s">
        <v>307</v>
      </c>
      <c r="BA10" s="5" t="s">
        <v>310</v>
      </c>
      <c r="BB10" s="5" t="s">
        <v>307</v>
      </c>
      <c r="BC10" s="5" t="s">
        <v>307</v>
      </c>
      <c r="BD10" s="5" t="s">
        <v>310</v>
      </c>
      <c r="BE10" s="5" t="s">
        <v>307</v>
      </c>
      <c r="BF10" s="5" t="s">
        <v>307</v>
      </c>
      <c r="BG10" s="5" t="s">
        <v>307</v>
      </c>
      <c r="BH10" s="5" t="s">
        <v>307</v>
      </c>
      <c r="BI10" s="5" t="s">
        <v>307</v>
      </c>
      <c r="BJ10" s="5" t="s">
        <v>310</v>
      </c>
      <c r="BK10" s="5" t="s">
        <v>310</v>
      </c>
      <c r="BL10" s="5" t="s">
        <v>310</v>
      </c>
      <c r="BM10" s="5" t="s">
        <v>310</v>
      </c>
      <c r="BN10" s="5" t="s">
        <v>310</v>
      </c>
      <c r="BO10" s="5" t="s">
        <v>310</v>
      </c>
      <c r="BP10" s="5" t="s">
        <v>310</v>
      </c>
      <c r="BQ10" s="5" t="s">
        <v>308</v>
      </c>
      <c r="BR10" s="5" t="s">
        <v>308</v>
      </c>
      <c r="BS10" s="5" t="s">
        <v>308</v>
      </c>
      <c r="BT10" s="5" t="s">
        <v>310</v>
      </c>
      <c r="BU10" s="5" t="s">
        <v>310</v>
      </c>
      <c r="BV10" s="5" t="s">
        <v>307</v>
      </c>
      <c r="BW10" s="5" t="s">
        <v>310</v>
      </c>
      <c r="BX10" s="5" t="s">
        <v>307</v>
      </c>
      <c r="BY10" s="5" t="s">
        <v>310</v>
      </c>
      <c r="BZ10" s="5" t="s">
        <v>310</v>
      </c>
      <c r="CA10" s="5" t="s">
        <v>310</v>
      </c>
      <c r="CB10" s="5" t="s">
        <v>307</v>
      </c>
      <c r="CC10" s="5" t="s">
        <v>310</v>
      </c>
      <c r="CD10" s="5" t="s">
        <v>307</v>
      </c>
      <c r="CE10" s="5" t="s">
        <v>307</v>
      </c>
      <c r="CF10" s="5" t="s">
        <v>310</v>
      </c>
      <c r="CG10" s="5" t="s">
        <v>310</v>
      </c>
      <c r="CH10" s="5" t="s">
        <v>310</v>
      </c>
      <c r="CI10" s="5" t="s">
        <v>310</v>
      </c>
      <c r="CJ10" s="5" t="s">
        <v>307</v>
      </c>
      <c r="CK10" s="5" t="s">
        <v>307</v>
      </c>
      <c r="CL10" s="5" t="s">
        <v>310</v>
      </c>
      <c r="CM10" s="5" t="s">
        <v>307</v>
      </c>
      <c r="CN10" s="5" t="s">
        <v>307</v>
      </c>
      <c r="CO10" s="5" t="s">
        <v>307</v>
      </c>
      <c r="CP10" s="5" t="s">
        <v>307</v>
      </c>
      <c r="CQ10" s="5" t="s">
        <v>307</v>
      </c>
      <c r="CR10" s="5" t="s">
        <v>307</v>
      </c>
      <c r="CS10" s="5" t="s">
        <v>307</v>
      </c>
      <c r="CT10" s="5" t="s">
        <v>307</v>
      </c>
      <c r="CU10" s="5" t="s">
        <v>307</v>
      </c>
      <c r="CV10" s="5" t="s">
        <v>307</v>
      </c>
      <c r="CW10" s="5" t="s">
        <v>307</v>
      </c>
      <c r="CX10" s="5" t="s">
        <v>310</v>
      </c>
      <c r="CY10" s="5" t="s">
        <v>310</v>
      </c>
      <c r="CZ10" s="5" t="s">
        <v>307</v>
      </c>
      <c r="DA10" s="5" t="s">
        <v>310</v>
      </c>
      <c r="DB10" s="5" t="s">
        <v>307</v>
      </c>
      <c r="DC10" s="5" t="s">
        <v>310</v>
      </c>
      <c r="DD10" s="5" t="s">
        <v>307</v>
      </c>
      <c r="DE10" s="5" t="s">
        <v>310</v>
      </c>
      <c r="DF10" s="5" t="s">
        <v>307</v>
      </c>
      <c r="DG10" s="5" t="s">
        <v>307</v>
      </c>
      <c r="DH10" s="5" t="s">
        <v>307</v>
      </c>
      <c r="DI10" s="5" t="s">
        <v>307</v>
      </c>
      <c r="DJ10" s="5" t="s">
        <v>307</v>
      </c>
      <c r="DK10" s="5" t="s">
        <v>307</v>
      </c>
      <c r="DL10" s="5" t="s">
        <v>310</v>
      </c>
      <c r="DM10" s="5" t="s">
        <v>307</v>
      </c>
      <c r="DN10" s="5" t="s">
        <v>307</v>
      </c>
      <c r="DO10" s="5" t="s">
        <v>310</v>
      </c>
      <c r="DP10" s="5" t="s">
        <v>310</v>
      </c>
      <c r="DQ10" s="5" t="s">
        <v>313</v>
      </c>
      <c r="DR10" s="5" t="s">
        <v>313</v>
      </c>
      <c r="DS10" s="5" t="s">
        <v>285</v>
      </c>
      <c r="DT10" s="5" t="s">
        <v>285</v>
      </c>
      <c r="DU10" s="5" t="s">
        <v>313</v>
      </c>
      <c r="DV10" s="5" t="s">
        <v>313</v>
      </c>
      <c r="DW10" s="5" t="s">
        <v>313</v>
      </c>
      <c r="DX10" s="5" t="s">
        <v>285</v>
      </c>
      <c r="DY10" s="5" t="s">
        <v>285</v>
      </c>
      <c r="DZ10" s="5" t="s">
        <v>313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347577.1</v>
      </c>
      <c r="C435" s="3">
        <v>36439.599999999999</v>
      </c>
      <c r="D435" s="3">
        <v>70560.399999999994</v>
      </c>
      <c r="E435" s="3">
        <v>12253.4</v>
      </c>
      <c r="F435" s="3">
        <v>15079.5</v>
      </c>
      <c r="G435" s="3">
        <v>4292.5</v>
      </c>
      <c r="H435" s="3">
        <v>7761.8740399999997</v>
      </c>
      <c r="I435" s="3">
        <v>2409.6774999999998</v>
      </c>
      <c r="J435" s="3">
        <v>9466.8345399999998</v>
      </c>
      <c r="K435" s="3">
        <v>5859.9590200000002</v>
      </c>
      <c r="L435" s="3">
        <v>5577.4752500000004</v>
      </c>
      <c r="M435" s="3">
        <v>64443.348870000002</v>
      </c>
      <c r="N435" s="3">
        <v>76847.740909999993</v>
      </c>
      <c r="O435" s="3">
        <v>104447.97616999999</v>
      </c>
      <c r="P435" s="3">
        <v>5874.1203400000004</v>
      </c>
      <c r="Q435" s="3">
        <v>1632.9358099999999</v>
      </c>
      <c r="R435" s="3">
        <v>6312.7846300000001</v>
      </c>
      <c r="S435" s="3">
        <v>5035.4916800000001</v>
      </c>
      <c r="T435" s="3">
        <v>132669.82897999999</v>
      </c>
      <c r="U435" s="3">
        <v>76071.134829999995</v>
      </c>
      <c r="V435" s="3">
        <v>50.558399999999999</v>
      </c>
      <c r="W435" s="3">
        <v>416319</v>
      </c>
      <c r="X435" s="3">
        <v>25899.732319999999</v>
      </c>
      <c r="Y435" s="3">
        <v>148138.20000000001</v>
      </c>
      <c r="Z435" s="3">
        <v>18475.780620000001</v>
      </c>
      <c r="AA435" s="3">
        <v>307790</v>
      </c>
      <c r="AB435" s="3">
        <v>1058423</v>
      </c>
      <c r="AC435" s="3">
        <v>64620</v>
      </c>
      <c r="AD435" s="3">
        <v>222004.3</v>
      </c>
      <c r="AE435" s="3">
        <v>700216.8</v>
      </c>
      <c r="AF435" s="3">
        <v>272991</v>
      </c>
      <c r="AG435" s="3">
        <v>90070</v>
      </c>
      <c r="AH435" s="3">
        <v>182921</v>
      </c>
      <c r="AI435" s="3">
        <v>10.991899999999999</v>
      </c>
      <c r="AJ435" s="3">
        <v>536</v>
      </c>
      <c r="AK435" s="3">
        <v>168648.32574999999</v>
      </c>
      <c r="AL435" s="3">
        <v>2971.1528800000001</v>
      </c>
      <c r="AM435" s="3">
        <v>2168.2968999999998</v>
      </c>
      <c r="AN435" s="3">
        <v>843.9</v>
      </c>
      <c r="AO435" s="3">
        <v>11632.890009999999</v>
      </c>
      <c r="AP435" s="3">
        <v>234.35684000000001</v>
      </c>
      <c r="AQ435" s="3">
        <v>1655.2013999999999</v>
      </c>
      <c r="AR435" s="3">
        <v>31560230</v>
      </c>
      <c r="AS435" s="3">
        <v>25850.123100000001</v>
      </c>
      <c r="AT435" s="3">
        <v>24900.589800000002</v>
      </c>
      <c r="AU435" s="3">
        <v>15008.736500000001</v>
      </c>
      <c r="AV435" s="3">
        <v>21028.602599999998</v>
      </c>
      <c r="AW435" s="3">
        <v>7742.1221999999998</v>
      </c>
      <c r="AX435" s="3">
        <v>8242.7212999999992</v>
      </c>
      <c r="AY435" s="3">
        <v>2002.7566999999999</v>
      </c>
      <c r="AZ435" s="3">
        <v>329.47449999999998</v>
      </c>
      <c r="BA435" s="3">
        <v>87254</v>
      </c>
      <c r="BB435" s="3">
        <v>110.7</v>
      </c>
      <c r="BC435" s="3">
        <v>1373</v>
      </c>
      <c r="BD435" s="3">
        <v>47809.1</v>
      </c>
      <c r="BE435" s="3">
        <v>47438.8</v>
      </c>
      <c r="BF435" s="3">
        <v>10039.700000000001</v>
      </c>
      <c r="BG435" s="3">
        <v>6733.2</v>
      </c>
      <c r="BH435" s="3">
        <v>3073.1179999999999</v>
      </c>
      <c r="BI435" s="3">
        <v>3275.5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3.4</v>
      </c>
      <c r="BR435" s="3">
        <v>-4.5999999999999996</v>
      </c>
      <c r="BS435" s="3">
        <v>18.8</v>
      </c>
      <c r="BT435" s="3">
        <v>8.4</v>
      </c>
      <c r="BU435" s="3">
        <v>-0.7</v>
      </c>
      <c r="BV435" s="3">
        <v>5.4</v>
      </c>
      <c r="BW435" s="3">
        <v>9.5</v>
      </c>
      <c r="BX435" s="3">
        <v>0.7</v>
      </c>
      <c r="BY435" s="3">
        <v>-4.5999999999999996</v>
      </c>
      <c r="BZ435" s="3">
        <v>-3.6</v>
      </c>
      <c r="CA435" s="3">
        <v>5.6</v>
      </c>
      <c r="CB435" s="3">
        <v>-2.2999999999999998</v>
      </c>
      <c r="CC435" s="3">
        <v>-0.1</v>
      </c>
      <c r="CD435" s="3">
        <v>2.4</v>
      </c>
      <c r="CE435" s="3">
        <v>8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-6.8</v>
      </c>
      <c r="CK435" s="3">
        <v>-11.5</v>
      </c>
      <c r="CL435" s="3">
        <v>19</v>
      </c>
      <c r="CM435" s="3">
        <v>-29.6</v>
      </c>
      <c r="CN435" s="3">
        <v>11.8</v>
      </c>
      <c r="CO435" s="3">
        <v>-22</v>
      </c>
      <c r="CP435" s="3">
        <v>-24.8</v>
      </c>
      <c r="CQ435" s="3">
        <v>-4.3951659999999997</v>
      </c>
      <c r="CR435" s="3">
        <v>7.7</v>
      </c>
      <c r="CS435" s="3">
        <v>-12.8</v>
      </c>
      <c r="CT435" s="3">
        <v>-16</v>
      </c>
      <c r="CU435" s="3">
        <v>-19.3</v>
      </c>
      <c r="CV435" s="3">
        <v>-3.2</v>
      </c>
      <c r="CW435" s="3">
        <v>10.8</v>
      </c>
      <c r="CX435" s="3">
        <v>2.7</v>
      </c>
      <c r="CY435" s="3">
        <v>33.799999999999997</v>
      </c>
      <c r="CZ435" s="3">
        <v>10.199999999999999</v>
      </c>
      <c r="DA435" s="3">
        <v>1.4</v>
      </c>
      <c r="DB435" s="3">
        <v>-1.4</v>
      </c>
      <c r="DC435" s="3">
        <v>26</v>
      </c>
      <c r="DD435" s="3">
        <v>2.2000000000000002</v>
      </c>
      <c r="DE435" s="3">
        <v>2.9</v>
      </c>
      <c r="DF435" s="3">
        <v>2.5</v>
      </c>
      <c r="DG435" s="3">
        <v>8</v>
      </c>
      <c r="DH435" s="3">
        <v>7.5</v>
      </c>
      <c r="DI435" s="3">
        <v>6.7</v>
      </c>
      <c r="DJ435" s="3">
        <v>14</v>
      </c>
      <c r="DK435" s="3">
        <v>-28.4</v>
      </c>
      <c r="DL435" s="3">
        <v>10.5</v>
      </c>
      <c r="DM435" s="3">
        <v>-8.1</v>
      </c>
      <c r="DN435" s="3">
        <v>44.5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  <row r="436" spans="1:130">
      <c r="A436" s="2">
        <v>45596</v>
      </c>
      <c r="B436" s="3">
        <v>389206.7</v>
      </c>
      <c r="C436" s="3">
        <v>40570.800000000003</v>
      </c>
      <c r="D436" s="3">
        <v>78027.199999999997</v>
      </c>
      <c r="E436" s="3">
        <v>13567.7</v>
      </c>
      <c r="F436" s="3">
        <v>16829.3</v>
      </c>
      <c r="G436" s="3">
        <v>4742.3999999999996</v>
      </c>
      <c r="H436" s="3">
        <v>8592.8705000000009</v>
      </c>
      <c r="I436" s="3">
        <v>2683.1943200000001</v>
      </c>
      <c r="J436" s="3">
        <v>10606.22531</v>
      </c>
      <c r="K436" s="3">
        <v>6564.2763500000001</v>
      </c>
      <c r="L436" s="3">
        <v>6297.0556299999998</v>
      </c>
      <c r="M436" s="3">
        <v>71511.359460000007</v>
      </c>
      <c r="N436" s="3">
        <v>85073.067590000006</v>
      </c>
      <c r="O436" s="3">
        <v>116484.22396</v>
      </c>
      <c r="P436" s="3">
        <v>6540.4858100000001</v>
      </c>
      <c r="Q436" s="3">
        <v>1827.4148600000001</v>
      </c>
      <c r="R436" s="3">
        <v>7068.9591600000003</v>
      </c>
      <c r="S436" s="3">
        <v>5611.4803700000002</v>
      </c>
      <c r="T436" s="3">
        <v>150115.96653000001</v>
      </c>
      <c r="U436" s="3">
        <v>83945.397920000003</v>
      </c>
      <c r="V436" s="3">
        <v>56.685499999999998</v>
      </c>
      <c r="W436" s="3">
        <v>465684</v>
      </c>
      <c r="X436" s="3">
        <v>28674.949079999999</v>
      </c>
      <c r="Y436" s="3">
        <v>165941.6</v>
      </c>
      <c r="Z436" s="3">
        <v>21045.191139999999</v>
      </c>
      <c r="AA436" s="3">
        <v>342297</v>
      </c>
      <c r="AB436" s="3">
        <v>1254995</v>
      </c>
      <c r="AC436" s="3">
        <v>70963</v>
      </c>
      <c r="AD436" s="3">
        <v>248853.8</v>
      </c>
      <c r="AE436" s="3">
        <v>767114.2</v>
      </c>
      <c r="AF436" s="3">
        <v>293677</v>
      </c>
      <c r="AG436" s="3">
        <v>97159</v>
      </c>
      <c r="AH436" s="3">
        <v>196518</v>
      </c>
      <c r="AI436" s="3">
        <v>12.2432</v>
      </c>
      <c r="AJ436" s="3">
        <v>615</v>
      </c>
      <c r="AK436" s="3">
        <v>190293.35320000001</v>
      </c>
      <c r="AL436" s="3">
        <v>3326.6977000000002</v>
      </c>
      <c r="AM436" s="3">
        <v>2466.0686000000001</v>
      </c>
      <c r="AN436" s="3">
        <v>990</v>
      </c>
      <c r="AO436" s="3">
        <v>12993.9241</v>
      </c>
      <c r="AP436" s="3">
        <v>260.26341000000002</v>
      </c>
      <c r="AQ436" s="3">
        <v>1854.44984</v>
      </c>
      <c r="AR436" s="3">
        <v>35299936</v>
      </c>
      <c r="AS436" s="3">
        <v>28838.543000000001</v>
      </c>
      <c r="AT436" s="3">
        <v>27770.185300000001</v>
      </c>
      <c r="AU436" s="3">
        <v>16759.3966</v>
      </c>
      <c r="AV436" s="3">
        <v>22480.890899999999</v>
      </c>
      <c r="AW436" s="3">
        <v>8727.6450000000004</v>
      </c>
      <c r="AX436" s="3">
        <v>9345.4886000000006</v>
      </c>
      <c r="AY436" s="3">
        <v>2244.0432000000001</v>
      </c>
      <c r="AZ436" s="3">
        <v>356.43340000000001</v>
      </c>
      <c r="BA436" s="3">
        <v>99030</v>
      </c>
      <c r="BB436" s="3">
        <v>121.8</v>
      </c>
      <c r="BC436" s="3">
        <v>1414</v>
      </c>
      <c r="BD436" s="3">
        <v>54343</v>
      </c>
      <c r="BE436" s="3">
        <v>52230.5</v>
      </c>
      <c r="BF436" s="3">
        <v>11100.7</v>
      </c>
      <c r="BG436" s="3">
        <v>7580.9</v>
      </c>
      <c r="BH436" s="3">
        <v>3472.1931</v>
      </c>
      <c r="BI436" s="3">
        <v>3642.8</v>
      </c>
      <c r="BJ436" s="3">
        <v>1.2</v>
      </c>
      <c r="BK436" s="3">
        <v>-1.1000000000000001</v>
      </c>
      <c r="BL436" s="3">
        <v>5.2</v>
      </c>
      <c r="BM436" s="3">
        <v>1.9</v>
      </c>
      <c r="BN436" s="3">
        <v>12.2</v>
      </c>
      <c r="BO436" s="3">
        <v>13.1</v>
      </c>
      <c r="BP436" s="3">
        <v>27.5</v>
      </c>
      <c r="BQ436" s="3">
        <v>2.6</v>
      </c>
      <c r="BR436" s="3">
        <v>-4.7</v>
      </c>
      <c r="BS436" s="3">
        <v>17</v>
      </c>
      <c r="BT436" s="3">
        <v>7.6</v>
      </c>
      <c r="BU436" s="3">
        <v>-1.2</v>
      </c>
      <c r="BV436" s="3">
        <v>5.0999999999999996</v>
      </c>
      <c r="BW436" s="3">
        <v>9.1</v>
      </c>
      <c r="BX436" s="3">
        <v>1.8</v>
      </c>
      <c r="BY436" s="3">
        <v>-4</v>
      </c>
      <c r="BZ436" s="3">
        <v>-3</v>
      </c>
      <c r="CA436" s="3">
        <v>4.7</v>
      </c>
      <c r="CB436" s="3">
        <v>-1.1000000000000001</v>
      </c>
      <c r="CC436" s="3">
        <v>0.5</v>
      </c>
      <c r="CD436" s="3">
        <v>2.9</v>
      </c>
      <c r="CE436" s="3">
        <v>8.1</v>
      </c>
      <c r="CF436" s="3">
        <v>-10.3</v>
      </c>
      <c r="CG436" s="3">
        <v>4.5999999999999996</v>
      </c>
      <c r="CH436" s="3">
        <v>7.4</v>
      </c>
      <c r="CI436" s="3">
        <v>13.3</v>
      </c>
      <c r="CJ436" s="3">
        <v>-6.1</v>
      </c>
      <c r="CK436" s="3">
        <v>-10.8</v>
      </c>
      <c r="CL436" s="3">
        <v>18.899999999999999</v>
      </c>
      <c r="CM436" s="3">
        <v>-30.6</v>
      </c>
      <c r="CN436" s="3">
        <v>13.1</v>
      </c>
      <c r="CO436" s="3">
        <v>-27.8</v>
      </c>
      <c r="CP436" s="3">
        <v>-23.5</v>
      </c>
      <c r="CQ436" s="3">
        <v>-4.9945649999999997</v>
      </c>
      <c r="CR436" s="3">
        <v>6.3</v>
      </c>
      <c r="CS436" s="3">
        <v>-13.2</v>
      </c>
      <c r="CT436" s="3">
        <v>-14.1</v>
      </c>
      <c r="CU436" s="3">
        <v>-20.5</v>
      </c>
      <c r="CV436" s="3">
        <v>-3.1</v>
      </c>
      <c r="CW436" s="3">
        <v>13</v>
      </c>
      <c r="CX436" s="3">
        <v>3</v>
      </c>
      <c r="CY436" s="3">
        <v>36.299999999999997</v>
      </c>
      <c r="CZ436" s="3">
        <v>9.1999999999999993</v>
      </c>
      <c r="DA436" s="3">
        <v>2</v>
      </c>
      <c r="DB436" s="3">
        <v>-0.9</v>
      </c>
      <c r="DC436" s="3">
        <v>24.8</v>
      </c>
      <c r="DD436" s="3">
        <v>2.2999999999999998</v>
      </c>
      <c r="DE436" s="3">
        <v>3</v>
      </c>
      <c r="DF436" s="3">
        <v>2.7</v>
      </c>
      <c r="DG436" s="3">
        <v>8.1999999999999993</v>
      </c>
      <c r="DH436" s="3">
        <v>8.5</v>
      </c>
      <c r="DI436" s="3">
        <v>6.7</v>
      </c>
      <c r="DJ436" s="3">
        <v>15.2</v>
      </c>
      <c r="DK436" s="3">
        <v>-28.9</v>
      </c>
      <c r="DL436" s="3">
        <v>10</v>
      </c>
      <c r="DM436" s="3">
        <v>-8.1</v>
      </c>
      <c r="DN436" s="3">
        <v>48.7</v>
      </c>
      <c r="DO436" s="3">
        <v>15.5</v>
      </c>
      <c r="DP436" s="3">
        <v>1.5</v>
      </c>
      <c r="DQ436" s="3">
        <v>225200</v>
      </c>
      <c r="DR436" s="3">
        <v>620500</v>
      </c>
      <c r="DS436" s="3">
        <v>0</v>
      </c>
      <c r="DT436" s="3">
        <v>0</v>
      </c>
      <c r="DU436" s="3">
        <v>847500</v>
      </c>
      <c r="DV436" s="3">
        <v>16.7</v>
      </c>
      <c r="DW436" s="3">
        <v>48.3</v>
      </c>
      <c r="DX436" s="3">
        <v>0</v>
      </c>
      <c r="DY436" s="3">
        <v>0</v>
      </c>
      <c r="DZ436" s="3">
        <v>38.299999999999997</v>
      </c>
    </row>
    <row r="437" spans="1:130">
      <c r="A437" s="2">
        <v>45626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0</v>
      </c>
      <c r="AW437" s="3">
        <v>0</v>
      </c>
      <c r="AX437" s="3">
        <v>0</v>
      </c>
      <c r="AY437" s="3">
        <v>0</v>
      </c>
      <c r="AZ437" s="3">
        <v>0</v>
      </c>
      <c r="BA437" s="3">
        <v>0</v>
      </c>
      <c r="BB437" s="3">
        <v>0</v>
      </c>
      <c r="BC437" s="3">
        <v>0</v>
      </c>
      <c r="BD437" s="3">
        <v>0</v>
      </c>
      <c r="BE437" s="3">
        <v>0</v>
      </c>
      <c r="BF437" s="3">
        <v>0</v>
      </c>
      <c r="BG437" s="3">
        <v>0</v>
      </c>
      <c r="BH437" s="3">
        <v>0</v>
      </c>
      <c r="BI437" s="3">
        <v>0</v>
      </c>
      <c r="BJ437" s="3">
        <v>0</v>
      </c>
      <c r="BK437" s="3">
        <v>0</v>
      </c>
      <c r="BL437" s="3">
        <v>0</v>
      </c>
      <c r="BM437" s="3">
        <v>0</v>
      </c>
      <c r="BN437" s="3">
        <v>0</v>
      </c>
      <c r="BO437" s="3">
        <v>0</v>
      </c>
      <c r="BP437" s="3">
        <v>0</v>
      </c>
      <c r="BQ437" s="3">
        <v>0</v>
      </c>
      <c r="BR437" s="3">
        <v>0</v>
      </c>
      <c r="BS437" s="3">
        <v>0</v>
      </c>
      <c r="BT437" s="3">
        <v>0</v>
      </c>
      <c r="BU437" s="3">
        <v>0</v>
      </c>
      <c r="BV437" s="3">
        <v>0</v>
      </c>
      <c r="BW437" s="3">
        <v>0</v>
      </c>
      <c r="BX437" s="3">
        <v>0</v>
      </c>
      <c r="BY437" s="3">
        <v>0</v>
      </c>
      <c r="BZ437" s="3">
        <v>0</v>
      </c>
      <c r="CA437" s="3">
        <v>0</v>
      </c>
      <c r="CB437" s="3">
        <v>0</v>
      </c>
      <c r="CC437" s="3">
        <v>0</v>
      </c>
      <c r="CD437" s="3">
        <v>0</v>
      </c>
      <c r="CE437" s="3">
        <v>0</v>
      </c>
      <c r="CF437" s="3">
        <v>0</v>
      </c>
      <c r="CG437" s="3">
        <v>0</v>
      </c>
      <c r="CH437" s="3">
        <v>0</v>
      </c>
      <c r="CI437" s="3">
        <v>0</v>
      </c>
      <c r="CJ437" s="3">
        <v>0</v>
      </c>
      <c r="CK437" s="3">
        <v>0</v>
      </c>
      <c r="CL437" s="3">
        <v>0</v>
      </c>
      <c r="CM437" s="3">
        <v>0</v>
      </c>
      <c r="CN437" s="3">
        <v>0</v>
      </c>
      <c r="CO437" s="3">
        <v>0</v>
      </c>
      <c r="CP437" s="3">
        <v>0</v>
      </c>
      <c r="CQ437" s="3">
        <v>0</v>
      </c>
      <c r="CR437" s="3">
        <v>0</v>
      </c>
      <c r="CS437" s="3">
        <v>0</v>
      </c>
      <c r="CT437" s="3">
        <v>0</v>
      </c>
      <c r="CU437" s="3">
        <v>0</v>
      </c>
      <c r="CV437" s="3">
        <v>0</v>
      </c>
      <c r="CW437" s="3">
        <v>0</v>
      </c>
      <c r="CX437" s="3">
        <v>0</v>
      </c>
      <c r="CY437" s="3">
        <v>0</v>
      </c>
      <c r="CZ437" s="3">
        <v>0</v>
      </c>
      <c r="DA437" s="3">
        <v>0</v>
      </c>
      <c r="DB437" s="3">
        <v>0</v>
      </c>
      <c r="DC437" s="3">
        <v>0</v>
      </c>
      <c r="DD437" s="3">
        <v>0</v>
      </c>
      <c r="DE437" s="3">
        <v>0</v>
      </c>
      <c r="DF437" s="3">
        <v>0</v>
      </c>
      <c r="DG437" s="3">
        <v>0</v>
      </c>
      <c r="DH437" s="3">
        <v>0</v>
      </c>
      <c r="DI437" s="3">
        <v>0</v>
      </c>
      <c r="DJ437" s="3">
        <v>0</v>
      </c>
      <c r="DK437" s="3">
        <v>0</v>
      </c>
      <c r="DL437" s="3">
        <v>0</v>
      </c>
      <c r="DM437" s="3">
        <v>0</v>
      </c>
      <c r="DN437" s="3">
        <v>0</v>
      </c>
      <c r="DO437" s="3">
        <v>0</v>
      </c>
      <c r="DP437" s="3">
        <v>0</v>
      </c>
      <c r="DQ437" s="3">
        <v>249400</v>
      </c>
      <c r="DR437" s="3">
        <v>714000</v>
      </c>
      <c r="DS437" s="3">
        <v>0</v>
      </c>
      <c r="DT437" s="3">
        <v>0</v>
      </c>
      <c r="DU437" s="3">
        <v>965300</v>
      </c>
      <c r="DV437" s="3">
        <v>13</v>
      </c>
      <c r="DW437" s="3">
        <v>49.1</v>
      </c>
      <c r="DX437" s="3">
        <v>0</v>
      </c>
      <c r="DY437" s="3">
        <v>0</v>
      </c>
      <c r="DZ437" s="3">
        <v>37.700000000000003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2024-12-13T00:14:54Z</dcterms:modified>
</cp:coreProperties>
</file>