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7328A0BA-987C-480B-A0EA-DE5562E6732B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Blast Furnace Starting R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m0kVgAAAAAAAAAAAAAAAABAAAAMOWabWsc1xXH/bqfYhko2KAh9/lh39mSTU3t2NhOSwmh3Ed56tHMdmY2RDGGxg24fZOa1pBCSQuhSRNKSlNo67oO/TLayP4WPbPalVbSSrt6WNm02he7e2bmzpnfPfd/zzmryyuXzn3n3Llz95PwXq+smuWyiNlq0r2f+BBNP2+umWK1b1ZD0k1CkSwlPqt7uVm/XvrW5NeuFj5zpsnK9mBWX6xd0m2qfmi/fC/z4VJuintjU78O1/qFqZJuNHkdHiyN7nona/JwozccBW5t8nxouZyHtVA09ej0pcSV/aKp1re/+1C7Khtdt3WLWIWf9kPh1rfd8DBEFrNQjS21WevlYftbyINrgh/e8fth/VpWN0n37aQKdVNW4U2zFpKtYeGtX2RN0vrhW6M3TftWl/3KtR/6vday0lrf2TaPbtMYm28NNna+HaveJrNz6dACaNZCU2VA8+37yY/hoFnJVocXkKXEhtWs2Do5IQhTTAhq3boLkxVuBVdWHq57Z+RoN7nNJcYESzgnFFtOJMv9ugkh73Zu9EIFE1isdm7BiJ0ydmDO6qZzpV8VxoW627kDw9Yw9vDyt1oE3eS7yXDyTOGD336k8F5TGdfcMavbpiG4Ll1KVquy35s8ci/AHCUMOaIoFRRhg5CSxHtJg0YcS8KlbbEWJ3F4NI3bnMfeP1iaiZUjQuQsrJQiugvr3awwe33sdlZCLKu14Du322foXDJVt3Pd/KSsRobrWZ7XC+EboxTYS8wYiZopa7EiUWCsHIlS6R2+01zcj/q6yYrRGTdhaTfdzpvD1W/yk8GWmCA1CzYXHM0B+3K7omHtjCNiIVy9sygyaqxzzBGIAoy0skQSEhjSbIfrgd7dbsp3wxnzE7v5mZ5xWbPeeavJ8uz9oSOHOnj6GJ1Q3jnjtMA8Gu2EU0YIb6O0QuvJ5X9UXxe/8skuQf1hVoXOrdIfedWcPlRpsXSEC+mlRQEZq5gkjOIQiFFmYs0f2+f/e1kFskR4HIV1VMBO5YwRBHYtEz0LRr0msoo0AlmaARsBbj4F9ngX7U7CnLn7LoS25ch6oZzUILXYEmI0oiISrxmhk2I79nk3yzl8PkFAMyTwzPSLCyUmGV+um2wNhvCdFZPl652L74KLq6Fzo9/0+s0Y+c2q9H3X1Dvh0Dl/Da66MEkZI/jrNGVRv+HN+pGQ44ORM+EI5iqAbgivsdJGcKyAFjFt8rCD/ORPMp39xtNHg8dfvDH445enOQn8KJNwM1vtXK3afebM8ZsAyu2wB+AS0gnvSeAuYM6UYGhSX07yDKcAvlWYmeCRIkxOUZhZvi9XfR+2AmjxxLmTnEbpHFcYWdBNIkFgnACFOVrAT3j9SqEz2GmnQD8r1IfIeUDcUYM9JULpoC2iUPt5QU1UVtuJ/GTs5ZbPUwGvlGsANHOnpCOQRQ8zj8PDGctdOjJrf+mcx4JO7qIXFp0Acu0DYxYpqKV1NJEyCduniA5CR6GDipNptfTpJH3zyrM8ijwvl/fCK5Dm6JGl1lvheNSeMe5loJ4qLz2FQD6CUBzg/2nEMUTxcPUfCHwZa8KRUFMUYlcIQNiaaidCzoOSXzhSzO705Q4LWaGp51ywFBsiU8aJSRVUg6lkULFAFRM1JjtkN55+NfjdN92Xf/7t5sNfDp7/bPDPzzY/etT6NvjLP3YhnGi2zRurM9HdIARmHeOZ6G6FmBUtulH2A/PcmVbHLoyqZ556I1zqpdQpgzwiVVbYFAcMNaGnnAh2ANXNh89f/uaDjWd/evHzbwa/+HLzyRenR/h4Dcu9VcmpViLz8aSQHliJSMocQSmDlDg1PoTUKsewF4FpNNGyGDx5PPj6671RCsd7pgpFcxU80VgopU5G8/UuqOcDy3GIXDGVMhZdSxcCVVCfRuJ85C5qKvW+QN1G2n3x+2ebz/718tefdjee/vvF5x/Ap8FHD0+d9GvTpJwPKhNRah5QKmOEaBXWp9pYmRLqkMNMCO0Og7r55O8Qt68KopgGcZ4m4CKi02rFtUCpi9akLFqaKiRt6p0NkGNEryXaB3KPdC4K57G6D3PWX7tL9+NnVpOUD06sBMVURSzSaC0orKYuVY6LVLSsqYcqAcn9m9WnH248/+u3H382+OQREH/56FddWPzffvJ4F2hMINrRgaDPoNUwJ/Fxtb5o1pAVQLZqTIoso5BuMdjIHLGpFmAGLW55zcN688kfIEtYGOvXv7swH26DqbBRYMhuKU8ZQjY1VLcC4ngQ1mAWw1y4//YxRPcrxn32fYX5VDoqJymyAQSDM4DsUGpC9CnIhqABMjcp8T7Is/BqqjA7Y+E4VjBDLbnoKHaUOc2ESeFJADB1MrXGqVRijShHiknt54riDz/ffPjV4gT6WD/fHZCm7fxCdhZpMGLGe4x8ahkBnQDcoBOep1B1UKWxQ1KpfYQnMrZn/4Gdb7E58P9CteGFNyo4nDoNrBlxsPEhyOy4VEYGQO2COwTzGVUbx2pFTiU9T0dyAZih1iAR+ZjKAFrMfIypkiikpm1Leu4p51MSuj09HfBz1HE4Cl2ABHoZrlQw9u3QtCTa/yxzd4O79wOTZzuP1WK5YWEC1NbnO+u91pu8+VEwVRt8pa2vVOXa1pxgBK8t47AvdrHZZ79TjttIGLfTBzORlX40bK+50s/zm0NT8uDBfwFQSwcItwaGa9UHAAB/JwAA</t>
        </r>
      </text>
    </comment>
  </commentList>
</comments>
</file>

<file path=xl/sharedStrings.xml><?xml version="1.0" encoding="utf-8"?>
<sst xmlns="http://schemas.openxmlformats.org/spreadsheetml/2006/main" count="105" uniqueCount="52">
  <si>
    <t>Name</t>
  </si>
  <si>
    <t>China: Blast Furnace Starting Rate (247)</t>
  </si>
  <si>
    <t>China: Blast Furnace Refining Production Capacity Utilization (247)</t>
  </si>
  <si>
    <t>China: Tangshan: Operating Rate of Blast Furnaces</t>
  </si>
  <si>
    <t>China: Operating Rate: Deformed Steel Bar: Major Steel Mills</t>
  </si>
  <si>
    <t>China: Operating Rate: Electric Furnace</t>
  </si>
  <si>
    <t>China: Capacity Utilization: Electric Stove</t>
  </si>
  <si>
    <t>China: Estimated Daily Average Output: Steel Products</t>
  </si>
  <si>
    <t>China: Estimated Daily Average Output: Pig Iron</t>
  </si>
  <si>
    <t>China: Estimated Daily Average Output: Crude Steel</t>
  </si>
  <si>
    <t>China: Daily Average Output: Crude Steel</t>
  </si>
  <si>
    <t>China: Estimated Daily Average Output: Coke</t>
  </si>
  <si>
    <t>China: Operating Rate: Wire Rod: Major Steel Mills</t>
  </si>
  <si>
    <t>China: Operating Rate of Blast Furnaces (163 Steel Mills)</t>
  </si>
  <si>
    <t>Frequency</t>
  </si>
  <si>
    <t>Week</t>
  </si>
  <si>
    <t>Every Day</t>
  </si>
  <si>
    <t>Unit</t>
  </si>
  <si>
    <t>%</t>
  </si>
  <si>
    <t>10000 tons/day</t>
  </si>
  <si>
    <t>ID</t>
  </si>
  <si>
    <t>C1925068</t>
  </si>
  <si>
    <t>O2244511</t>
  </si>
  <si>
    <t>S5711217</t>
  </si>
  <si>
    <t>S5713303</t>
  </si>
  <si>
    <t>S5715650</t>
  </si>
  <si>
    <t>S5715660</t>
  </si>
  <si>
    <t>S5715686</t>
  </si>
  <si>
    <t>S5715685</t>
  </si>
  <si>
    <t>S5708247</t>
  </si>
  <si>
    <t>S5704502</t>
  </si>
  <si>
    <t>S5715687</t>
  </si>
  <si>
    <t>S5713327</t>
  </si>
  <si>
    <t>S5708175</t>
  </si>
  <si>
    <t>Time Period</t>
  </si>
  <si>
    <t>2014-06-10:2021-03-10</t>
  </si>
  <si>
    <t>2012-08-03:2021-12-24</t>
  </si>
  <si>
    <t>Source</t>
  </si>
  <si>
    <t>Wind</t>
  </si>
  <si>
    <t>China United Steel Network</t>
  </si>
  <si>
    <t>Steelhome</t>
  </si>
  <si>
    <t>Update</t>
  </si>
  <si>
    <t>2021-03-15</t>
  </si>
  <si>
    <t>2023-09-20</t>
  </si>
  <si>
    <t>2014-06-10:2024-12-10</t>
  </si>
  <si>
    <t>2009-01-10:2024-12-10</t>
  </si>
  <si>
    <t>2024-12-14</t>
  </si>
  <si>
    <t>2018-03-02:2024-12-20</t>
  </si>
  <si>
    <t>2013-12-20:2024-12-20</t>
  </si>
  <si>
    <t>2015-02-27:2024-12-20</t>
  </si>
  <si>
    <t>2017-12-08:2024-12-20</t>
  </si>
  <si>
    <t>2024-12-20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</si>
</sst>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86"/>
  <sheetViews>
    <sheetView tabSelected="1" workbookViewId="0">
      <selection activeCell="B1257" sqref="B1257"/>
    </sheetView>
  </sheetViews>
  <sheetFormatPr defaultRowHeight="14.25"/>
  <cols>
    <col min="1" max="1" width="11.375" bestFit="1" customWidth="1"/>
  </cols>
  <sheetData>
    <row r="1" spans="1:15" ht="15">
      <c r="A1" s="1" t="str">
        <f>[1]!edb()</f>
        <v>Wind</v>
      </c>
    </row>
    <row r="2" spans="1: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4</v>
      </c>
      <c r="O2" s="4" t="s">
        <v>13</v>
      </c>
    </row>
    <row r="3" spans="1:1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16</v>
      </c>
      <c r="I3" s="4" t="s">
        <v>16</v>
      </c>
      <c r="J3" s="4" t="s">
        <v>16</v>
      </c>
      <c r="K3" s="4" t="s">
        <v>15</v>
      </c>
      <c r="L3" s="4" t="s">
        <v>16</v>
      </c>
      <c r="M3" s="4" t="s">
        <v>15</v>
      </c>
      <c r="N3" s="4" t="s">
        <v>15</v>
      </c>
      <c r="O3" s="4" t="s">
        <v>15</v>
      </c>
    </row>
    <row r="4" spans="1:15">
      <c r="A4" s="4" t="s">
        <v>17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18</v>
      </c>
      <c r="G4" s="4" t="s">
        <v>18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18</v>
      </c>
      <c r="N4" s="4" t="s">
        <v>18</v>
      </c>
      <c r="O4" s="4" t="s">
        <v>18</v>
      </c>
    </row>
    <row r="5" spans="1:15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31</v>
      </c>
      <c r="M5" s="4" t="s">
        <v>32</v>
      </c>
      <c r="N5" s="4" t="s">
        <v>24</v>
      </c>
      <c r="O5" s="4" t="s">
        <v>33</v>
      </c>
    </row>
    <row r="6" spans="1:15">
      <c r="A6" s="4" t="s">
        <v>34</v>
      </c>
      <c r="B6" s="4" t="s">
        <v>47</v>
      </c>
      <c r="C6" s="4" t="s">
        <v>47</v>
      </c>
      <c r="D6" s="4" t="s">
        <v>48</v>
      </c>
      <c r="E6" s="4" t="s">
        <v>49</v>
      </c>
      <c r="F6" s="4" t="s">
        <v>50</v>
      </c>
      <c r="G6" s="4" t="s">
        <v>50</v>
      </c>
      <c r="H6" s="4" t="s">
        <v>44</v>
      </c>
      <c r="I6" s="4" t="s">
        <v>44</v>
      </c>
      <c r="J6" s="4" t="s">
        <v>45</v>
      </c>
      <c r="K6" s="4" t="s">
        <v>45</v>
      </c>
      <c r="L6" s="4" t="s">
        <v>35</v>
      </c>
      <c r="M6" s="4" t="s">
        <v>49</v>
      </c>
      <c r="N6" s="4" t="s">
        <v>49</v>
      </c>
      <c r="O6" s="4" t="s">
        <v>36</v>
      </c>
    </row>
    <row r="7" spans="1:15">
      <c r="A7" s="4" t="s">
        <v>37</v>
      </c>
      <c r="B7" s="4" t="s">
        <v>38</v>
      </c>
      <c r="C7" s="4" t="s">
        <v>38</v>
      </c>
      <c r="D7" s="4" t="s">
        <v>39</v>
      </c>
      <c r="E7" s="4" t="s">
        <v>38</v>
      </c>
      <c r="F7" s="4" t="s">
        <v>39</v>
      </c>
      <c r="G7" s="4" t="s">
        <v>39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38</v>
      </c>
      <c r="N7" s="4" t="s">
        <v>38</v>
      </c>
      <c r="O7" s="4" t="s">
        <v>38</v>
      </c>
    </row>
    <row r="8" spans="1:15">
      <c r="A8" s="4" t="s">
        <v>41</v>
      </c>
      <c r="B8" s="5" t="s">
        <v>51</v>
      </c>
      <c r="C8" s="5" t="s">
        <v>51</v>
      </c>
      <c r="D8" s="5" t="s">
        <v>51</v>
      </c>
      <c r="E8" s="5" t="s">
        <v>51</v>
      </c>
      <c r="F8" s="5" t="s">
        <v>51</v>
      </c>
      <c r="G8" s="5" t="s">
        <v>51</v>
      </c>
      <c r="H8" s="5" t="s">
        <v>46</v>
      </c>
      <c r="I8" s="5" t="s">
        <v>46</v>
      </c>
      <c r="J8" s="5" t="s">
        <v>46</v>
      </c>
      <c r="K8" s="5" t="s">
        <v>46</v>
      </c>
      <c r="L8" s="5" t="s">
        <v>42</v>
      </c>
      <c r="M8" s="5" t="s">
        <v>51</v>
      </c>
      <c r="N8" s="5" t="s">
        <v>51</v>
      </c>
      <c r="O8" s="5" t="s">
        <v>43</v>
      </c>
    </row>
    <row r="9" spans="1:15">
      <c r="A9" s="2">
        <v>39823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132.30181999999999</v>
      </c>
      <c r="K9" s="3">
        <v>132.30000000000001</v>
      </c>
      <c r="L9" s="3">
        <v>0</v>
      </c>
      <c r="M9" s="3">
        <v>0</v>
      </c>
      <c r="N9" s="3">
        <v>0</v>
      </c>
      <c r="O9" s="3">
        <v>0</v>
      </c>
    </row>
    <row r="10" spans="1:15">
      <c r="A10" s="2">
        <v>39833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132.45616999999999</v>
      </c>
      <c r="K10" s="3">
        <v>132.46</v>
      </c>
      <c r="L10" s="3">
        <v>0</v>
      </c>
      <c r="M10" s="3">
        <v>0</v>
      </c>
      <c r="N10" s="3">
        <v>0</v>
      </c>
      <c r="O10" s="3">
        <v>0</v>
      </c>
    </row>
    <row r="11" spans="1:15">
      <c r="A11" s="2">
        <v>39844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153.95058</v>
      </c>
      <c r="K11" s="3">
        <v>139.96</v>
      </c>
      <c r="L11" s="3">
        <v>0</v>
      </c>
      <c r="M11" s="3">
        <v>0</v>
      </c>
      <c r="N11" s="3">
        <v>0</v>
      </c>
      <c r="O11" s="3">
        <v>0</v>
      </c>
    </row>
    <row r="12" spans="1:15">
      <c r="A12" s="2">
        <v>39854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141.66999000000001</v>
      </c>
      <c r="K12" s="3">
        <v>141.66999999999999</v>
      </c>
      <c r="L12" s="3">
        <v>0</v>
      </c>
      <c r="M12" s="3">
        <v>0</v>
      </c>
      <c r="N12" s="3">
        <v>0</v>
      </c>
      <c r="O12" s="3">
        <v>0</v>
      </c>
    </row>
    <row r="13" spans="1:15">
      <c r="A13" s="2">
        <v>39864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142.75371000000001</v>
      </c>
      <c r="K13" s="3">
        <v>142.75</v>
      </c>
      <c r="L13" s="3">
        <v>0</v>
      </c>
      <c r="M13" s="3">
        <v>0</v>
      </c>
      <c r="N13" s="3">
        <v>0</v>
      </c>
      <c r="O13" s="3">
        <v>0</v>
      </c>
    </row>
    <row r="14" spans="1:15">
      <c r="A14" s="2">
        <v>39872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120.82151</v>
      </c>
      <c r="K14" s="3">
        <v>151.03</v>
      </c>
      <c r="L14" s="3">
        <v>0</v>
      </c>
      <c r="M14" s="3">
        <v>0</v>
      </c>
      <c r="N14" s="3">
        <v>0</v>
      </c>
      <c r="O14" s="3">
        <v>0</v>
      </c>
    </row>
    <row r="15" spans="1:15">
      <c r="A15" s="2">
        <v>39882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137.80448999999999</v>
      </c>
      <c r="K15" s="3">
        <v>137.80000000000001</v>
      </c>
      <c r="L15" s="3">
        <v>0</v>
      </c>
      <c r="M15" s="3">
        <v>0</v>
      </c>
      <c r="N15" s="3">
        <v>0</v>
      </c>
      <c r="O15" s="3">
        <v>0</v>
      </c>
    </row>
    <row r="16" spans="1:15">
      <c r="A16" s="2">
        <v>39892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139.33969999999999</v>
      </c>
      <c r="K16" s="3">
        <v>139.34</v>
      </c>
      <c r="L16" s="3">
        <v>0</v>
      </c>
      <c r="M16" s="3">
        <v>0</v>
      </c>
      <c r="N16" s="3">
        <v>0</v>
      </c>
      <c r="O16" s="3">
        <v>0</v>
      </c>
    </row>
    <row r="17" spans="1:15">
      <c r="A17" s="2">
        <v>39903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151.93511000000001</v>
      </c>
      <c r="K17" s="3">
        <v>138.12</v>
      </c>
      <c r="L17" s="3">
        <v>0</v>
      </c>
      <c r="M17" s="3">
        <v>0</v>
      </c>
      <c r="N17" s="3">
        <v>0</v>
      </c>
      <c r="O17" s="3">
        <v>0</v>
      </c>
    </row>
    <row r="18" spans="1:15">
      <c r="A18" s="2">
        <v>39913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141.38475</v>
      </c>
      <c r="K18" s="3">
        <v>141.38</v>
      </c>
      <c r="L18" s="3">
        <v>0</v>
      </c>
      <c r="M18" s="3">
        <v>0</v>
      </c>
      <c r="N18" s="3">
        <v>0</v>
      </c>
      <c r="O18" s="3">
        <v>0</v>
      </c>
    </row>
    <row r="19" spans="1:15">
      <c r="A19" s="2">
        <v>39923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140.91041999999999</v>
      </c>
      <c r="K19" s="3">
        <v>140.91</v>
      </c>
      <c r="L19" s="3">
        <v>0</v>
      </c>
      <c r="M19" s="3">
        <v>0</v>
      </c>
      <c r="N19" s="3">
        <v>0</v>
      </c>
      <c r="O19" s="3">
        <v>0</v>
      </c>
    </row>
    <row r="20" spans="1:15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141.05745999999999</v>
      </c>
      <c r="K20" s="3">
        <v>141.06</v>
      </c>
      <c r="L20" s="3">
        <v>0</v>
      </c>
      <c r="M20" s="3">
        <v>0</v>
      </c>
      <c r="N20" s="3">
        <v>0</v>
      </c>
      <c r="O20" s="3">
        <v>0</v>
      </c>
    </row>
    <row r="21" spans="1:15">
      <c r="A21" s="2">
        <v>39943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147.37379999999999</v>
      </c>
      <c r="K21" s="3">
        <v>147.37</v>
      </c>
      <c r="L21" s="3">
        <v>0</v>
      </c>
      <c r="M21" s="3">
        <v>0</v>
      </c>
      <c r="N21" s="3">
        <v>0</v>
      </c>
      <c r="O21" s="3">
        <v>0</v>
      </c>
    </row>
    <row r="22" spans="1:15">
      <c r="A22" s="2">
        <v>39953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147.8143</v>
      </c>
      <c r="K22" s="3">
        <v>147.81</v>
      </c>
      <c r="L22" s="3">
        <v>0</v>
      </c>
      <c r="M22" s="3">
        <v>0</v>
      </c>
      <c r="N22" s="3">
        <v>0</v>
      </c>
      <c r="O22" s="3">
        <v>0</v>
      </c>
    </row>
    <row r="23" spans="1:15">
      <c r="A23" s="2">
        <v>39964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148.94110000000001</v>
      </c>
      <c r="K23" s="3">
        <v>148.94</v>
      </c>
      <c r="L23" s="3">
        <v>0</v>
      </c>
      <c r="M23" s="3">
        <v>0</v>
      </c>
      <c r="N23" s="3">
        <v>0</v>
      </c>
      <c r="O23" s="3">
        <v>0</v>
      </c>
    </row>
    <row r="24" spans="1:15">
      <c r="A24" s="2">
        <v>39974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149.8083</v>
      </c>
      <c r="K24" s="3">
        <v>149.81</v>
      </c>
      <c r="L24" s="3">
        <v>0</v>
      </c>
      <c r="M24" s="3">
        <v>0</v>
      </c>
      <c r="N24" s="3">
        <v>0</v>
      </c>
      <c r="O24" s="3">
        <v>0</v>
      </c>
    </row>
    <row r="25" spans="1:15">
      <c r="A25" s="2">
        <v>39984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152.2063</v>
      </c>
      <c r="K25" s="3">
        <v>152.21</v>
      </c>
      <c r="L25" s="3">
        <v>0</v>
      </c>
      <c r="M25" s="3">
        <v>0</v>
      </c>
      <c r="N25" s="3">
        <v>0</v>
      </c>
      <c r="O25" s="3">
        <v>0</v>
      </c>
    </row>
    <row r="26" spans="1:15">
      <c r="A26" s="2">
        <v>39994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151.86609999999999</v>
      </c>
      <c r="K26" s="3">
        <v>151.87</v>
      </c>
      <c r="L26" s="3">
        <v>0</v>
      </c>
      <c r="M26" s="3">
        <v>0</v>
      </c>
      <c r="N26" s="3">
        <v>0</v>
      </c>
      <c r="O26" s="3">
        <v>0</v>
      </c>
    </row>
    <row r="27" spans="1:15">
      <c r="A27" s="2">
        <v>40004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152.3954</v>
      </c>
      <c r="K27" s="3">
        <v>152.4</v>
      </c>
      <c r="L27" s="3">
        <v>0</v>
      </c>
      <c r="M27" s="3">
        <v>0</v>
      </c>
      <c r="N27" s="3">
        <v>0</v>
      </c>
      <c r="O27" s="3">
        <v>0</v>
      </c>
    </row>
    <row r="28" spans="1:15">
      <c r="A28" s="2">
        <v>40014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162.98560000000001</v>
      </c>
      <c r="K28" s="3">
        <v>162.99</v>
      </c>
      <c r="L28" s="3">
        <v>0</v>
      </c>
      <c r="M28" s="3">
        <v>0</v>
      </c>
      <c r="N28" s="3">
        <v>0</v>
      </c>
      <c r="O28" s="3">
        <v>0</v>
      </c>
    </row>
    <row r="29" spans="1:15">
      <c r="A29" s="2">
        <v>40025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167.20570000000001</v>
      </c>
      <c r="K29" s="3">
        <v>167.21</v>
      </c>
      <c r="L29" s="3">
        <v>0</v>
      </c>
      <c r="M29" s="3">
        <v>0</v>
      </c>
      <c r="N29" s="3">
        <v>0</v>
      </c>
      <c r="O29" s="3">
        <v>0</v>
      </c>
    </row>
    <row r="30" spans="1:15">
      <c r="A30" s="2">
        <v>40035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167.4419</v>
      </c>
      <c r="K30" s="3">
        <v>167.44</v>
      </c>
      <c r="L30" s="3">
        <v>0</v>
      </c>
      <c r="M30" s="3">
        <v>0</v>
      </c>
      <c r="N30" s="3">
        <v>0</v>
      </c>
      <c r="O30" s="3">
        <v>0</v>
      </c>
    </row>
    <row r="31" spans="1:15">
      <c r="A31" s="2">
        <v>40045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163.58000000000001</v>
      </c>
      <c r="K31" s="3">
        <v>163.58000000000001</v>
      </c>
      <c r="L31" s="3">
        <v>0</v>
      </c>
      <c r="M31" s="3">
        <v>0</v>
      </c>
      <c r="N31" s="3">
        <v>0</v>
      </c>
      <c r="O31" s="3">
        <v>0</v>
      </c>
    </row>
    <row r="32" spans="1:15">
      <c r="A32" s="2">
        <v>40056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169.31469999999999</v>
      </c>
      <c r="K32" s="3">
        <v>169.31</v>
      </c>
      <c r="L32" s="3">
        <v>0</v>
      </c>
      <c r="M32" s="3">
        <v>0</v>
      </c>
      <c r="N32" s="3">
        <v>0</v>
      </c>
      <c r="O32" s="3">
        <v>0</v>
      </c>
    </row>
    <row r="33" spans="1:15">
      <c r="A33" s="2">
        <v>40066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166.59030000000001</v>
      </c>
      <c r="K33" s="3">
        <v>166.59</v>
      </c>
      <c r="L33" s="3">
        <v>0</v>
      </c>
      <c r="M33" s="3">
        <v>0</v>
      </c>
      <c r="N33" s="3">
        <v>0</v>
      </c>
      <c r="O33" s="3">
        <v>0</v>
      </c>
    </row>
    <row r="34" spans="1:15">
      <c r="A34" s="2">
        <v>40076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165.48500000000001</v>
      </c>
      <c r="K34" s="3">
        <v>165.49</v>
      </c>
      <c r="L34" s="3">
        <v>0</v>
      </c>
      <c r="M34" s="3">
        <v>0</v>
      </c>
      <c r="N34" s="3">
        <v>0</v>
      </c>
      <c r="O34" s="3">
        <v>0</v>
      </c>
    </row>
    <row r="35" spans="1:15">
      <c r="A35" s="2">
        <v>40086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164.59209999999999</v>
      </c>
      <c r="K35" s="3">
        <v>164.59</v>
      </c>
      <c r="L35" s="3">
        <v>0</v>
      </c>
      <c r="M35" s="3">
        <v>0</v>
      </c>
      <c r="N35" s="3">
        <v>0</v>
      </c>
      <c r="O35" s="3">
        <v>0</v>
      </c>
    </row>
    <row r="36" spans="1:15">
      <c r="A36" s="2">
        <v>40096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169.20320000000001</v>
      </c>
      <c r="K36" s="3">
        <v>169.2</v>
      </c>
      <c r="L36" s="3">
        <v>0</v>
      </c>
      <c r="M36" s="3">
        <v>0</v>
      </c>
      <c r="N36" s="3">
        <v>0</v>
      </c>
      <c r="O36" s="3">
        <v>0</v>
      </c>
    </row>
    <row r="37" spans="1:15">
      <c r="A37" s="2">
        <v>40106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164.55670000000001</v>
      </c>
      <c r="K37" s="3">
        <v>164.56</v>
      </c>
      <c r="L37" s="3">
        <v>0</v>
      </c>
      <c r="M37" s="3">
        <v>0</v>
      </c>
      <c r="N37" s="3">
        <v>0</v>
      </c>
      <c r="O37" s="3">
        <v>0</v>
      </c>
    </row>
    <row r="38" spans="1:15">
      <c r="A38" s="2">
        <v>40117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164.98419999999999</v>
      </c>
      <c r="K38" s="3">
        <v>164.98</v>
      </c>
      <c r="L38" s="3">
        <v>0</v>
      </c>
      <c r="M38" s="3">
        <v>0</v>
      </c>
      <c r="N38" s="3">
        <v>0</v>
      </c>
      <c r="O38" s="3">
        <v>0</v>
      </c>
    </row>
    <row r="39" spans="1:15">
      <c r="A39" s="2">
        <v>40127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162.21789999999999</v>
      </c>
      <c r="K39" s="3">
        <v>162.22</v>
      </c>
      <c r="L39" s="3">
        <v>0</v>
      </c>
      <c r="M39" s="3">
        <v>0</v>
      </c>
      <c r="N39" s="3">
        <v>0</v>
      </c>
      <c r="O39" s="3">
        <v>0</v>
      </c>
    </row>
    <row r="40" spans="1:15">
      <c r="A40" s="2">
        <v>40137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159.9522</v>
      </c>
      <c r="K40" s="3">
        <v>159.94999999999999</v>
      </c>
      <c r="L40" s="3">
        <v>0</v>
      </c>
      <c r="M40" s="3">
        <v>0</v>
      </c>
      <c r="N40" s="3">
        <v>0</v>
      </c>
      <c r="O40" s="3">
        <v>0</v>
      </c>
    </row>
    <row r="41" spans="1:15">
      <c r="A41" s="2">
        <v>40147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167.1249</v>
      </c>
      <c r="K41" s="3">
        <v>167.12</v>
      </c>
      <c r="L41" s="3">
        <v>0</v>
      </c>
      <c r="M41" s="3">
        <v>0</v>
      </c>
      <c r="N41" s="3">
        <v>0</v>
      </c>
      <c r="O41" s="3">
        <v>0</v>
      </c>
    </row>
    <row r="42" spans="1:15">
      <c r="A42" s="2">
        <v>40157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164.51669999999999</v>
      </c>
      <c r="K42" s="3">
        <v>165</v>
      </c>
      <c r="L42" s="3">
        <v>0</v>
      </c>
      <c r="M42" s="3">
        <v>0</v>
      </c>
      <c r="N42" s="3">
        <v>0</v>
      </c>
      <c r="O42" s="3">
        <v>0</v>
      </c>
    </row>
    <row r="43" spans="1:15">
      <c r="A43" s="2">
        <v>40167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164.8964</v>
      </c>
      <c r="K43" s="3">
        <v>165</v>
      </c>
      <c r="L43" s="3">
        <v>0</v>
      </c>
      <c r="M43" s="3">
        <v>0</v>
      </c>
      <c r="N43" s="3">
        <v>0</v>
      </c>
      <c r="O43" s="3">
        <v>0</v>
      </c>
    </row>
    <row r="44" spans="1:15">
      <c r="A44" s="2">
        <v>40178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164.535245</v>
      </c>
      <c r="K44" s="3">
        <v>165</v>
      </c>
      <c r="L44" s="3">
        <v>0</v>
      </c>
      <c r="M44" s="3">
        <v>0</v>
      </c>
      <c r="N44" s="3">
        <v>0</v>
      </c>
      <c r="O44" s="3">
        <v>0</v>
      </c>
    </row>
    <row r="45" spans="1:15">
      <c r="A45" s="2">
        <v>40188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167.21340000000001</v>
      </c>
      <c r="K45" s="3">
        <v>167</v>
      </c>
      <c r="L45" s="3">
        <v>0</v>
      </c>
      <c r="M45" s="3">
        <v>0</v>
      </c>
      <c r="N45" s="3">
        <v>0</v>
      </c>
      <c r="O45" s="3">
        <v>0</v>
      </c>
    </row>
    <row r="46" spans="1:15">
      <c r="A46" s="2">
        <v>40198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155.56139999999999</v>
      </c>
      <c r="K46" s="3">
        <v>156</v>
      </c>
      <c r="L46" s="3">
        <v>0</v>
      </c>
      <c r="M46" s="3">
        <v>0</v>
      </c>
      <c r="N46" s="3">
        <v>0</v>
      </c>
      <c r="O46" s="3">
        <v>0</v>
      </c>
    </row>
    <row r="47" spans="1:15">
      <c r="A47" s="2">
        <v>40209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159.3168</v>
      </c>
      <c r="K47" s="3">
        <v>159</v>
      </c>
      <c r="L47" s="3">
        <v>0</v>
      </c>
      <c r="M47" s="3">
        <v>0</v>
      </c>
      <c r="N47" s="3">
        <v>0</v>
      </c>
      <c r="O47" s="3">
        <v>0</v>
      </c>
    </row>
    <row r="48" spans="1:15">
      <c r="A48" s="2">
        <v>40219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159.82391000000001</v>
      </c>
      <c r="K48" s="3">
        <v>160</v>
      </c>
      <c r="L48" s="3">
        <v>0</v>
      </c>
      <c r="M48" s="3">
        <v>0</v>
      </c>
      <c r="N48" s="3">
        <v>0</v>
      </c>
      <c r="O48" s="3">
        <v>0</v>
      </c>
    </row>
    <row r="49" spans="1:15">
      <c r="A49" s="2">
        <v>40229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164.27107000000001</v>
      </c>
      <c r="K49" s="3">
        <v>164</v>
      </c>
      <c r="L49" s="3">
        <v>0</v>
      </c>
      <c r="M49" s="3">
        <v>0</v>
      </c>
      <c r="N49" s="3">
        <v>0</v>
      </c>
      <c r="O49" s="3">
        <v>0</v>
      </c>
    </row>
    <row r="50" spans="1:15">
      <c r="A50" s="2">
        <v>40237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168.96576300000001</v>
      </c>
      <c r="K50" s="3">
        <v>169</v>
      </c>
      <c r="L50" s="3">
        <v>0</v>
      </c>
      <c r="M50" s="3">
        <v>0</v>
      </c>
      <c r="N50" s="3">
        <v>0</v>
      </c>
      <c r="O50" s="3">
        <v>0</v>
      </c>
    </row>
    <row r="51" spans="1:15">
      <c r="A51" s="2">
        <v>40247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168.51509999999999</v>
      </c>
      <c r="K51" s="3">
        <v>169</v>
      </c>
      <c r="L51" s="3">
        <v>0</v>
      </c>
      <c r="M51" s="3">
        <v>0</v>
      </c>
      <c r="N51" s="3">
        <v>0</v>
      </c>
      <c r="O51" s="3">
        <v>0</v>
      </c>
    </row>
    <row r="52" spans="1:15">
      <c r="A52" s="2">
        <v>40257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169.69823600000001</v>
      </c>
      <c r="K52" s="3">
        <v>170</v>
      </c>
      <c r="L52" s="3">
        <v>0</v>
      </c>
      <c r="M52" s="3">
        <v>0</v>
      </c>
      <c r="N52" s="3">
        <v>0</v>
      </c>
      <c r="O52" s="3">
        <v>0</v>
      </c>
    </row>
    <row r="53" spans="1:15">
      <c r="A53" s="2">
        <v>40268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175.78503599999999</v>
      </c>
      <c r="K53" s="3">
        <v>176</v>
      </c>
      <c r="L53" s="3">
        <v>0</v>
      </c>
      <c r="M53" s="3">
        <v>0</v>
      </c>
      <c r="N53" s="3">
        <v>0</v>
      </c>
      <c r="O53" s="3">
        <v>0</v>
      </c>
    </row>
    <row r="54" spans="1:15">
      <c r="A54" s="2">
        <v>40278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178.94099</v>
      </c>
      <c r="K54" s="3">
        <v>179</v>
      </c>
      <c r="L54" s="3">
        <v>0</v>
      </c>
      <c r="M54" s="3">
        <v>0</v>
      </c>
      <c r="N54" s="3">
        <v>0</v>
      </c>
      <c r="O54" s="3">
        <v>0</v>
      </c>
    </row>
    <row r="55" spans="1:15">
      <c r="A55" s="2">
        <v>40288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180.10458</v>
      </c>
      <c r="K55" s="3">
        <v>180</v>
      </c>
      <c r="L55" s="3">
        <v>0</v>
      </c>
      <c r="M55" s="3">
        <v>0</v>
      </c>
      <c r="N55" s="3">
        <v>0</v>
      </c>
      <c r="O55" s="3">
        <v>0</v>
      </c>
    </row>
    <row r="56" spans="1:15">
      <c r="A56" s="2">
        <v>40298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187.53</v>
      </c>
      <c r="K56" s="3">
        <v>188</v>
      </c>
      <c r="L56" s="3">
        <v>0</v>
      </c>
      <c r="M56" s="3">
        <v>0</v>
      </c>
      <c r="N56" s="3">
        <v>0</v>
      </c>
      <c r="O56" s="3">
        <v>0</v>
      </c>
    </row>
    <row r="57" spans="1:15">
      <c r="A57" s="2">
        <v>40308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183.1</v>
      </c>
      <c r="K57" s="3">
        <v>183</v>
      </c>
      <c r="L57" s="3">
        <v>0</v>
      </c>
      <c r="M57" s="3">
        <v>0</v>
      </c>
      <c r="N57" s="3">
        <v>0</v>
      </c>
      <c r="O57" s="3">
        <v>0</v>
      </c>
    </row>
    <row r="58" spans="1:15">
      <c r="A58" s="2">
        <v>40318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181.61</v>
      </c>
      <c r="K58" s="3">
        <v>180</v>
      </c>
      <c r="L58" s="3">
        <v>0</v>
      </c>
      <c r="M58" s="3">
        <v>0</v>
      </c>
      <c r="N58" s="3">
        <v>0</v>
      </c>
      <c r="O58" s="3">
        <v>0</v>
      </c>
    </row>
    <row r="59" spans="1:15">
      <c r="A59" s="2">
        <v>40329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178.41650000000001</v>
      </c>
      <c r="K59" s="3">
        <v>178</v>
      </c>
      <c r="L59" s="3">
        <v>0</v>
      </c>
      <c r="M59" s="3">
        <v>0</v>
      </c>
      <c r="N59" s="3">
        <v>0</v>
      </c>
      <c r="O59" s="3">
        <v>0</v>
      </c>
    </row>
    <row r="60" spans="1:15">
      <c r="A60" s="2">
        <v>40339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178.37970000000001</v>
      </c>
      <c r="K60" s="3">
        <v>178</v>
      </c>
      <c r="L60" s="3">
        <v>0</v>
      </c>
      <c r="M60" s="3">
        <v>0</v>
      </c>
      <c r="N60" s="3">
        <v>0</v>
      </c>
      <c r="O60" s="3">
        <v>0</v>
      </c>
    </row>
    <row r="61" spans="1:15">
      <c r="A61" s="2">
        <v>40349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176.69239999999999</v>
      </c>
      <c r="K61" s="3">
        <v>177</v>
      </c>
      <c r="L61" s="3">
        <v>0</v>
      </c>
      <c r="M61" s="3">
        <v>0</v>
      </c>
      <c r="N61" s="3">
        <v>0</v>
      </c>
      <c r="O61" s="3">
        <v>0</v>
      </c>
    </row>
    <row r="62" spans="1:15">
      <c r="A62" s="2">
        <v>40359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171.09</v>
      </c>
      <c r="K62" s="3">
        <v>171</v>
      </c>
      <c r="L62" s="3">
        <v>0</v>
      </c>
      <c r="M62" s="3">
        <v>0</v>
      </c>
      <c r="N62" s="3">
        <v>0</v>
      </c>
      <c r="O62" s="3">
        <v>0</v>
      </c>
    </row>
    <row r="63" spans="1:15">
      <c r="A63" s="2">
        <v>40369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169.18360000000001</v>
      </c>
      <c r="K63" s="3">
        <v>169</v>
      </c>
      <c r="L63" s="3">
        <v>0</v>
      </c>
      <c r="M63" s="3">
        <v>0</v>
      </c>
      <c r="N63" s="3">
        <v>0</v>
      </c>
      <c r="O63" s="3">
        <v>0</v>
      </c>
    </row>
    <row r="64" spans="1:15">
      <c r="A64" s="2">
        <v>40379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164.56</v>
      </c>
      <c r="K64" s="3">
        <v>165</v>
      </c>
      <c r="L64" s="3">
        <v>0</v>
      </c>
      <c r="M64" s="3">
        <v>0</v>
      </c>
      <c r="N64" s="3">
        <v>0</v>
      </c>
      <c r="O64" s="3">
        <v>0</v>
      </c>
    </row>
    <row r="65" spans="1:15">
      <c r="A65" s="2">
        <v>40390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164.18</v>
      </c>
      <c r="K65" s="3">
        <v>164.2</v>
      </c>
      <c r="L65" s="3">
        <v>0</v>
      </c>
      <c r="M65" s="3">
        <v>0</v>
      </c>
      <c r="N65" s="3">
        <v>0</v>
      </c>
      <c r="O65" s="3">
        <v>0</v>
      </c>
    </row>
    <row r="66" spans="1:15">
      <c r="A66" s="2">
        <v>40400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171.89</v>
      </c>
      <c r="K66" s="3">
        <v>171.9</v>
      </c>
      <c r="L66" s="3">
        <v>0</v>
      </c>
      <c r="M66" s="3">
        <v>0</v>
      </c>
      <c r="N66" s="3">
        <v>0</v>
      </c>
      <c r="O66" s="3">
        <v>0</v>
      </c>
    </row>
    <row r="67" spans="1:15">
      <c r="A67" s="2">
        <v>40410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171.1</v>
      </c>
      <c r="K67" s="3">
        <v>171.1</v>
      </c>
      <c r="L67" s="3">
        <v>0</v>
      </c>
      <c r="M67" s="3">
        <v>0</v>
      </c>
      <c r="N67" s="3">
        <v>0</v>
      </c>
      <c r="O67" s="3">
        <v>0</v>
      </c>
    </row>
    <row r="68" spans="1:15">
      <c r="A68" s="2">
        <v>40421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168.16</v>
      </c>
      <c r="K68" s="3">
        <v>168</v>
      </c>
      <c r="L68" s="3">
        <v>0</v>
      </c>
      <c r="M68" s="3">
        <v>0</v>
      </c>
      <c r="N68" s="3">
        <v>0</v>
      </c>
      <c r="O68" s="3">
        <v>0</v>
      </c>
    </row>
    <row r="69" spans="1:15">
      <c r="A69" s="2">
        <v>40431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169.66</v>
      </c>
      <c r="K69" s="3">
        <v>169.66</v>
      </c>
      <c r="L69" s="3">
        <v>0</v>
      </c>
      <c r="M69" s="3">
        <v>0</v>
      </c>
      <c r="N69" s="3">
        <v>0</v>
      </c>
      <c r="O69" s="3">
        <v>0</v>
      </c>
    </row>
    <row r="70" spans="1:15">
      <c r="A70" s="2">
        <v>40441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154.72999999999999</v>
      </c>
      <c r="K70" s="3">
        <v>154.72999999999999</v>
      </c>
      <c r="L70" s="3">
        <v>0</v>
      </c>
      <c r="M70" s="3">
        <v>0</v>
      </c>
      <c r="N70" s="3">
        <v>0</v>
      </c>
      <c r="O70" s="3">
        <v>0</v>
      </c>
    </row>
    <row r="71" spans="1:15">
      <c r="A71" s="2">
        <v>40451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167.8</v>
      </c>
      <c r="K71" s="3">
        <v>167.8</v>
      </c>
      <c r="L71" s="3">
        <v>0</v>
      </c>
      <c r="M71" s="3">
        <v>0</v>
      </c>
      <c r="N71" s="3">
        <v>0</v>
      </c>
      <c r="O71" s="3">
        <v>0</v>
      </c>
    </row>
    <row r="72" spans="1:15">
      <c r="A72" s="2">
        <v>40461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162.6</v>
      </c>
      <c r="K72" s="3">
        <v>162.69999999999999</v>
      </c>
      <c r="L72" s="3">
        <v>0</v>
      </c>
      <c r="M72" s="3">
        <v>0</v>
      </c>
      <c r="N72" s="3">
        <v>0</v>
      </c>
      <c r="O72" s="3">
        <v>0</v>
      </c>
    </row>
    <row r="73" spans="1:15">
      <c r="A73" s="2">
        <v>40471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156.30000000000001</v>
      </c>
      <c r="K73" s="3">
        <v>156</v>
      </c>
      <c r="L73" s="3">
        <v>0</v>
      </c>
      <c r="M73" s="3">
        <v>0</v>
      </c>
      <c r="N73" s="3">
        <v>0</v>
      </c>
      <c r="O73" s="3">
        <v>0</v>
      </c>
    </row>
    <row r="74" spans="1:15">
      <c r="A74" s="2">
        <v>40482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156.36000000000001</v>
      </c>
      <c r="K74" s="3">
        <v>156</v>
      </c>
      <c r="L74" s="3">
        <v>0</v>
      </c>
      <c r="M74" s="3">
        <v>0</v>
      </c>
      <c r="N74" s="3">
        <v>0</v>
      </c>
      <c r="O74" s="3">
        <v>0</v>
      </c>
    </row>
    <row r="75" spans="1:15">
      <c r="A75" s="2">
        <v>40492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160.1</v>
      </c>
      <c r="K75" s="3">
        <v>162.19999999999999</v>
      </c>
      <c r="L75" s="3">
        <v>0</v>
      </c>
      <c r="M75" s="3">
        <v>0</v>
      </c>
      <c r="N75" s="3">
        <v>0</v>
      </c>
      <c r="O75" s="3">
        <v>0</v>
      </c>
    </row>
    <row r="76" spans="1:15">
      <c r="A76" s="2">
        <v>40502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160.66999999999999</v>
      </c>
      <c r="K76" s="3">
        <v>160.69999999999999</v>
      </c>
      <c r="L76" s="3">
        <v>0</v>
      </c>
      <c r="M76" s="3">
        <v>0</v>
      </c>
      <c r="N76" s="3">
        <v>0</v>
      </c>
      <c r="O76" s="3">
        <v>0</v>
      </c>
    </row>
    <row r="77" spans="1:15">
      <c r="A77" s="2">
        <v>40512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164.3</v>
      </c>
      <c r="K77" s="3">
        <v>164.3</v>
      </c>
      <c r="L77" s="3">
        <v>0</v>
      </c>
      <c r="M77" s="3">
        <v>0</v>
      </c>
      <c r="N77" s="3">
        <v>0</v>
      </c>
      <c r="O77" s="3">
        <v>0</v>
      </c>
    </row>
    <row r="78" spans="1:15">
      <c r="A78" s="2">
        <v>40522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166.7</v>
      </c>
      <c r="K78" s="3">
        <v>166.7</v>
      </c>
      <c r="L78" s="3">
        <v>0</v>
      </c>
      <c r="M78" s="3">
        <v>0</v>
      </c>
      <c r="N78" s="3">
        <v>0</v>
      </c>
      <c r="O78" s="3">
        <v>0</v>
      </c>
    </row>
    <row r="79" spans="1:15">
      <c r="A79" s="2">
        <v>40532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168.7</v>
      </c>
      <c r="K79" s="3">
        <v>168.7</v>
      </c>
      <c r="L79" s="3">
        <v>0</v>
      </c>
      <c r="M79" s="3">
        <v>0</v>
      </c>
      <c r="N79" s="3">
        <v>0</v>
      </c>
      <c r="O79" s="3">
        <v>0</v>
      </c>
    </row>
    <row r="80" spans="1:15">
      <c r="A80" s="2">
        <v>40543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173.3</v>
      </c>
      <c r="K80" s="3">
        <v>173.3</v>
      </c>
      <c r="L80" s="3">
        <v>0</v>
      </c>
      <c r="M80" s="3">
        <v>0</v>
      </c>
      <c r="N80" s="3">
        <v>0</v>
      </c>
      <c r="O80" s="3">
        <v>0</v>
      </c>
    </row>
    <row r="81" spans="1:15">
      <c r="A81" s="2">
        <v>40553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179</v>
      </c>
      <c r="K81" s="3">
        <v>179.3</v>
      </c>
      <c r="L81" s="3">
        <v>0</v>
      </c>
      <c r="M81" s="3">
        <v>0</v>
      </c>
      <c r="N81" s="3">
        <v>0</v>
      </c>
      <c r="O81" s="3">
        <v>0</v>
      </c>
    </row>
    <row r="82" spans="1:15">
      <c r="A82" s="2">
        <v>40563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169.54</v>
      </c>
      <c r="K82" s="3">
        <v>169.54</v>
      </c>
      <c r="L82" s="3">
        <v>0</v>
      </c>
      <c r="M82" s="3">
        <v>0</v>
      </c>
      <c r="N82" s="3">
        <v>0</v>
      </c>
      <c r="O82" s="3">
        <v>0</v>
      </c>
    </row>
    <row r="83" spans="1:15">
      <c r="A83" s="2">
        <v>40574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170.98</v>
      </c>
      <c r="K83" s="3">
        <v>170.98</v>
      </c>
      <c r="L83" s="3">
        <v>0</v>
      </c>
      <c r="M83" s="3">
        <v>0</v>
      </c>
      <c r="N83" s="3">
        <v>0</v>
      </c>
      <c r="O83" s="3">
        <v>0</v>
      </c>
    </row>
    <row r="84" spans="1:15">
      <c r="A84" s="2">
        <v>40584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178.68</v>
      </c>
      <c r="K84" s="3">
        <v>178.68</v>
      </c>
      <c r="L84" s="3">
        <v>0</v>
      </c>
      <c r="M84" s="3">
        <v>0</v>
      </c>
      <c r="N84" s="3">
        <v>0</v>
      </c>
      <c r="O84" s="3">
        <v>0</v>
      </c>
    </row>
    <row r="85" spans="1:15">
      <c r="A85" s="2">
        <v>40594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181.4</v>
      </c>
      <c r="K85" s="3">
        <v>181.4</v>
      </c>
      <c r="L85" s="3">
        <v>0</v>
      </c>
      <c r="M85" s="3">
        <v>0</v>
      </c>
      <c r="N85" s="3">
        <v>0</v>
      </c>
      <c r="O85" s="3">
        <v>0</v>
      </c>
    </row>
    <row r="86" spans="1:15">
      <c r="A86" s="2">
        <v>40602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191.2</v>
      </c>
      <c r="K86" s="3">
        <v>191.2</v>
      </c>
      <c r="L86" s="3">
        <v>0</v>
      </c>
      <c r="M86" s="3">
        <v>0</v>
      </c>
      <c r="N86" s="3">
        <v>0</v>
      </c>
      <c r="O86" s="3">
        <v>0</v>
      </c>
    </row>
    <row r="87" spans="1:15">
      <c r="A87" s="2">
        <v>40612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190.33</v>
      </c>
      <c r="K87" s="3">
        <v>190.33</v>
      </c>
      <c r="L87" s="3">
        <v>0</v>
      </c>
      <c r="M87" s="3">
        <v>0</v>
      </c>
      <c r="N87" s="3">
        <v>0</v>
      </c>
      <c r="O87" s="3">
        <v>0</v>
      </c>
    </row>
    <row r="88" spans="1:15">
      <c r="A88" s="2">
        <v>40622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194</v>
      </c>
      <c r="K88" s="3">
        <v>194.48</v>
      </c>
      <c r="L88" s="3">
        <v>0</v>
      </c>
      <c r="M88" s="3">
        <v>0</v>
      </c>
      <c r="N88" s="3">
        <v>0</v>
      </c>
      <c r="O88" s="3">
        <v>0</v>
      </c>
    </row>
    <row r="89" spans="1:15">
      <c r="A89" s="2">
        <v>40633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192.21</v>
      </c>
      <c r="K89" s="3">
        <v>192.22</v>
      </c>
      <c r="L89" s="3">
        <v>0</v>
      </c>
      <c r="M89" s="3">
        <v>0</v>
      </c>
      <c r="N89" s="3">
        <v>0</v>
      </c>
      <c r="O89" s="3">
        <v>0</v>
      </c>
    </row>
    <row r="90" spans="1:15">
      <c r="A90" s="2">
        <v>40643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197.92</v>
      </c>
      <c r="K90" s="3">
        <v>197.92</v>
      </c>
      <c r="L90" s="3">
        <v>0</v>
      </c>
      <c r="M90" s="3">
        <v>0</v>
      </c>
      <c r="N90" s="3">
        <v>0</v>
      </c>
      <c r="O90" s="3">
        <v>0</v>
      </c>
    </row>
    <row r="91" spans="1:15">
      <c r="A91" s="2">
        <v>40653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190.39</v>
      </c>
      <c r="K91" s="3">
        <v>190.39</v>
      </c>
      <c r="L91" s="3">
        <v>0</v>
      </c>
      <c r="M91" s="3">
        <v>0</v>
      </c>
      <c r="N91" s="3">
        <v>0</v>
      </c>
      <c r="O91" s="3">
        <v>0</v>
      </c>
    </row>
    <row r="92" spans="1:15">
      <c r="A92" s="2">
        <v>40663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194.11</v>
      </c>
      <c r="K92" s="3">
        <v>194.1</v>
      </c>
      <c r="L92" s="3">
        <v>0</v>
      </c>
      <c r="M92" s="3">
        <v>0</v>
      </c>
      <c r="N92" s="3">
        <v>0</v>
      </c>
      <c r="O92" s="3">
        <v>0</v>
      </c>
    </row>
    <row r="93" spans="1:15">
      <c r="A93" s="2">
        <v>40673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194.67</v>
      </c>
      <c r="K93" s="3">
        <v>194.67</v>
      </c>
      <c r="L93" s="3">
        <v>0</v>
      </c>
      <c r="M93" s="3">
        <v>0</v>
      </c>
      <c r="N93" s="3">
        <v>0</v>
      </c>
      <c r="O93" s="3">
        <v>0</v>
      </c>
    </row>
    <row r="94" spans="1:15">
      <c r="A94" s="2">
        <v>40683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198.38</v>
      </c>
      <c r="K94" s="3">
        <v>198.38</v>
      </c>
      <c r="L94" s="3">
        <v>0</v>
      </c>
      <c r="M94" s="3">
        <v>0</v>
      </c>
      <c r="N94" s="3">
        <v>0</v>
      </c>
      <c r="O94" s="3">
        <v>0</v>
      </c>
    </row>
    <row r="95" spans="1:15">
      <c r="A95" s="2">
        <v>40694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191.5086</v>
      </c>
      <c r="K95" s="3">
        <v>191.51</v>
      </c>
      <c r="L95" s="3">
        <v>0</v>
      </c>
      <c r="M95" s="3">
        <v>0</v>
      </c>
      <c r="N95" s="3">
        <v>0</v>
      </c>
      <c r="O95" s="3">
        <v>0</v>
      </c>
    </row>
    <row r="96" spans="1:15">
      <c r="A96" s="2">
        <v>40704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196.74</v>
      </c>
      <c r="K96" s="3">
        <v>196.74</v>
      </c>
      <c r="L96" s="3">
        <v>0</v>
      </c>
      <c r="M96" s="3">
        <v>0</v>
      </c>
      <c r="N96" s="3">
        <v>0</v>
      </c>
      <c r="O96" s="3">
        <v>0</v>
      </c>
    </row>
    <row r="97" spans="1:15">
      <c r="A97" s="2">
        <v>40714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195.53532999999999</v>
      </c>
      <c r="K97" s="3">
        <v>195.54</v>
      </c>
      <c r="L97" s="3">
        <v>0</v>
      </c>
      <c r="M97" s="3">
        <v>0</v>
      </c>
      <c r="N97" s="3">
        <v>0</v>
      </c>
      <c r="O97" s="3">
        <v>0</v>
      </c>
    </row>
    <row r="98" spans="1:15">
      <c r="A98" s="2">
        <v>40724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201.8</v>
      </c>
      <c r="K98" s="3">
        <v>201.8</v>
      </c>
      <c r="L98" s="3">
        <v>0</v>
      </c>
      <c r="M98" s="3">
        <v>0</v>
      </c>
      <c r="N98" s="3">
        <v>0</v>
      </c>
      <c r="O98" s="3">
        <v>0</v>
      </c>
    </row>
    <row r="99" spans="1:15">
      <c r="A99" s="2">
        <v>40734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195.53</v>
      </c>
      <c r="K99" s="3">
        <v>195.5</v>
      </c>
      <c r="L99" s="3">
        <v>0</v>
      </c>
      <c r="M99" s="3">
        <v>0</v>
      </c>
      <c r="N99" s="3">
        <v>0</v>
      </c>
      <c r="O99" s="3">
        <v>0</v>
      </c>
    </row>
    <row r="100" spans="1:15">
      <c r="A100" s="2">
        <v>40744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194.99871999999999</v>
      </c>
      <c r="K100" s="3">
        <v>194.99</v>
      </c>
      <c r="L100" s="3">
        <v>0</v>
      </c>
      <c r="M100" s="3">
        <v>0</v>
      </c>
      <c r="N100" s="3">
        <v>0</v>
      </c>
      <c r="O100" s="3">
        <v>0</v>
      </c>
    </row>
    <row r="101" spans="1:15">
      <c r="A101" s="2">
        <v>40755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193.5</v>
      </c>
      <c r="K101" s="3">
        <v>193.5</v>
      </c>
      <c r="L101" s="3">
        <v>0</v>
      </c>
      <c r="M101" s="3">
        <v>0</v>
      </c>
      <c r="N101" s="3">
        <v>0</v>
      </c>
      <c r="O101" s="3">
        <v>0</v>
      </c>
    </row>
    <row r="102" spans="1:15">
      <c r="A102" s="2">
        <v>40765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194.19229999999999</v>
      </c>
      <c r="K102" s="3">
        <v>194.19</v>
      </c>
      <c r="L102" s="3">
        <v>0</v>
      </c>
      <c r="M102" s="3">
        <v>0</v>
      </c>
      <c r="N102" s="3">
        <v>0</v>
      </c>
      <c r="O102" s="3">
        <v>0</v>
      </c>
    </row>
    <row r="103" spans="1:15">
      <c r="A103" s="2">
        <v>40775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194.68242000000001</v>
      </c>
      <c r="K103" s="3">
        <v>194.7</v>
      </c>
      <c r="L103" s="3">
        <v>0</v>
      </c>
      <c r="M103" s="3">
        <v>0</v>
      </c>
      <c r="N103" s="3">
        <v>0</v>
      </c>
      <c r="O103" s="3">
        <v>0</v>
      </c>
    </row>
    <row r="104" spans="1:15">
      <c r="A104" s="2">
        <v>40786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190.53</v>
      </c>
      <c r="K104" s="3">
        <v>190.53</v>
      </c>
      <c r="L104" s="3">
        <v>0</v>
      </c>
      <c r="M104" s="3">
        <v>0</v>
      </c>
      <c r="N104" s="3">
        <v>0</v>
      </c>
      <c r="O104" s="3">
        <v>0</v>
      </c>
    </row>
    <row r="105" spans="1:15">
      <c r="A105" s="2">
        <v>40796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196.4</v>
      </c>
      <c r="K105" s="3">
        <v>196.4</v>
      </c>
      <c r="L105" s="3">
        <v>0</v>
      </c>
      <c r="M105" s="3">
        <v>0</v>
      </c>
      <c r="N105" s="3">
        <v>0</v>
      </c>
      <c r="O105" s="3">
        <v>0</v>
      </c>
    </row>
    <row r="106" spans="1:15">
      <c r="A106" s="2">
        <v>40806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191.86</v>
      </c>
      <c r="K106" s="3">
        <v>191.86</v>
      </c>
      <c r="L106" s="3">
        <v>0</v>
      </c>
      <c r="M106" s="3">
        <v>0</v>
      </c>
      <c r="N106" s="3">
        <v>0</v>
      </c>
      <c r="O106" s="3">
        <v>0</v>
      </c>
    </row>
    <row r="107" spans="1:15">
      <c r="A107" s="2">
        <v>40816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193.04</v>
      </c>
      <c r="K107" s="3">
        <v>193.04</v>
      </c>
      <c r="L107" s="3">
        <v>0</v>
      </c>
      <c r="M107" s="3">
        <v>0</v>
      </c>
      <c r="N107" s="3">
        <v>0</v>
      </c>
      <c r="O107" s="3">
        <v>0</v>
      </c>
    </row>
    <row r="108" spans="1:15">
      <c r="A108" s="2">
        <v>40826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185.43603999999999</v>
      </c>
      <c r="K108" s="3">
        <v>193.39</v>
      </c>
      <c r="L108" s="3">
        <v>0</v>
      </c>
      <c r="M108" s="3">
        <v>0</v>
      </c>
      <c r="N108" s="3">
        <v>0</v>
      </c>
      <c r="O108" s="3">
        <v>0</v>
      </c>
    </row>
    <row r="109" spans="1:15">
      <c r="A109" s="2">
        <v>40836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179.98</v>
      </c>
      <c r="K109" s="3">
        <v>179.98</v>
      </c>
      <c r="L109" s="3">
        <v>0</v>
      </c>
      <c r="M109" s="3">
        <v>0</v>
      </c>
      <c r="N109" s="3">
        <v>0</v>
      </c>
      <c r="O109" s="3">
        <v>0</v>
      </c>
    </row>
    <row r="110" spans="1:15">
      <c r="A110" s="2">
        <v>40847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171.69919999999999</v>
      </c>
      <c r="K110" s="3">
        <v>171.7</v>
      </c>
      <c r="L110" s="3">
        <v>0</v>
      </c>
      <c r="M110" s="3">
        <v>0</v>
      </c>
      <c r="N110" s="3">
        <v>0</v>
      </c>
      <c r="O110" s="3">
        <v>0</v>
      </c>
    </row>
    <row r="111" spans="1:15">
      <c r="A111" s="2">
        <v>40857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166.40913</v>
      </c>
      <c r="K111" s="3">
        <v>166.41</v>
      </c>
      <c r="L111" s="3">
        <v>0</v>
      </c>
      <c r="M111" s="3">
        <v>0</v>
      </c>
      <c r="N111" s="3">
        <v>0</v>
      </c>
      <c r="O111" s="3">
        <v>0</v>
      </c>
    </row>
    <row r="112" spans="1:15">
      <c r="A112" s="2">
        <v>40867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166.37</v>
      </c>
      <c r="K112" s="3">
        <v>166.37</v>
      </c>
      <c r="L112" s="3">
        <v>0</v>
      </c>
      <c r="M112" s="3">
        <v>0</v>
      </c>
      <c r="N112" s="3">
        <v>0</v>
      </c>
      <c r="O112" s="3">
        <v>0</v>
      </c>
    </row>
    <row r="113" spans="1:15">
      <c r="A113" s="2">
        <v>40877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168.52189999999999</v>
      </c>
      <c r="K113" s="3">
        <v>168.52</v>
      </c>
      <c r="L113" s="3">
        <v>0</v>
      </c>
      <c r="M113" s="3">
        <v>0</v>
      </c>
      <c r="N113" s="3">
        <v>0</v>
      </c>
      <c r="O113" s="3">
        <v>0</v>
      </c>
    </row>
    <row r="114" spans="1:15">
      <c r="A114" s="2">
        <v>40887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167.35980000000001</v>
      </c>
      <c r="K114" s="3">
        <v>167.36</v>
      </c>
      <c r="L114" s="3">
        <v>0</v>
      </c>
      <c r="M114" s="3">
        <v>0</v>
      </c>
      <c r="N114" s="3">
        <v>0</v>
      </c>
      <c r="O114" s="3">
        <v>0</v>
      </c>
    </row>
    <row r="115" spans="1:15">
      <c r="A115" s="2">
        <v>40897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166.61609999999999</v>
      </c>
      <c r="K115" s="3">
        <v>166.61</v>
      </c>
      <c r="L115" s="3">
        <v>0</v>
      </c>
      <c r="M115" s="3">
        <v>0</v>
      </c>
      <c r="N115" s="3">
        <v>0</v>
      </c>
      <c r="O115" s="3">
        <v>0</v>
      </c>
    </row>
    <row r="116" spans="1:15">
      <c r="A116" s="2">
        <v>40908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162.6439</v>
      </c>
      <c r="K116" s="3">
        <v>162.63999999999999</v>
      </c>
      <c r="L116" s="3">
        <v>0</v>
      </c>
      <c r="M116" s="3">
        <v>0</v>
      </c>
      <c r="N116" s="3">
        <v>0</v>
      </c>
      <c r="O116" s="3">
        <v>0</v>
      </c>
    </row>
    <row r="117" spans="1:15">
      <c r="A117" s="2">
        <v>40918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169.06</v>
      </c>
      <c r="K117" s="3">
        <v>169.06</v>
      </c>
      <c r="L117" s="3">
        <v>0</v>
      </c>
      <c r="M117" s="3">
        <v>0</v>
      </c>
      <c r="N117" s="3">
        <v>0</v>
      </c>
      <c r="O117" s="3">
        <v>0</v>
      </c>
    </row>
    <row r="118" spans="1:15">
      <c r="A118" s="2">
        <v>40928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166.86</v>
      </c>
      <c r="K118" s="3">
        <v>166.86</v>
      </c>
      <c r="L118" s="3">
        <v>0</v>
      </c>
      <c r="M118" s="3">
        <v>0</v>
      </c>
      <c r="N118" s="3">
        <v>0</v>
      </c>
      <c r="O118" s="3">
        <v>0</v>
      </c>
    </row>
    <row r="119" spans="1:15">
      <c r="A119" s="2">
        <v>40939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167.25</v>
      </c>
      <c r="K119" s="3">
        <v>167.25</v>
      </c>
      <c r="L119" s="3">
        <v>0</v>
      </c>
      <c r="M119" s="3">
        <v>0</v>
      </c>
      <c r="N119" s="3">
        <v>0</v>
      </c>
      <c r="O119" s="3">
        <v>0</v>
      </c>
    </row>
    <row r="120" spans="1:15">
      <c r="A120" s="2">
        <v>40949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169.57</v>
      </c>
      <c r="K120" s="3">
        <v>170.45</v>
      </c>
      <c r="L120" s="3">
        <v>0</v>
      </c>
      <c r="M120" s="3">
        <v>0</v>
      </c>
      <c r="N120" s="3">
        <v>0</v>
      </c>
      <c r="O120" s="3">
        <v>0</v>
      </c>
    </row>
    <row r="121" spans="1:15">
      <c r="A121" s="2">
        <v>40959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169.92</v>
      </c>
      <c r="K121" s="3">
        <v>169.92</v>
      </c>
      <c r="L121" s="3">
        <v>0</v>
      </c>
      <c r="M121" s="3">
        <v>0</v>
      </c>
      <c r="N121" s="3">
        <v>0</v>
      </c>
      <c r="O121" s="3">
        <v>0</v>
      </c>
    </row>
    <row r="122" spans="1:15">
      <c r="A122" s="2">
        <v>40968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167.8458</v>
      </c>
      <c r="K122" s="3">
        <v>167.85</v>
      </c>
      <c r="L122" s="3">
        <v>0</v>
      </c>
      <c r="M122" s="3">
        <v>0</v>
      </c>
      <c r="N122" s="3">
        <v>0</v>
      </c>
      <c r="O122" s="3">
        <v>0</v>
      </c>
    </row>
    <row r="123" spans="1:15">
      <c r="A123" s="2">
        <v>40978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189.80014299999999</v>
      </c>
      <c r="K123" s="3">
        <v>189.8</v>
      </c>
      <c r="L123" s="3">
        <v>0</v>
      </c>
      <c r="M123" s="3">
        <v>0</v>
      </c>
      <c r="N123" s="3">
        <v>0</v>
      </c>
      <c r="O123" s="3">
        <v>0</v>
      </c>
    </row>
    <row r="124" spans="1:15">
      <c r="A124" s="2">
        <v>40988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191.85140000000001</v>
      </c>
      <c r="K124" s="3">
        <v>191.9</v>
      </c>
      <c r="L124" s="3">
        <v>0</v>
      </c>
      <c r="M124" s="3">
        <v>0</v>
      </c>
      <c r="N124" s="3">
        <v>0</v>
      </c>
      <c r="O124" s="3">
        <v>0</v>
      </c>
    </row>
    <row r="125" spans="1:15">
      <c r="A125" s="2">
        <v>40999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189.0043</v>
      </c>
      <c r="K125" s="3">
        <v>189</v>
      </c>
      <c r="L125" s="3">
        <v>0</v>
      </c>
      <c r="M125" s="3">
        <v>0</v>
      </c>
      <c r="N125" s="3">
        <v>0</v>
      </c>
      <c r="O125" s="3">
        <v>0</v>
      </c>
    </row>
    <row r="126" spans="1:15">
      <c r="A126" s="2">
        <v>41009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203.08</v>
      </c>
      <c r="K126" s="3">
        <v>203.08</v>
      </c>
      <c r="L126" s="3">
        <v>0</v>
      </c>
      <c r="M126" s="3">
        <v>0</v>
      </c>
      <c r="N126" s="3">
        <v>0</v>
      </c>
      <c r="O126" s="3">
        <v>0</v>
      </c>
    </row>
    <row r="127" spans="1:15">
      <c r="A127" s="2">
        <v>41019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200.52</v>
      </c>
      <c r="K127" s="3">
        <v>200.52</v>
      </c>
      <c r="L127" s="3">
        <v>0</v>
      </c>
      <c r="M127" s="3">
        <v>0</v>
      </c>
      <c r="N127" s="3">
        <v>0</v>
      </c>
      <c r="O127" s="3">
        <v>0</v>
      </c>
    </row>
    <row r="128" spans="1:15">
      <c r="A128" s="2">
        <v>41029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203.5</v>
      </c>
      <c r="K128" s="3">
        <v>203.5</v>
      </c>
      <c r="L128" s="3">
        <v>0</v>
      </c>
      <c r="M128" s="3">
        <v>0</v>
      </c>
      <c r="N128" s="3">
        <v>0</v>
      </c>
      <c r="O128" s="3">
        <v>0</v>
      </c>
    </row>
    <row r="129" spans="1:15">
      <c r="A129" s="2">
        <v>41039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204.53</v>
      </c>
      <c r="K129" s="3">
        <v>204.53</v>
      </c>
      <c r="L129" s="3">
        <v>0</v>
      </c>
      <c r="M129" s="3">
        <v>0</v>
      </c>
      <c r="N129" s="3">
        <v>0</v>
      </c>
      <c r="O129" s="3">
        <v>0</v>
      </c>
    </row>
    <row r="130" spans="1:15">
      <c r="A130" s="2">
        <v>41049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203.95</v>
      </c>
      <c r="K130" s="3">
        <v>203.95</v>
      </c>
      <c r="L130" s="3">
        <v>0</v>
      </c>
      <c r="M130" s="3">
        <v>0</v>
      </c>
      <c r="N130" s="3">
        <v>0</v>
      </c>
      <c r="O130" s="3">
        <v>0</v>
      </c>
    </row>
    <row r="131" spans="1:15">
      <c r="A131" s="2">
        <v>41060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195.96</v>
      </c>
      <c r="K131" s="3">
        <v>195.96</v>
      </c>
      <c r="L131" s="3">
        <v>0</v>
      </c>
      <c r="M131" s="3">
        <v>0</v>
      </c>
      <c r="N131" s="3">
        <v>0</v>
      </c>
      <c r="O131" s="3">
        <v>0</v>
      </c>
    </row>
    <row r="132" spans="1:15">
      <c r="A132" s="2">
        <v>41070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199.94</v>
      </c>
      <c r="K132" s="3">
        <v>199.94</v>
      </c>
      <c r="L132" s="3">
        <v>0</v>
      </c>
      <c r="M132" s="3">
        <v>0</v>
      </c>
      <c r="N132" s="3">
        <v>0</v>
      </c>
      <c r="O132" s="3">
        <v>0</v>
      </c>
    </row>
    <row r="133" spans="1:15">
      <c r="A133" s="2">
        <v>41080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197.05</v>
      </c>
      <c r="K133" s="3">
        <v>197.05</v>
      </c>
      <c r="L133" s="3">
        <v>0</v>
      </c>
      <c r="M133" s="3">
        <v>0</v>
      </c>
      <c r="N133" s="3">
        <v>0</v>
      </c>
      <c r="O133" s="3">
        <v>0</v>
      </c>
    </row>
    <row r="134" spans="1:15">
      <c r="A134" s="2">
        <v>41090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196.05</v>
      </c>
      <c r="K134" s="3">
        <v>196.5</v>
      </c>
      <c r="L134" s="3">
        <v>0</v>
      </c>
      <c r="M134" s="3">
        <v>0</v>
      </c>
      <c r="N134" s="3">
        <v>0</v>
      </c>
      <c r="O134" s="3">
        <v>0</v>
      </c>
    </row>
    <row r="135" spans="1:15">
      <c r="A135" s="2">
        <v>41100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195.80680000000001</v>
      </c>
      <c r="K135" s="3">
        <v>195.81</v>
      </c>
      <c r="L135" s="3">
        <v>0</v>
      </c>
      <c r="M135" s="3">
        <v>0</v>
      </c>
      <c r="N135" s="3">
        <v>0</v>
      </c>
      <c r="O135" s="3">
        <v>0</v>
      </c>
    </row>
    <row r="136" spans="1:15">
      <c r="A136" s="2">
        <v>41110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199.33</v>
      </c>
      <c r="K136" s="3">
        <v>199.3</v>
      </c>
      <c r="L136" s="3">
        <v>0</v>
      </c>
      <c r="M136" s="3">
        <v>0</v>
      </c>
      <c r="N136" s="3">
        <v>0</v>
      </c>
      <c r="O136" s="3">
        <v>0</v>
      </c>
    </row>
    <row r="137" spans="1:15">
      <c r="A137" s="2">
        <v>41121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194.94</v>
      </c>
      <c r="K137" s="3">
        <v>194.94</v>
      </c>
      <c r="L137" s="3">
        <v>0</v>
      </c>
      <c r="M137" s="3">
        <v>0</v>
      </c>
      <c r="N137" s="3">
        <v>0</v>
      </c>
      <c r="O137" s="3">
        <v>0</v>
      </c>
    </row>
    <row r="138" spans="1:15">
      <c r="A138" s="2">
        <v>41124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91.96</v>
      </c>
    </row>
    <row r="139" spans="1:15">
      <c r="A139" s="2">
        <v>41131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196.99</v>
      </c>
      <c r="K139" s="3">
        <v>196.99</v>
      </c>
      <c r="L139" s="3">
        <v>0</v>
      </c>
      <c r="M139" s="3">
        <v>0</v>
      </c>
      <c r="N139" s="3">
        <v>0</v>
      </c>
      <c r="O139" s="3">
        <v>90.16</v>
      </c>
    </row>
    <row r="140" spans="1:15">
      <c r="A140" s="2">
        <v>41138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89.76</v>
      </c>
    </row>
    <row r="141" spans="1:15">
      <c r="A141" s="2">
        <v>41141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193</v>
      </c>
      <c r="K141" s="3">
        <v>193.04</v>
      </c>
      <c r="L141" s="3">
        <v>0</v>
      </c>
      <c r="M141" s="3">
        <v>0</v>
      </c>
      <c r="N141" s="3">
        <v>0</v>
      </c>
      <c r="O141" s="3">
        <v>0</v>
      </c>
    </row>
    <row r="142" spans="1:15">
      <c r="A142" s="2">
        <v>41145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89.76</v>
      </c>
    </row>
    <row r="143" spans="1:15">
      <c r="A143" s="2">
        <v>41152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187.15</v>
      </c>
      <c r="K143" s="3">
        <v>187.15</v>
      </c>
      <c r="L143" s="3">
        <v>0</v>
      </c>
      <c r="M143" s="3">
        <v>0</v>
      </c>
      <c r="N143" s="3">
        <v>0</v>
      </c>
      <c r="O143" s="3">
        <v>89.62</v>
      </c>
    </row>
    <row r="144" spans="1:15">
      <c r="A144" s="2">
        <v>41159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91.14</v>
      </c>
    </row>
    <row r="145" spans="1:15">
      <c r="A145" s="2">
        <v>41162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189.5</v>
      </c>
      <c r="K145" s="3">
        <v>189.46</v>
      </c>
      <c r="L145" s="3">
        <v>0</v>
      </c>
      <c r="M145" s="3">
        <v>0</v>
      </c>
      <c r="N145" s="3">
        <v>0</v>
      </c>
      <c r="O145" s="3">
        <v>0</v>
      </c>
    </row>
    <row r="146" spans="1:15">
      <c r="A146" s="2">
        <v>41166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92.01</v>
      </c>
    </row>
    <row r="147" spans="1:15">
      <c r="A147" s="2">
        <v>41172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185.65</v>
      </c>
      <c r="K147" s="3">
        <v>185.65</v>
      </c>
      <c r="L147" s="3">
        <v>0</v>
      </c>
      <c r="M147" s="3">
        <v>0</v>
      </c>
      <c r="N147" s="3">
        <v>0</v>
      </c>
      <c r="O147" s="3">
        <v>0</v>
      </c>
    </row>
    <row r="148" spans="1:15">
      <c r="A148" s="2">
        <v>41173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92.84</v>
      </c>
    </row>
    <row r="149" spans="1:15">
      <c r="A149" s="2">
        <v>41180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91.82</v>
      </c>
    </row>
    <row r="150" spans="1:15">
      <c r="A150" s="2">
        <v>41182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184.28</v>
      </c>
      <c r="K150" s="3">
        <v>184.28</v>
      </c>
      <c r="L150" s="3">
        <v>0</v>
      </c>
      <c r="M150" s="3">
        <v>0</v>
      </c>
      <c r="N150" s="3">
        <v>0</v>
      </c>
      <c r="O150" s="3">
        <v>0</v>
      </c>
    </row>
    <row r="151" spans="1:15">
      <c r="A151" s="2">
        <v>41192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191.62</v>
      </c>
      <c r="K151" s="3">
        <v>191.62</v>
      </c>
      <c r="L151" s="3">
        <v>0</v>
      </c>
      <c r="M151" s="3">
        <v>0</v>
      </c>
      <c r="N151" s="3">
        <v>0</v>
      </c>
      <c r="O151" s="3">
        <v>0</v>
      </c>
    </row>
    <row r="152" spans="1:15">
      <c r="A152" s="2">
        <v>41194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93.25</v>
      </c>
    </row>
    <row r="153" spans="1:15">
      <c r="A153" s="2">
        <v>41201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93.34</v>
      </c>
    </row>
    <row r="154" spans="1:15">
      <c r="A154" s="2">
        <v>41202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199.92</v>
      </c>
      <c r="K154" s="3">
        <v>199.92</v>
      </c>
      <c r="L154" s="3">
        <v>0</v>
      </c>
      <c r="M154" s="3">
        <v>0</v>
      </c>
      <c r="N154" s="3">
        <v>0</v>
      </c>
      <c r="O154" s="3">
        <v>0</v>
      </c>
    </row>
    <row r="155" spans="1:15">
      <c r="A155" s="2">
        <v>41208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94.32</v>
      </c>
    </row>
    <row r="156" spans="1:15">
      <c r="A156" s="2">
        <v>41213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192.57</v>
      </c>
      <c r="K156" s="3">
        <v>192.57</v>
      </c>
      <c r="L156" s="3">
        <v>0</v>
      </c>
      <c r="M156" s="3">
        <v>0</v>
      </c>
      <c r="N156" s="3">
        <v>0</v>
      </c>
      <c r="O156" s="3">
        <v>0</v>
      </c>
    </row>
    <row r="157" spans="1:15">
      <c r="A157" s="2">
        <v>41215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94.63</v>
      </c>
    </row>
    <row r="158" spans="1:15">
      <c r="A158" s="2">
        <v>41222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94.77</v>
      </c>
    </row>
    <row r="159" spans="1:15">
      <c r="A159" s="2">
        <v>41223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195.67</v>
      </c>
      <c r="K159" s="3">
        <v>195.67</v>
      </c>
      <c r="L159" s="3">
        <v>0</v>
      </c>
      <c r="M159" s="3">
        <v>0</v>
      </c>
      <c r="N159" s="3">
        <v>0</v>
      </c>
      <c r="O159" s="3">
        <v>0</v>
      </c>
    </row>
    <row r="160" spans="1:15">
      <c r="A160" s="2">
        <v>41229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95.33</v>
      </c>
    </row>
    <row r="161" spans="1:15">
      <c r="A161" s="2">
        <v>41233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195.18134000000001</v>
      </c>
      <c r="K161" s="3">
        <v>195.18</v>
      </c>
      <c r="L161" s="3">
        <v>0</v>
      </c>
      <c r="M161" s="3">
        <v>0</v>
      </c>
      <c r="N161" s="3">
        <v>0</v>
      </c>
      <c r="O161" s="3">
        <v>0</v>
      </c>
    </row>
    <row r="162" spans="1:15">
      <c r="A162" s="2">
        <v>41236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95.69</v>
      </c>
    </row>
    <row r="163" spans="1:15">
      <c r="A163" s="2">
        <v>41243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195.99</v>
      </c>
      <c r="K163" s="3">
        <v>195.99</v>
      </c>
      <c r="L163" s="3">
        <v>0</v>
      </c>
      <c r="M163" s="3">
        <v>0</v>
      </c>
      <c r="N163" s="3">
        <v>0</v>
      </c>
      <c r="O163" s="3">
        <v>95.96</v>
      </c>
    </row>
    <row r="164" spans="1:15">
      <c r="A164" s="2">
        <v>41250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95.56</v>
      </c>
    </row>
    <row r="165" spans="1:15">
      <c r="A165" s="2">
        <v>41253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194.5</v>
      </c>
      <c r="K165" s="3">
        <v>194.5</v>
      </c>
      <c r="L165" s="3">
        <v>0</v>
      </c>
      <c r="M165" s="3">
        <v>0</v>
      </c>
      <c r="N165" s="3">
        <v>0</v>
      </c>
      <c r="O165" s="3">
        <v>0</v>
      </c>
    </row>
    <row r="166" spans="1:15">
      <c r="A166" s="2">
        <v>41257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95.7</v>
      </c>
    </row>
    <row r="167" spans="1:15">
      <c r="A167" s="2">
        <v>41263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191.09</v>
      </c>
      <c r="K167" s="3">
        <v>191.09</v>
      </c>
      <c r="L167" s="3">
        <v>0</v>
      </c>
      <c r="M167" s="3">
        <v>0</v>
      </c>
      <c r="N167" s="3">
        <v>0</v>
      </c>
      <c r="O167" s="3">
        <v>0</v>
      </c>
    </row>
    <row r="168" spans="1:15">
      <c r="A168" s="2">
        <v>41264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95.7</v>
      </c>
    </row>
    <row r="169" spans="1:15">
      <c r="A169" s="2">
        <v>41271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96.25</v>
      </c>
    </row>
    <row r="170" spans="1:15">
      <c r="A170" s="2">
        <v>41274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190.07</v>
      </c>
      <c r="K170" s="3">
        <v>190.07</v>
      </c>
      <c r="L170" s="3">
        <v>0</v>
      </c>
      <c r="M170" s="3">
        <v>0</v>
      </c>
      <c r="N170" s="3">
        <v>0</v>
      </c>
      <c r="O170" s="3">
        <v>0</v>
      </c>
    </row>
    <row r="171" spans="1:15">
      <c r="A171" s="2">
        <v>41284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194.41726</v>
      </c>
      <c r="K171" s="3">
        <v>194.42</v>
      </c>
      <c r="L171" s="3">
        <v>0</v>
      </c>
      <c r="M171" s="3">
        <v>0</v>
      </c>
      <c r="N171" s="3">
        <v>0</v>
      </c>
      <c r="O171" s="3">
        <v>0</v>
      </c>
    </row>
    <row r="172" spans="1:15">
      <c r="A172" s="2">
        <v>41285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96.25</v>
      </c>
    </row>
    <row r="173" spans="1:15">
      <c r="A173" s="2">
        <v>41292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96.72</v>
      </c>
    </row>
    <row r="174" spans="1:15">
      <c r="A174" s="2">
        <v>41294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191.44</v>
      </c>
      <c r="K174" s="3">
        <v>191.44</v>
      </c>
      <c r="L174" s="3">
        <v>0</v>
      </c>
      <c r="M174" s="3">
        <v>0</v>
      </c>
      <c r="N174" s="3">
        <v>0</v>
      </c>
      <c r="O174" s="3">
        <v>0</v>
      </c>
    </row>
    <row r="175" spans="1:15">
      <c r="A175" s="2">
        <v>41299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97.02</v>
      </c>
    </row>
    <row r="176" spans="1:15">
      <c r="A176" s="2">
        <v>41305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190.58</v>
      </c>
      <c r="K176" s="3">
        <v>190.58</v>
      </c>
      <c r="L176" s="3">
        <v>0</v>
      </c>
      <c r="M176" s="3">
        <v>0</v>
      </c>
      <c r="N176" s="3">
        <v>0</v>
      </c>
      <c r="O176" s="3">
        <v>0</v>
      </c>
    </row>
    <row r="177" spans="1:15">
      <c r="A177" s="2">
        <v>41306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96.25</v>
      </c>
    </row>
    <row r="178" spans="1:15">
      <c r="A178" s="2">
        <v>41315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198.89</v>
      </c>
      <c r="K178" s="3">
        <v>198.89</v>
      </c>
      <c r="L178" s="3">
        <v>0</v>
      </c>
      <c r="M178" s="3">
        <v>0</v>
      </c>
      <c r="N178" s="3">
        <v>0</v>
      </c>
      <c r="O178" s="3">
        <v>0</v>
      </c>
    </row>
    <row r="179" spans="1:15">
      <c r="A179" s="2">
        <v>41320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93.13</v>
      </c>
    </row>
    <row r="180" spans="1:15">
      <c r="A180" s="2">
        <v>41325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200.61</v>
      </c>
      <c r="K180" s="3">
        <v>200.61</v>
      </c>
      <c r="L180" s="3">
        <v>0</v>
      </c>
      <c r="M180" s="3">
        <v>0</v>
      </c>
      <c r="N180" s="3">
        <v>0</v>
      </c>
      <c r="O180" s="3">
        <v>0</v>
      </c>
    </row>
    <row r="181" spans="1:15">
      <c r="A181" s="2">
        <v>41327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96.29</v>
      </c>
    </row>
    <row r="182" spans="1:15">
      <c r="A182" s="2">
        <v>41333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203.42</v>
      </c>
      <c r="K182" s="3">
        <v>203.42</v>
      </c>
      <c r="L182" s="3">
        <v>0</v>
      </c>
      <c r="M182" s="3">
        <v>0</v>
      </c>
      <c r="N182" s="3">
        <v>0</v>
      </c>
      <c r="O182" s="3">
        <v>0</v>
      </c>
    </row>
    <row r="183" spans="1:15">
      <c r="A183" s="2">
        <v>41334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95.88</v>
      </c>
    </row>
    <row r="184" spans="1:15">
      <c r="A184" s="2">
        <v>41341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95.83</v>
      </c>
    </row>
    <row r="185" spans="1:15">
      <c r="A185" s="2">
        <v>41343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208.4616</v>
      </c>
      <c r="K185" s="3">
        <v>208.46</v>
      </c>
      <c r="L185" s="3">
        <v>0</v>
      </c>
      <c r="M185" s="3">
        <v>0</v>
      </c>
      <c r="N185" s="3">
        <v>0</v>
      </c>
      <c r="O185" s="3">
        <v>0</v>
      </c>
    </row>
    <row r="186" spans="1:15">
      <c r="A186" s="2">
        <v>41348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94.46</v>
      </c>
    </row>
    <row r="187" spans="1:15">
      <c r="A187" s="2">
        <v>41353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206.37260000000001</v>
      </c>
      <c r="K187" s="3">
        <v>206.37</v>
      </c>
      <c r="L187" s="3">
        <v>0</v>
      </c>
      <c r="M187" s="3">
        <v>0</v>
      </c>
      <c r="N187" s="3">
        <v>0</v>
      </c>
      <c r="O187" s="3">
        <v>0</v>
      </c>
    </row>
    <row r="188" spans="1:15">
      <c r="A188" s="2">
        <v>41355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94.18</v>
      </c>
    </row>
    <row r="189" spans="1:15">
      <c r="A189" s="2">
        <v>41362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94.36</v>
      </c>
    </row>
    <row r="190" spans="1:15">
      <c r="A190" s="2">
        <v>41364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207.19</v>
      </c>
      <c r="K190" s="3">
        <v>207.19</v>
      </c>
      <c r="L190" s="3">
        <v>0</v>
      </c>
      <c r="M190" s="3">
        <v>0</v>
      </c>
      <c r="N190" s="3">
        <v>0</v>
      </c>
      <c r="O190" s="3">
        <v>0</v>
      </c>
    </row>
    <row r="191" spans="1:15">
      <c r="A191" s="2">
        <v>41369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95.2</v>
      </c>
    </row>
    <row r="192" spans="1:15">
      <c r="A192" s="2">
        <v>41374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212.39</v>
      </c>
      <c r="K192" s="3">
        <v>212.39</v>
      </c>
      <c r="L192" s="3">
        <v>0</v>
      </c>
      <c r="M192" s="3">
        <v>0</v>
      </c>
      <c r="N192" s="3">
        <v>0</v>
      </c>
      <c r="O192" s="3">
        <v>0</v>
      </c>
    </row>
    <row r="193" spans="1:15">
      <c r="A193" s="2">
        <v>41376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95.27</v>
      </c>
    </row>
    <row r="194" spans="1:15">
      <c r="A194" s="2">
        <v>41383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95.61</v>
      </c>
    </row>
    <row r="195" spans="1:15">
      <c r="A195" s="2">
        <v>41384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211.58</v>
      </c>
      <c r="K195" s="3">
        <v>211.58</v>
      </c>
      <c r="L195" s="3">
        <v>0</v>
      </c>
      <c r="M195" s="3">
        <v>0</v>
      </c>
      <c r="N195" s="3">
        <v>0</v>
      </c>
      <c r="O195" s="3">
        <v>0</v>
      </c>
    </row>
    <row r="196" spans="1:15">
      <c r="A196" s="2">
        <v>41390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95.42</v>
      </c>
    </row>
    <row r="197" spans="1:15">
      <c r="A197" s="2">
        <v>41394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212.87</v>
      </c>
      <c r="K197" s="3">
        <v>212.87</v>
      </c>
      <c r="L197" s="3">
        <v>0</v>
      </c>
      <c r="M197" s="3">
        <v>0</v>
      </c>
      <c r="N197" s="3">
        <v>0</v>
      </c>
      <c r="O197" s="3">
        <v>0</v>
      </c>
    </row>
    <row r="198" spans="1:15">
      <c r="A198" s="2">
        <v>41397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95.97</v>
      </c>
    </row>
    <row r="199" spans="1:15">
      <c r="A199" s="2">
        <v>41404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219.29</v>
      </c>
      <c r="K199" s="3">
        <v>219.29</v>
      </c>
      <c r="L199" s="3">
        <v>0</v>
      </c>
      <c r="M199" s="3">
        <v>0</v>
      </c>
      <c r="N199" s="3">
        <v>0</v>
      </c>
      <c r="O199" s="3">
        <v>96.02</v>
      </c>
    </row>
    <row r="200" spans="1:15">
      <c r="A200" s="2">
        <v>41411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94.63</v>
      </c>
    </row>
    <row r="201" spans="1:15">
      <c r="A201" s="2">
        <v>41414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218.54</v>
      </c>
      <c r="K201" s="3">
        <v>218.54</v>
      </c>
      <c r="L201" s="3">
        <v>0</v>
      </c>
      <c r="M201" s="3">
        <v>0</v>
      </c>
      <c r="N201" s="3">
        <v>0</v>
      </c>
      <c r="O201" s="3">
        <v>0</v>
      </c>
    </row>
    <row r="202" spans="1:15">
      <c r="A202" s="2">
        <v>41418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94.54</v>
      </c>
    </row>
    <row r="203" spans="1:15">
      <c r="A203" s="2">
        <v>41425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215.44</v>
      </c>
      <c r="K203" s="3">
        <v>215.44</v>
      </c>
      <c r="L203" s="3">
        <v>0</v>
      </c>
      <c r="M203" s="3">
        <v>0</v>
      </c>
      <c r="N203" s="3">
        <v>0</v>
      </c>
      <c r="O203" s="3">
        <v>93.67</v>
      </c>
    </row>
    <row r="204" spans="1:15">
      <c r="A204" s="2">
        <v>41432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93.07</v>
      </c>
    </row>
    <row r="205" spans="1:15">
      <c r="A205" s="2">
        <v>41435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215.63</v>
      </c>
      <c r="K205" s="3">
        <v>215.63</v>
      </c>
      <c r="L205" s="3">
        <v>0</v>
      </c>
      <c r="M205" s="3">
        <v>0</v>
      </c>
      <c r="N205" s="3">
        <v>0</v>
      </c>
      <c r="O205" s="3">
        <v>0</v>
      </c>
    </row>
    <row r="206" spans="1:15">
      <c r="A206" s="2">
        <v>41439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93.88</v>
      </c>
    </row>
    <row r="207" spans="1:15">
      <c r="A207" s="2">
        <v>41445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216.4</v>
      </c>
      <c r="K207" s="3">
        <v>216.43</v>
      </c>
      <c r="L207" s="3">
        <v>0</v>
      </c>
      <c r="M207" s="3">
        <v>0</v>
      </c>
      <c r="N207" s="3">
        <v>0</v>
      </c>
      <c r="O207" s="3">
        <v>0</v>
      </c>
    </row>
    <row r="208" spans="1:15">
      <c r="A208" s="2">
        <v>41446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93.35</v>
      </c>
    </row>
    <row r="209" spans="1:15">
      <c r="A209" s="2">
        <v>41453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93.94</v>
      </c>
    </row>
    <row r="210" spans="1:15">
      <c r="A210" s="2">
        <v>41455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218.12</v>
      </c>
      <c r="K210" s="3">
        <v>218.12</v>
      </c>
      <c r="L210" s="3">
        <v>0</v>
      </c>
      <c r="M210" s="3">
        <v>0</v>
      </c>
      <c r="N210" s="3">
        <v>0</v>
      </c>
      <c r="O210" s="3">
        <v>0</v>
      </c>
    </row>
    <row r="211" spans="1:15">
      <c r="A211" s="2">
        <v>41460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93.75</v>
      </c>
    </row>
    <row r="212" spans="1:15">
      <c r="A212" s="2">
        <v>41465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210.21279999999999</v>
      </c>
      <c r="K212" s="3">
        <v>208.3</v>
      </c>
      <c r="L212" s="3">
        <v>0</v>
      </c>
      <c r="M212" s="3">
        <v>0</v>
      </c>
      <c r="N212" s="3">
        <v>0</v>
      </c>
      <c r="O212" s="3">
        <v>0</v>
      </c>
    </row>
    <row r="213" spans="1:15">
      <c r="A213" s="2">
        <v>41467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93.63</v>
      </c>
    </row>
    <row r="214" spans="1:15">
      <c r="A214" s="2">
        <v>41474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94.04</v>
      </c>
    </row>
    <row r="215" spans="1:15">
      <c r="A215" s="2">
        <v>41475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213.03211999999999</v>
      </c>
      <c r="K215" s="3">
        <v>213.03</v>
      </c>
      <c r="L215" s="3">
        <v>0</v>
      </c>
      <c r="M215" s="3">
        <v>0</v>
      </c>
      <c r="N215" s="3">
        <v>0</v>
      </c>
      <c r="O215" s="3">
        <v>0</v>
      </c>
    </row>
    <row r="216" spans="1:15">
      <c r="A216" s="2">
        <v>41481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94.5</v>
      </c>
    </row>
    <row r="217" spans="1:15">
      <c r="A217" s="2">
        <v>41486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208.438264</v>
      </c>
      <c r="K217" s="3">
        <v>208.4</v>
      </c>
      <c r="L217" s="3">
        <v>0</v>
      </c>
      <c r="M217" s="3">
        <v>0</v>
      </c>
      <c r="N217" s="3">
        <v>0</v>
      </c>
      <c r="O217" s="3">
        <v>0</v>
      </c>
    </row>
    <row r="218" spans="1:15">
      <c r="A218" s="2">
        <v>41488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94.72</v>
      </c>
    </row>
    <row r="219" spans="1:15">
      <c r="A219" s="2">
        <v>41495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95.01</v>
      </c>
    </row>
    <row r="220" spans="1:15">
      <c r="A220" s="2">
        <v>41496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214.36821</v>
      </c>
      <c r="K220" s="3">
        <v>214</v>
      </c>
      <c r="L220" s="3">
        <v>0</v>
      </c>
      <c r="M220" s="3">
        <v>0</v>
      </c>
      <c r="N220" s="3">
        <v>0</v>
      </c>
      <c r="O220" s="3">
        <v>0</v>
      </c>
    </row>
    <row r="221" spans="1:15">
      <c r="A221" s="2">
        <v>41502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95.84</v>
      </c>
    </row>
    <row r="222" spans="1:15">
      <c r="A222" s="2">
        <v>41506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211.80966000000001</v>
      </c>
      <c r="K222" s="3">
        <v>211.8</v>
      </c>
      <c r="L222" s="3">
        <v>0</v>
      </c>
      <c r="M222" s="3">
        <v>0</v>
      </c>
      <c r="N222" s="3">
        <v>0</v>
      </c>
      <c r="O222" s="3">
        <v>0</v>
      </c>
    </row>
    <row r="223" spans="1:15">
      <c r="A223" s="2">
        <v>41509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95.7</v>
      </c>
    </row>
    <row r="224" spans="1:15">
      <c r="A224" s="2">
        <v>41516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95.01</v>
      </c>
    </row>
    <row r="225" spans="1:15">
      <c r="A225" s="2">
        <v>41517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211.924136</v>
      </c>
      <c r="K225" s="3">
        <v>211.92</v>
      </c>
      <c r="L225" s="3">
        <v>0</v>
      </c>
      <c r="M225" s="3">
        <v>0</v>
      </c>
      <c r="N225" s="3">
        <v>0</v>
      </c>
      <c r="O225" s="3">
        <v>0</v>
      </c>
    </row>
    <row r="226" spans="1:15">
      <c r="A226" s="2">
        <v>41523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95.19</v>
      </c>
    </row>
    <row r="227" spans="1:15">
      <c r="A227" s="2">
        <v>41527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212.9</v>
      </c>
      <c r="K227" s="3">
        <v>212.94</v>
      </c>
      <c r="L227" s="3">
        <v>0</v>
      </c>
      <c r="M227" s="3">
        <v>0</v>
      </c>
      <c r="N227" s="3">
        <v>0</v>
      </c>
      <c r="O227" s="3">
        <v>0</v>
      </c>
    </row>
    <row r="228" spans="1:15">
      <c r="A228" s="2">
        <v>41530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95</v>
      </c>
    </row>
    <row r="229" spans="1:15">
      <c r="A229" s="2">
        <v>41537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214.35</v>
      </c>
      <c r="K229" s="3">
        <v>214.35</v>
      </c>
      <c r="L229" s="3">
        <v>0</v>
      </c>
      <c r="M229" s="3">
        <v>0</v>
      </c>
      <c r="N229" s="3">
        <v>0</v>
      </c>
      <c r="O229" s="3">
        <v>95.32</v>
      </c>
    </row>
    <row r="230" spans="1:15">
      <c r="A230" s="2">
        <v>41544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95.46</v>
      </c>
    </row>
    <row r="231" spans="1:15">
      <c r="A231" s="2">
        <v>41547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215.19592</v>
      </c>
      <c r="K231" s="3">
        <v>215.2</v>
      </c>
      <c r="L231" s="3">
        <v>0</v>
      </c>
      <c r="M231" s="3">
        <v>0</v>
      </c>
      <c r="N231" s="3">
        <v>0</v>
      </c>
      <c r="O231" s="3">
        <v>0</v>
      </c>
    </row>
    <row r="232" spans="1:15">
      <c r="A232" s="2">
        <v>41557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212.81</v>
      </c>
      <c r="K232" s="3">
        <v>212.81</v>
      </c>
      <c r="L232" s="3">
        <v>0</v>
      </c>
      <c r="M232" s="3">
        <v>0</v>
      </c>
      <c r="N232" s="3">
        <v>0</v>
      </c>
      <c r="O232" s="3">
        <v>0</v>
      </c>
    </row>
    <row r="233" spans="1:15">
      <c r="A233" s="2">
        <v>41558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95.01</v>
      </c>
    </row>
    <row r="234" spans="1:15">
      <c r="A234" s="2">
        <v>41565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95.01</v>
      </c>
    </row>
    <row r="235" spans="1:15">
      <c r="A235" s="2">
        <v>41567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210.68</v>
      </c>
      <c r="K235" s="3">
        <v>210.68</v>
      </c>
      <c r="L235" s="3">
        <v>0</v>
      </c>
      <c r="M235" s="3">
        <v>0</v>
      </c>
      <c r="N235" s="3">
        <v>0</v>
      </c>
      <c r="O235" s="3">
        <v>0</v>
      </c>
    </row>
    <row r="236" spans="1:15">
      <c r="A236" s="2">
        <v>41572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94.92</v>
      </c>
    </row>
    <row r="237" spans="1:15">
      <c r="A237" s="2">
        <v>41578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209.83694499999999</v>
      </c>
      <c r="K237" s="3">
        <v>209.84</v>
      </c>
      <c r="L237" s="3">
        <v>0</v>
      </c>
      <c r="M237" s="3">
        <v>0</v>
      </c>
      <c r="N237" s="3">
        <v>0</v>
      </c>
      <c r="O237" s="3">
        <v>0</v>
      </c>
    </row>
    <row r="238" spans="1:15">
      <c r="A238" s="2">
        <v>41579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95.01</v>
      </c>
    </row>
    <row r="239" spans="1:15">
      <c r="A239" s="2">
        <v>41586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94.58</v>
      </c>
    </row>
    <row r="240" spans="1:15">
      <c r="A240" s="2">
        <v>41588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214.41853699999999</v>
      </c>
      <c r="K240" s="3">
        <v>214.4</v>
      </c>
      <c r="L240" s="3">
        <v>0</v>
      </c>
      <c r="M240" s="3">
        <v>0</v>
      </c>
      <c r="N240" s="3">
        <v>0</v>
      </c>
      <c r="O240" s="3">
        <v>0</v>
      </c>
    </row>
    <row r="241" spans="1:15">
      <c r="A241" s="2">
        <v>41593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94.77</v>
      </c>
    </row>
    <row r="242" spans="1:15">
      <c r="A242" s="2">
        <v>41598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213.19</v>
      </c>
      <c r="K242" s="3">
        <v>213.2</v>
      </c>
      <c r="L242" s="3">
        <v>0</v>
      </c>
      <c r="M242" s="3">
        <v>0</v>
      </c>
      <c r="N242" s="3">
        <v>0</v>
      </c>
      <c r="O242" s="3">
        <v>0</v>
      </c>
    </row>
    <row r="243" spans="1:15">
      <c r="A243" s="2">
        <v>41600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93.8</v>
      </c>
    </row>
    <row r="244" spans="1:15">
      <c r="A244" s="2">
        <v>41607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93.82</v>
      </c>
    </row>
    <row r="245" spans="1:15">
      <c r="A245" s="2">
        <v>41608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209.1</v>
      </c>
      <c r="K245" s="3">
        <v>209.1</v>
      </c>
      <c r="L245" s="3">
        <v>0</v>
      </c>
      <c r="M245" s="3">
        <v>0</v>
      </c>
      <c r="N245" s="3">
        <v>0</v>
      </c>
      <c r="O245" s="3">
        <v>0</v>
      </c>
    </row>
    <row r="246" spans="1:15">
      <c r="A246" s="2">
        <v>41614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94.22</v>
      </c>
    </row>
    <row r="247" spans="1:15">
      <c r="A247" s="2">
        <v>41618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201.29</v>
      </c>
      <c r="K247" s="3">
        <v>201.29</v>
      </c>
      <c r="L247" s="3">
        <v>0</v>
      </c>
      <c r="M247" s="3">
        <v>0</v>
      </c>
      <c r="N247" s="3">
        <v>0</v>
      </c>
      <c r="O247" s="3">
        <v>0</v>
      </c>
    </row>
    <row r="248" spans="1:15">
      <c r="A248" s="2">
        <v>41621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93.35</v>
      </c>
    </row>
    <row r="249" spans="1:15">
      <c r="A249" s="2">
        <v>41628</v>
      </c>
      <c r="B249" s="3">
        <v>0</v>
      </c>
      <c r="C249" s="3">
        <v>0</v>
      </c>
      <c r="D249" s="3">
        <v>91.93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201.43</v>
      </c>
      <c r="K249" s="3">
        <v>201.43</v>
      </c>
      <c r="L249" s="3">
        <v>0</v>
      </c>
      <c r="M249" s="3">
        <v>0</v>
      </c>
      <c r="N249" s="3">
        <v>0</v>
      </c>
      <c r="O249" s="3">
        <v>92.29</v>
      </c>
    </row>
    <row r="250" spans="1:15">
      <c r="A250" s="2">
        <v>41635</v>
      </c>
      <c r="B250" s="3">
        <v>0</v>
      </c>
      <c r="C250" s="3">
        <v>0</v>
      </c>
      <c r="D250" s="3">
        <v>92.29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92.98</v>
      </c>
    </row>
    <row r="251" spans="1:15">
      <c r="A251" s="2">
        <v>41639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196.06</v>
      </c>
      <c r="K251" s="3">
        <v>196.1</v>
      </c>
      <c r="L251" s="3">
        <v>0</v>
      </c>
      <c r="M251" s="3">
        <v>0</v>
      </c>
      <c r="N251" s="3">
        <v>0</v>
      </c>
      <c r="O251" s="3">
        <v>0</v>
      </c>
    </row>
    <row r="252" spans="1:15">
      <c r="A252" s="2">
        <v>41642</v>
      </c>
      <c r="B252" s="3">
        <v>0</v>
      </c>
      <c r="C252" s="3">
        <v>0</v>
      </c>
      <c r="D252" s="3">
        <v>92.03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93.35</v>
      </c>
    </row>
    <row r="253" spans="1:15">
      <c r="A253" s="2">
        <v>41649</v>
      </c>
      <c r="B253" s="3">
        <v>0</v>
      </c>
      <c r="C253" s="3">
        <v>0</v>
      </c>
      <c r="D253" s="3">
        <v>93.96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199.68298999999999</v>
      </c>
      <c r="K253" s="3">
        <v>199.7</v>
      </c>
      <c r="L253" s="3">
        <v>0</v>
      </c>
      <c r="M253" s="3">
        <v>0</v>
      </c>
      <c r="N253" s="3">
        <v>0</v>
      </c>
      <c r="O253" s="3">
        <v>92.65</v>
      </c>
    </row>
    <row r="254" spans="1:15">
      <c r="A254" s="2">
        <v>41656</v>
      </c>
      <c r="B254" s="3">
        <v>0</v>
      </c>
      <c r="C254" s="3">
        <v>0</v>
      </c>
      <c r="D254" s="3">
        <v>91.44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93.21</v>
      </c>
    </row>
    <row r="255" spans="1:15">
      <c r="A255" s="2">
        <v>41659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200.65557999999999</v>
      </c>
      <c r="K255" s="3">
        <v>200.66</v>
      </c>
      <c r="L255" s="3">
        <v>0</v>
      </c>
      <c r="M255" s="3">
        <v>0</v>
      </c>
      <c r="N255" s="3">
        <v>0</v>
      </c>
      <c r="O255" s="3">
        <v>0</v>
      </c>
    </row>
    <row r="256" spans="1:15">
      <c r="A256" s="2">
        <v>41663</v>
      </c>
      <c r="B256" s="3">
        <v>0</v>
      </c>
      <c r="C256" s="3">
        <v>0</v>
      </c>
      <c r="D256" s="3">
        <v>91.41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92.8</v>
      </c>
    </row>
    <row r="257" spans="1:15">
      <c r="A257" s="2">
        <v>41670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196.4</v>
      </c>
      <c r="K257" s="3">
        <v>196.4</v>
      </c>
      <c r="L257" s="3">
        <v>0</v>
      </c>
      <c r="M257" s="3">
        <v>0</v>
      </c>
      <c r="N257" s="3">
        <v>0</v>
      </c>
      <c r="O257" s="3">
        <v>0</v>
      </c>
    </row>
    <row r="258" spans="1:15">
      <c r="A258" s="2">
        <v>41680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206.61351999999999</v>
      </c>
      <c r="K258" s="3">
        <v>206.6</v>
      </c>
      <c r="L258" s="3">
        <v>0</v>
      </c>
      <c r="M258" s="3">
        <v>0</v>
      </c>
      <c r="N258" s="3">
        <v>0</v>
      </c>
      <c r="O258" s="3">
        <v>0</v>
      </c>
    </row>
    <row r="259" spans="1:15">
      <c r="A259" s="2">
        <v>41684</v>
      </c>
      <c r="B259" s="3">
        <v>0</v>
      </c>
      <c r="C259" s="3">
        <v>0</v>
      </c>
      <c r="D259" s="3">
        <v>90.56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93.2</v>
      </c>
    </row>
    <row r="260" spans="1:15">
      <c r="A260" s="2">
        <v>41690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196.64395999999999</v>
      </c>
      <c r="K260" s="3">
        <v>196.64</v>
      </c>
      <c r="L260" s="3">
        <v>0</v>
      </c>
      <c r="M260" s="3">
        <v>0</v>
      </c>
      <c r="N260" s="3">
        <v>0</v>
      </c>
      <c r="O260" s="3">
        <v>0</v>
      </c>
    </row>
    <row r="261" spans="1:15">
      <c r="A261" s="2">
        <v>41691</v>
      </c>
      <c r="B261" s="3">
        <v>0</v>
      </c>
      <c r="C261" s="3">
        <v>0</v>
      </c>
      <c r="D261" s="3">
        <v>89.72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91.75</v>
      </c>
    </row>
    <row r="262" spans="1:15">
      <c r="A262" s="2">
        <v>41698</v>
      </c>
      <c r="B262" s="3">
        <v>0</v>
      </c>
      <c r="C262" s="3">
        <v>0</v>
      </c>
      <c r="D262" s="3">
        <v>88.51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208.174125</v>
      </c>
      <c r="K262" s="3">
        <v>208.2</v>
      </c>
      <c r="L262" s="3">
        <v>0</v>
      </c>
      <c r="M262" s="3">
        <v>0</v>
      </c>
      <c r="N262" s="3">
        <v>0</v>
      </c>
      <c r="O262" s="3">
        <v>91.18</v>
      </c>
    </row>
    <row r="263" spans="1:15">
      <c r="A263" s="2">
        <v>41705</v>
      </c>
      <c r="B263" s="3">
        <v>0</v>
      </c>
      <c r="C263" s="3">
        <v>0</v>
      </c>
      <c r="D263" s="3">
        <v>84.14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88.57</v>
      </c>
    </row>
    <row r="264" spans="1:15">
      <c r="A264" s="2">
        <v>41708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209.6781</v>
      </c>
      <c r="K264" s="3">
        <v>209.68</v>
      </c>
      <c r="L264" s="3">
        <v>0</v>
      </c>
      <c r="M264" s="3">
        <v>0</v>
      </c>
      <c r="N264" s="3">
        <v>0</v>
      </c>
      <c r="O264" s="3">
        <v>0</v>
      </c>
    </row>
    <row r="265" spans="1:15">
      <c r="A265" s="2">
        <v>41712</v>
      </c>
      <c r="B265" s="3">
        <v>0</v>
      </c>
      <c r="C265" s="3">
        <v>0</v>
      </c>
      <c r="D265" s="3">
        <v>83.79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88</v>
      </c>
    </row>
    <row r="266" spans="1:15">
      <c r="A266" s="2">
        <v>41718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209.6</v>
      </c>
      <c r="K266" s="3">
        <v>209.6</v>
      </c>
      <c r="L266" s="3">
        <v>0</v>
      </c>
      <c r="M266" s="3">
        <v>0</v>
      </c>
      <c r="N266" s="3">
        <v>0</v>
      </c>
      <c r="O266" s="3">
        <v>0</v>
      </c>
    </row>
    <row r="267" spans="1:15">
      <c r="A267" s="2">
        <v>41719</v>
      </c>
      <c r="B267" s="3">
        <v>0</v>
      </c>
      <c r="C267" s="3">
        <v>0</v>
      </c>
      <c r="D267" s="3">
        <v>84.98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88.1</v>
      </c>
    </row>
    <row r="268" spans="1:15">
      <c r="A268" s="2">
        <v>41726</v>
      </c>
      <c r="B268" s="3">
        <v>0</v>
      </c>
      <c r="C268" s="3">
        <v>0</v>
      </c>
      <c r="D268" s="3">
        <v>84.53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87.31</v>
      </c>
    </row>
    <row r="269" spans="1:15">
      <c r="A269" s="2">
        <v>41729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207.33</v>
      </c>
      <c r="K269" s="3">
        <v>207.3</v>
      </c>
      <c r="L269" s="3">
        <v>0</v>
      </c>
      <c r="M269" s="3">
        <v>0</v>
      </c>
      <c r="N269" s="3">
        <v>0</v>
      </c>
      <c r="O269" s="3">
        <v>0</v>
      </c>
    </row>
    <row r="270" spans="1:15">
      <c r="A270" s="2">
        <v>41733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86.58</v>
      </c>
    </row>
    <row r="271" spans="1:15">
      <c r="A271" s="2">
        <v>41739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215.15289999999999</v>
      </c>
      <c r="K271" s="3">
        <v>215.15</v>
      </c>
      <c r="L271" s="3">
        <v>0</v>
      </c>
      <c r="M271" s="3">
        <v>0</v>
      </c>
      <c r="N271" s="3">
        <v>0</v>
      </c>
      <c r="O271" s="3">
        <v>0</v>
      </c>
    </row>
    <row r="272" spans="1:15">
      <c r="A272" s="2">
        <v>41740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87.13</v>
      </c>
    </row>
    <row r="273" spans="1:15">
      <c r="A273" s="2">
        <v>41747</v>
      </c>
      <c r="B273" s="3">
        <v>0</v>
      </c>
      <c r="C273" s="3">
        <v>0</v>
      </c>
      <c r="D273" s="3">
        <v>88.61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88.24</v>
      </c>
    </row>
    <row r="274" spans="1:15">
      <c r="A274" s="2">
        <v>41749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228.01677000000001</v>
      </c>
      <c r="K274" s="3">
        <v>228.02</v>
      </c>
      <c r="L274" s="3">
        <v>0</v>
      </c>
      <c r="M274" s="3">
        <v>0</v>
      </c>
      <c r="N274" s="3">
        <v>0</v>
      </c>
      <c r="O274" s="3">
        <v>0</v>
      </c>
    </row>
    <row r="275" spans="1:15">
      <c r="A275" s="2">
        <v>41754</v>
      </c>
      <c r="B275" s="3">
        <v>0</v>
      </c>
      <c r="C275" s="3">
        <v>0</v>
      </c>
      <c r="D275" s="3">
        <v>88.65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88.14</v>
      </c>
    </row>
    <row r="276" spans="1:15">
      <c r="A276" s="2">
        <v>41759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227.69</v>
      </c>
      <c r="K276" s="3">
        <v>227.69</v>
      </c>
      <c r="L276" s="3">
        <v>0</v>
      </c>
      <c r="M276" s="3">
        <v>0</v>
      </c>
      <c r="N276" s="3">
        <v>0</v>
      </c>
      <c r="O276" s="3">
        <v>0</v>
      </c>
    </row>
    <row r="277" spans="1:15">
      <c r="A277" s="2">
        <v>41761</v>
      </c>
      <c r="B277" s="3">
        <v>0</v>
      </c>
      <c r="C277" s="3">
        <v>0</v>
      </c>
      <c r="D277" s="3">
        <v>88.18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87.87</v>
      </c>
    </row>
    <row r="278" spans="1:15">
      <c r="A278" s="2">
        <v>41768</v>
      </c>
      <c r="B278" s="3">
        <v>0</v>
      </c>
      <c r="C278" s="3">
        <v>0</v>
      </c>
      <c r="D278" s="3">
        <v>89.73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88.64</v>
      </c>
    </row>
    <row r="279" spans="1:15">
      <c r="A279" s="2">
        <v>41769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228.5</v>
      </c>
      <c r="K279" s="3">
        <v>228.5</v>
      </c>
      <c r="L279" s="3">
        <v>0</v>
      </c>
      <c r="M279" s="3">
        <v>0</v>
      </c>
      <c r="N279" s="3">
        <v>0</v>
      </c>
      <c r="O279" s="3">
        <v>0</v>
      </c>
    </row>
    <row r="280" spans="1:15">
      <c r="A280" s="2">
        <v>41775</v>
      </c>
      <c r="B280" s="3">
        <v>0</v>
      </c>
      <c r="C280" s="3">
        <v>0</v>
      </c>
      <c r="D280" s="3">
        <v>89.73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88.23</v>
      </c>
    </row>
    <row r="281" spans="1:15">
      <c r="A281" s="2">
        <v>41779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227.61</v>
      </c>
      <c r="K281" s="3">
        <v>227.61</v>
      </c>
      <c r="L281" s="3">
        <v>0</v>
      </c>
      <c r="M281" s="3">
        <v>0</v>
      </c>
      <c r="N281" s="3">
        <v>0</v>
      </c>
      <c r="O281" s="3">
        <v>0</v>
      </c>
    </row>
    <row r="282" spans="1:15">
      <c r="A282" s="2">
        <v>41782</v>
      </c>
      <c r="B282" s="3">
        <v>0</v>
      </c>
      <c r="C282" s="3">
        <v>0</v>
      </c>
      <c r="D282" s="3">
        <v>88.69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88.65</v>
      </c>
    </row>
    <row r="283" spans="1:15">
      <c r="A283" s="2">
        <v>41789</v>
      </c>
      <c r="B283" s="3">
        <v>0</v>
      </c>
      <c r="C283" s="3">
        <v>0</v>
      </c>
      <c r="D283" s="3">
        <v>91.28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88.1</v>
      </c>
    </row>
    <row r="284" spans="1:15">
      <c r="A284" s="2">
        <v>41796</v>
      </c>
      <c r="B284" s="3">
        <v>0</v>
      </c>
      <c r="C284" s="3">
        <v>0</v>
      </c>
      <c r="D284" s="3">
        <v>92.13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88.44</v>
      </c>
    </row>
    <row r="285" spans="1:15">
      <c r="A285" s="2">
        <v>41800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299.39999999999998</v>
      </c>
      <c r="I285" s="3">
        <v>199.38</v>
      </c>
      <c r="J285" s="3">
        <v>228.76</v>
      </c>
      <c r="K285" s="3">
        <v>228.76</v>
      </c>
      <c r="L285" s="3">
        <v>129.24</v>
      </c>
      <c r="M285" s="3">
        <v>0</v>
      </c>
      <c r="N285" s="3">
        <v>0</v>
      </c>
      <c r="O285" s="3">
        <v>0</v>
      </c>
    </row>
    <row r="286" spans="1:15">
      <c r="A286" s="2">
        <v>41803</v>
      </c>
      <c r="B286" s="3">
        <v>0</v>
      </c>
      <c r="C286" s="3">
        <v>0</v>
      </c>
      <c r="D286" s="3">
        <v>92.58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88.79</v>
      </c>
    </row>
    <row r="287" spans="1:15">
      <c r="A287" s="2">
        <v>41810</v>
      </c>
      <c r="B287" s="3">
        <v>0</v>
      </c>
      <c r="C287" s="3">
        <v>0</v>
      </c>
      <c r="D287" s="3">
        <v>93.42</v>
      </c>
      <c r="E287" s="3">
        <v>0</v>
      </c>
      <c r="F287" s="3">
        <v>0</v>
      </c>
      <c r="G287" s="3">
        <v>0</v>
      </c>
      <c r="H287" s="3">
        <v>307.67</v>
      </c>
      <c r="I287" s="3">
        <v>199.86</v>
      </c>
      <c r="J287" s="3">
        <v>228.79</v>
      </c>
      <c r="K287" s="3">
        <v>228.79</v>
      </c>
      <c r="L287" s="3">
        <v>132.05000000000001</v>
      </c>
      <c r="M287" s="3">
        <v>0</v>
      </c>
      <c r="N287" s="3">
        <v>0</v>
      </c>
      <c r="O287" s="3">
        <v>88.65</v>
      </c>
    </row>
    <row r="288" spans="1:15">
      <c r="A288" s="2">
        <v>41817</v>
      </c>
      <c r="B288" s="3">
        <v>0</v>
      </c>
      <c r="C288" s="3">
        <v>0</v>
      </c>
      <c r="D288" s="3">
        <v>94.34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90.21</v>
      </c>
    </row>
    <row r="289" spans="1:15">
      <c r="A289" s="2">
        <v>41820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313.39999999999998</v>
      </c>
      <c r="I289" s="3">
        <v>197.28</v>
      </c>
      <c r="J289" s="3">
        <v>224.92</v>
      </c>
      <c r="K289" s="3">
        <v>224.92</v>
      </c>
      <c r="L289" s="3">
        <v>127.98</v>
      </c>
      <c r="M289" s="3">
        <v>0</v>
      </c>
      <c r="N289" s="3">
        <v>0</v>
      </c>
      <c r="O289" s="3">
        <v>0</v>
      </c>
    </row>
    <row r="290" spans="1:15">
      <c r="A290" s="2">
        <v>41824</v>
      </c>
      <c r="B290" s="3">
        <v>0</v>
      </c>
      <c r="C290" s="3">
        <v>0</v>
      </c>
      <c r="D290" s="3">
        <v>94.34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90.16</v>
      </c>
    </row>
    <row r="291" spans="1:15">
      <c r="A291" s="2">
        <v>41830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301.23</v>
      </c>
      <c r="I291" s="3">
        <v>199.43</v>
      </c>
      <c r="J291" s="3">
        <v>227.62</v>
      </c>
      <c r="K291" s="3">
        <v>227.62</v>
      </c>
      <c r="L291" s="3">
        <v>0</v>
      </c>
      <c r="M291" s="3">
        <v>0</v>
      </c>
      <c r="N291" s="3">
        <v>0</v>
      </c>
      <c r="O291" s="3">
        <v>0</v>
      </c>
    </row>
    <row r="292" spans="1:15">
      <c r="A292" s="2">
        <v>41831</v>
      </c>
      <c r="B292" s="3">
        <v>0</v>
      </c>
      <c r="C292" s="3">
        <v>0</v>
      </c>
      <c r="D292" s="3">
        <v>95.15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90.17</v>
      </c>
    </row>
    <row r="293" spans="1:15">
      <c r="A293" s="2">
        <v>41838</v>
      </c>
      <c r="B293" s="3">
        <v>0</v>
      </c>
      <c r="C293" s="3">
        <v>0</v>
      </c>
      <c r="D293" s="3">
        <v>95.5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90.17</v>
      </c>
    </row>
    <row r="294" spans="1:15">
      <c r="A294" s="2">
        <v>41840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309.93</v>
      </c>
      <c r="I294" s="3">
        <v>198.32</v>
      </c>
      <c r="J294" s="3">
        <v>225.3</v>
      </c>
      <c r="K294" s="3">
        <v>225.3</v>
      </c>
      <c r="L294" s="3">
        <v>134.86000000000001</v>
      </c>
      <c r="M294" s="3">
        <v>0</v>
      </c>
      <c r="N294" s="3">
        <v>0</v>
      </c>
      <c r="O294" s="3">
        <v>0</v>
      </c>
    </row>
    <row r="295" spans="1:15">
      <c r="A295" s="2">
        <v>41845</v>
      </c>
      <c r="B295" s="3">
        <v>0</v>
      </c>
      <c r="C295" s="3">
        <v>0</v>
      </c>
      <c r="D295" s="3">
        <v>95.75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91.18</v>
      </c>
    </row>
    <row r="296" spans="1:15">
      <c r="A296" s="2">
        <v>41851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314.08</v>
      </c>
      <c r="I296" s="3">
        <v>195.14</v>
      </c>
      <c r="J296" s="3">
        <v>223.55</v>
      </c>
      <c r="K296" s="3">
        <v>223.55</v>
      </c>
      <c r="L296" s="3">
        <v>131.68</v>
      </c>
      <c r="M296" s="3">
        <v>0</v>
      </c>
      <c r="N296" s="3">
        <v>0</v>
      </c>
      <c r="O296" s="3">
        <v>0</v>
      </c>
    </row>
    <row r="297" spans="1:15">
      <c r="A297" s="2">
        <v>41852</v>
      </c>
      <c r="B297" s="3">
        <v>0</v>
      </c>
      <c r="C297" s="3">
        <v>0</v>
      </c>
      <c r="D297" s="3">
        <v>95.4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91</v>
      </c>
    </row>
    <row r="298" spans="1:15">
      <c r="A298" s="2">
        <v>41859</v>
      </c>
      <c r="B298" s="3">
        <v>0</v>
      </c>
      <c r="C298" s="3">
        <v>0</v>
      </c>
      <c r="D298" s="3">
        <v>94.95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91</v>
      </c>
    </row>
    <row r="299" spans="1:15">
      <c r="A299" s="2">
        <v>41861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292.55</v>
      </c>
      <c r="I299" s="3">
        <v>196.99</v>
      </c>
      <c r="J299" s="3">
        <v>222.98</v>
      </c>
      <c r="K299" s="3">
        <v>222.98</v>
      </c>
      <c r="L299" s="3">
        <v>131.41999999999999</v>
      </c>
      <c r="M299" s="3">
        <v>0</v>
      </c>
      <c r="N299" s="3">
        <v>0</v>
      </c>
      <c r="O299" s="3">
        <v>0</v>
      </c>
    </row>
    <row r="300" spans="1:15">
      <c r="A300" s="2">
        <v>41866</v>
      </c>
      <c r="B300" s="3">
        <v>0</v>
      </c>
      <c r="C300" s="3">
        <v>0</v>
      </c>
      <c r="D300" s="3">
        <v>94.76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91</v>
      </c>
    </row>
    <row r="301" spans="1:15">
      <c r="A301" s="2">
        <v>41871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311.31</v>
      </c>
      <c r="I301" s="3">
        <v>199</v>
      </c>
      <c r="J301" s="3">
        <v>224.93</v>
      </c>
      <c r="K301" s="3">
        <v>224.93</v>
      </c>
      <c r="L301" s="3">
        <v>128.57</v>
      </c>
      <c r="M301" s="3">
        <v>0</v>
      </c>
      <c r="N301" s="3">
        <v>0</v>
      </c>
      <c r="O301" s="3">
        <v>0</v>
      </c>
    </row>
    <row r="302" spans="1:15">
      <c r="A302" s="2">
        <v>41873</v>
      </c>
      <c r="B302" s="3">
        <v>0</v>
      </c>
      <c r="C302" s="3">
        <v>0</v>
      </c>
      <c r="D302" s="3">
        <v>95.6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91.59</v>
      </c>
    </row>
    <row r="303" spans="1:15">
      <c r="A303" s="2">
        <v>41880</v>
      </c>
      <c r="B303" s="3">
        <v>0</v>
      </c>
      <c r="C303" s="3">
        <v>0</v>
      </c>
      <c r="D303" s="3">
        <v>96.11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91.32</v>
      </c>
    </row>
    <row r="304" spans="1:15">
      <c r="A304" s="2">
        <v>41882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272.57</v>
      </c>
      <c r="I304" s="3">
        <v>172.6</v>
      </c>
      <c r="J304" s="3">
        <v>192.66</v>
      </c>
      <c r="K304" s="3">
        <v>192.66</v>
      </c>
      <c r="L304" s="3">
        <v>113.82</v>
      </c>
      <c r="M304" s="3">
        <v>0</v>
      </c>
      <c r="N304" s="3">
        <v>0</v>
      </c>
      <c r="O304" s="3">
        <v>0</v>
      </c>
    </row>
    <row r="305" spans="1:15">
      <c r="A305" s="2">
        <v>41887</v>
      </c>
      <c r="B305" s="3">
        <v>0</v>
      </c>
      <c r="C305" s="3">
        <v>0</v>
      </c>
      <c r="D305" s="3">
        <v>96.46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91.59</v>
      </c>
    </row>
    <row r="306" spans="1:15">
      <c r="A306" s="2">
        <v>41892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291.66000000000003</v>
      </c>
      <c r="I306" s="3">
        <v>197.38</v>
      </c>
      <c r="J306" s="3">
        <v>222.08</v>
      </c>
      <c r="K306" s="3">
        <v>222.08</v>
      </c>
      <c r="L306" s="3">
        <v>129.75</v>
      </c>
      <c r="M306" s="3">
        <v>0</v>
      </c>
      <c r="N306" s="3">
        <v>0</v>
      </c>
      <c r="O306" s="3">
        <v>0</v>
      </c>
    </row>
    <row r="307" spans="1:15">
      <c r="A307" s="2">
        <v>41894</v>
      </c>
      <c r="B307" s="3">
        <v>0</v>
      </c>
      <c r="C307" s="3">
        <v>0</v>
      </c>
      <c r="D307" s="3">
        <v>96.48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91.42</v>
      </c>
    </row>
    <row r="308" spans="1:15">
      <c r="A308" s="2">
        <v>41901</v>
      </c>
      <c r="B308" s="3">
        <v>0</v>
      </c>
      <c r="C308" s="3">
        <v>0</v>
      </c>
      <c r="D308" s="3">
        <v>94.93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90.87</v>
      </c>
    </row>
    <row r="309" spans="1:15">
      <c r="A309" s="2">
        <v>41902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299.99</v>
      </c>
      <c r="I309" s="3">
        <v>192.93</v>
      </c>
      <c r="J309" s="3">
        <v>216.4</v>
      </c>
      <c r="K309" s="3">
        <v>216.4</v>
      </c>
      <c r="L309" s="3">
        <v>131.34</v>
      </c>
      <c r="M309" s="3">
        <v>0</v>
      </c>
      <c r="N309" s="3">
        <v>0</v>
      </c>
      <c r="O309" s="3">
        <v>0</v>
      </c>
    </row>
    <row r="310" spans="1:15">
      <c r="A310" s="2">
        <v>41908</v>
      </c>
      <c r="B310" s="3">
        <v>0</v>
      </c>
      <c r="C310" s="3">
        <v>0</v>
      </c>
      <c r="D310" s="3">
        <v>95.4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89.94</v>
      </c>
    </row>
    <row r="311" spans="1:15">
      <c r="A311" s="2">
        <v>41912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306.64999999999998</v>
      </c>
      <c r="I311" s="3">
        <v>196.61</v>
      </c>
      <c r="J311" s="3">
        <v>217.34</v>
      </c>
      <c r="K311" s="3">
        <v>217.34</v>
      </c>
      <c r="L311" s="3">
        <v>130.24</v>
      </c>
      <c r="M311" s="3">
        <v>0</v>
      </c>
      <c r="N311" s="3">
        <v>0</v>
      </c>
      <c r="O311" s="3">
        <v>0</v>
      </c>
    </row>
    <row r="312" spans="1:15">
      <c r="A312" s="2">
        <v>41922</v>
      </c>
      <c r="B312" s="3">
        <v>0</v>
      </c>
      <c r="C312" s="3">
        <v>0</v>
      </c>
      <c r="D312" s="3">
        <v>95.54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219.59</v>
      </c>
      <c r="K312" s="3">
        <v>219.59</v>
      </c>
      <c r="L312" s="3">
        <v>0</v>
      </c>
      <c r="M312" s="3">
        <v>0</v>
      </c>
      <c r="N312" s="3">
        <v>0</v>
      </c>
      <c r="O312" s="3">
        <v>89.52</v>
      </c>
    </row>
    <row r="313" spans="1:15">
      <c r="A313" s="2">
        <v>41929</v>
      </c>
      <c r="B313" s="3">
        <v>0</v>
      </c>
      <c r="C313" s="3">
        <v>0</v>
      </c>
      <c r="D313" s="3">
        <v>94.2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88.99</v>
      </c>
    </row>
    <row r="314" spans="1:15">
      <c r="A314" s="2">
        <v>41932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298.42</v>
      </c>
      <c r="I314" s="3">
        <v>191.69</v>
      </c>
      <c r="J314" s="3">
        <v>215.68</v>
      </c>
      <c r="K314" s="3">
        <v>215.68</v>
      </c>
      <c r="L314" s="3">
        <v>123.75</v>
      </c>
      <c r="M314" s="3">
        <v>0</v>
      </c>
      <c r="N314" s="3">
        <v>0</v>
      </c>
      <c r="O314" s="3">
        <v>0</v>
      </c>
    </row>
    <row r="315" spans="1:15">
      <c r="A315" s="2">
        <v>41936</v>
      </c>
      <c r="B315" s="3">
        <v>0</v>
      </c>
      <c r="C315" s="3">
        <v>0</v>
      </c>
      <c r="D315" s="3">
        <v>94.03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88.97</v>
      </c>
    </row>
    <row r="316" spans="1:15">
      <c r="A316" s="2">
        <v>41943</v>
      </c>
      <c r="B316" s="3">
        <v>0</v>
      </c>
      <c r="C316" s="3">
        <v>0</v>
      </c>
      <c r="D316" s="3">
        <v>93.58</v>
      </c>
      <c r="E316" s="3">
        <v>0</v>
      </c>
      <c r="F316" s="3">
        <v>0</v>
      </c>
      <c r="G316" s="3">
        <v>0</v>
      </c>
      <c r="H316" s="3">
        <v>329.48</v>
      </c>
      <c r="I316" s="3">
        <v>207.32</v>
      </c>
      <c r="J316" s="3">
        <v>239.99</v>
      </c>
      <c r="K316" s="3">
        <v>239.99</v>
      </c>
      <c r="L316" s="3">
        <v>140.61000000000001</v>
      </c>
      <c r="M316" s="3">
        <v>0</v>
      </c>
      <c r="N316" s="3">
        <v>0</v>
      </c>
      <c r="O316" s="3">
        <v>88.84</v>
      </c>
    </row>
    <row r="317" spans="1:15">
      <c r="A317" s="2">
        <v>41950</v>
      </c>
      <c r="B317" s="3">
        <v>0</v>
      </c>
      <c r="C317" s="3">
        <v>0</v>
      </c>
      <c r="D317" s="3">
        <v>91.82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88.28</v>
      </c>
    </row>
    <row r="318" spans="1:15">
      <c r="A318" s="2">
        <v>41953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200.72</v>
      </c>
      <c r="K318" s="3">
        <v>200.72</v>
      </c>
      <c r="L318" s="3">
        <v>0</v>
      </c>
      <c r="M318" s="3">
        <v>0</v>
      </c>
      <c r="N318" s="3">
        <v>0</v>
      </c>
      <c r="O318" s="3">
        <v>0</v>
      </c>
    </row>
    <row r="319" spans="1:15">
      <c r="A319" s="2">
        <v>41957</v>
      </c>
      <c r="B319" s="3">
        <v>0</v>
      </c>
      <c r="C319" s="3">
        <v>0</v>
      </c>
      <c r="D319" s="3">
        <v>94.34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84.37</v>
      </c>
    </row>
    <row r="320" spans="1:15">
      <c r="A320" s="2">
        <v>41963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290.55</v>
      </c>
      <c r="I320" s="3">
        <v>179.93</v>
      </c>
      <c r="J320" s="3">
        <v>203.28</v>
      </c>
      <c r="K320" s="3">
        <v>203.28</v>
      </c>
      <c r="L320" s="3">
        <v>123.22</v>
      </c>
      <c r="M320" s="3">
        <v>0</v>
      </c>
      <c r="N320" s="3">
        <v>0</v>
      </c>
      <c r="O320" s="3">
        <v>0</v>
      </c>
    </row>
    <row r="321" spans="1:15">
      <c r="A321" s="2">
        <v>41964</v>
      </c>
      <c r="B321" s="3">
        <v>0</v>
      </c>
      <c r="C321" s="3">
        <v>0</v>
      </c>
      <c r="D321" s="3">
        <v>96.62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89.07</v>
      </c>
    </row>
    <row r="322" spans="1:15">
      <c r="A322" s="2">
        <v>41971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89.66</v>
      </c>
    </row>
    <row r="323" spans="1:15">
      <c r="A323" s="2">
        <v>41973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325.69</v>
      </c>
      <c r="I323" s="3">
        <v>188.09</v>
      </c>
      <c r="J323" s="3">
        <v>211.62</v>
      </c>
      <c r="K323" s="3">
        <v>211.62</v>
      </c>
      <c r="L323" s="3">
        <v>132.41</v>
      </c>
      <c r="M323" s="3">
        <v>0</v>
      </c>
      <c r="N323" s="3">
        <v>0</v>
      </c>
      <c r="O323" s="3">
        <v>0</v>
      </c>
    </row>
    <row r="324" spans="1:15">
      <c r="A324" s="2">
        <v>41978</v>
      </c>
      <c r="B324" s="3">
        <v>0</v>
      </c>
      <c r="C324" s="3">
        <v>0</v>
      </c>
      <c r="D324" s="3">
        <v>96.81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89.9</v>
      </c>
    </row>
    <row r="325" spans="1:15">
      <c r="A325" s="2">
        <v>41983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298.18</v>
      </c>
      <c r="I325" s="3">
        <v>190.36</v>
      </c>
      <c r="J325" s="3">
        <v>219.54</v>
      </c>
      <c r="K325" s="3">
        <v>219.54</v>
      </c>
      <c r="L325" s="3">
        <v>134.46</v>
      </c>
      <c r="M325" s="3">
        <v>0</v>
      </c>
      <c r="N325" s="3">
        <v>0</v>
      </c>
      <c r="O325" s="3">
        <v>0</v>
      </c>
    </row>
    <row r="326" spans="1:15">
      <c r="A326" s="2">
        <v>41985</v>
      </c>
      <c r="B326" s="3">
        <v>0</v>
      </c>
      <c r="C326" s="3">
        <v>0</v>
      </c>
      <c r="D326" s="3">
        <v>97.23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90.41</v>
      </c>
    </row>
    <row r="327" spans="1:15">
      <c r="A327" s="2">
        <v>41992</v>
      </c>
      <c r="B327" s="3">
        <v>0</v>
      </c>
      <c r="C327" s="3">
        <v>0</v>
      </c>
      <c r="D327" s="3">
        <v>97.23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91.87</v>
      </c>
    </row>
    <row r="328" spans="1:15">
      <c r="A328" s="2">
        <v>41993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314.81</v>
      </c>
      <c r="I328" s="3">
        <v>192.52</v>
      </c>
      <c r="J328" s="3">
        <v>227.31</v>
      </c>
      <c r="K328" s="3">
        <v>227.31</v>
      </c>
      <c r="L328" s="3">
        <v>134.6</v>
      </c>
      <c r="M328" s="3">
        <v>0</v>
      </c>
      <c r="N328" s="3">
        <v>0</v>
      </c>
      <c r="O328" s="3">
        <v>0</v>
      </c>
    </row>
    <row r="329" spans="1:15">
      <c r="A329" s="2">
        <v>41999</v>
      </c>
      <c r="B329" s="3">
        <v>0</v>
      </c>
      <c r="C329" s="3">
        <v>0</v>
      </c>
      <c r="D329" s="3">
        <v>97.65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91.55</v>
      </c>
    </row>
    <row r="330" spans="1:15">
      <c r="A330" s="2">
        <v>42004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229.8</v>
      </c>
      <c r="K330" s="3">
        <v>229.8</v>
      </c>
      <c r="L330" s="3">
        <v>0</v>
      </c>
      <c r="M330" s="3">
        <v>0</v>
      </c>
      <c r="N330" s="3">
        <v>0</v>
      </c>
      <c r="O330" s="3">
        <v>0</v>
      </c>
    </row>
    <row r="331" spans="1:15">
      <c r="A331" s="2">
        <v>42006</v>
      </c>
      <c r="B331" s="3">
        <v>0</v>
      </c>
      <c r="C331" s="3">
        <v>0</v>
      </c>
      <c r="D331" s="3">
        <v>96.85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91.14</v>
      </c>
    </row>
    <row r="332" spans="1:15">
      <c r="A332" s="2">
        <v>42013</v>
      </c>
      <c r="B332" s="3">
        <v>0</v>
      </c>
      <c r="C332" s="3">
        <v>0</v>
      </c>
      <c r="D332" s="3">
        <v>96.45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91.04</v>
      </c>
    </row>
    <row r="333" spans="1:15">
      <c r="A333" s="2">
        <v>42014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297.07</v>
      </c>
      <c r="I333" s="3">
        <v>189.07</v>
      </c>
      <c r="J333" s="3">
        <v>219.97</v>
      </c>
      <c r="K333" s="3">
        <v>219.97</v>
      </c>
      <c r="L333" s="3">
        <v>133.72999999999999</v>
      </c>
      <c r="M333" s="3">
        <v>0</v>
      </c>
      <c r="N333" s="3">
        <v>0</v>
      </c>
      <c r="O333" s="3">
        <v>0</v>
      </c>
    </row>
    <row r="334" spans="1:15">
      <c r="A334" s="2">
        <v>42020</v>
      </c>
      <c r="B334" s="3">
        <v>0</v>
      </c>
      <c r="C334" s="3">
        <v>0</v>
      </c>
      <c r="D334" s="3">
        <v>96.52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90.86</v>
      </c>
    </row>
    <row r="335" spans="1:15">
      <c r="A335" s="2">
        <v>42024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212.4</v>
      </c>
      <c r="K335" s="3">
        <v>212.4</v>
      </c>
      <c r="L335" s="3">
        <v>0</v>
      </c>
      <c r="M335" s="3">
        <v>0</v>
      </c>
      <c r="N335" s="3">
        <v>0</v>
      </c>
      <c r="O335" s="3">
        <v>0</v>
      </c>
    </row>
    <row r="336" spans="1:15">
      <c r="A336" s="2">
        <v>42027</v>
      </c>
      <c r="B336" s="3">
        <v>0</v>
      </c>
      <c r="C336" s="3">
        <v>0</v>
      </c>
      <c r="D336" s="3">
        <v>94.27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89.81</v>
      </c>
    </row>
    <row r="337" spans="1:15">
      <c r="A337" s="2">
        <v>42034</v>
      </c>
      <c r="B337" s="3">
        <v>0</v>
      </c>
      <c r="C337" s="3">
        <v>0</v>
      </c>
      <c r="D337" s="3">
        <v>91.64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87.45</v>
      </c>
    </row>
    <row r="338" spans="1:15">
      <c r="A338" s="2">
        <v>42035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305.47000000000003</v>
      </c>
      <c r="I338" s="3">
        <v>188.67</v>
      </c>
      <c r="J338" s="3">
        <v>237.95</v>
      </c>
      <c r="K338" s="3">
        <v>237.95</v>
      </c>
      <c r="L338" s="3">
        <v>0</v>
      </c>
      <c r="M338" s="3">
        <v>0</v>
      </c>
      <c r="N338" s="3">
        <v>0</v>
      </c>
      <c r="O338" s="3">
        <v>0</v>
      </c>
    </row>
    <row r="339" spans="1:15">
      <c r="A339" s="2">
        <v>42041</v>
      </c>
      <c r="B339" s="3">
        <v>0</v>
      </c>
      <c r="C339" s="3">
        <v>0</v>
      </c>
      <c r="D339" s="3">
        <v>91.36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86.9</v>
      </c>
    </row>
    <row r="340" spans="1:15">
      <c r="A340" s="2">
        <v>42045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204.54</v>
      </c>
      <c r="K340" s="3">
        <v>204.54</v>
      </c>
      <c r="L340" s="3">
        <v>0</v>
      </c>
      <c r="M340" s="3">
        <v>0</v>
      </c>
      <c r="N340" s="3">
        <v>0</v>
      </c>
      <c r="O340" s="3">
        <v>0</v>
      </c>
    </row>
    <row r="341" spans="1:15">
      <c r="A341" s="2">
        <v>42048</v>
      </c>
      <c r="B341" s="3">
        <v>0</v>
      </c>
      <c r="C341" s="3">
        <v>0</v>
      </c>
      <c r="D341" s="3">
        <v>91.36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86.76</v>
      </c>
    </row>
    <row r="342" spans="1:15">
      <c r="A342" s="2">
        <v>42055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278.81</v>
      </c>
      <c r="I342" s="3">
        <v>181.55</v>
      </c>
      <c r="J342" s="3">
        <v>207.36</v>
      </c>
      <c r="K342" s="3">
        <v>207.36</v>
      </c>
      <c r="L342" s="3">
        <v>129.52000000000001</v>
      </c>
      <c r="M342" s="3">
        <v>0</v>
      </c>
      <c r="N342" s="3">
        <v>0</v>
      </c>
      <c r="O342" s="3">
        <v>0</v>
      </c>
    </row>
    <row r="343" spans="1:15">
      <c r="A343" s="2">
        <v>42062</v>
      </c>
      <c r="B343" s="3">
        <v>0</v>
      </c>
      <c r="C343" s="3">
        <v>0</v>
      </c>
      <c r="D343" s="3">
        <v>91.27</v>
      </c>
      <c r="E343" s="3">
        <v>64.599999999999994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65.099999999999994</v>
      </c>
      <c r="N343" s="3">
        <v>64.599999999999994</v>
      </c>
      <c r="O343" s="3">
        <v>86.16</v>
      </c>
    </row>
    <row r="344" spans="1:15">
      <c r="A344" s="2">
        <v>42063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295.22000000000003</v>
      </c>
      <c r="I344" s="3">
        <v>192.25</v>
      </c>
      <c r="J344" s="3">
        <v>211.41</v>
      </c>
      <c r="K344" s="3">
        <v>211.41</v>
      </c>
      <c r="L344" s="3">
        <v>138.78</v>
      </c>
      <c r="M344" s="3">
        <v>0</v>
      </c>
      <c r="N344" s="3">
        <v>0</v>
      </c>
      <c r="O344" s="3">
        <v>0</v>
      </c>
    </row>
    <row r="345" spans="1:15">
      <c r="A345" s="2">
        <v>42069</v>
      </c>
      <c r="B345" s="3">
        <v>0</v>
      </c>
      <c r="C345" s="3">
        <v>0</v>
      </c>
      <c r="D345" s="3">
        <v>90.96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84.92</v>
      </c>
    </row>
    <row r="346" spans="1:15">
      <c r="A346" s="2">
        <v>42070</v>
      </c>
      <c r="B346" s="3">
        <v>0</v>
      </c>
      <c r="C346" s="3">
        <v>0</v>
      </c>
      <c r="D346" s="3">
        <v>0</v>
      </c>
      <c r="E346" s="3">
        <v>67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65.099999999999994</v>
      </c>
      <c r="N346" s="3">
        <v>67</v>
      </c>
      <c r="O346" s="3">
        <v>0</v>
      </c>
    </row>
    <row r="347" spans="1:15">
      <c r="A347" s="2">
        <v>42073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219.68</v>
      </c>
      <c r="K347" s="3">
        <v>219.68</v>
      </c>
      <c r="L347" s="3">
        <v>0</v>
      </c>
      <c r="M347" s="3">
        <v>0</v>
      </c>
      <c r="N347" s="3">
        <v>0</v>
      </c>
      <c r="O347" s="3">
        <v>0</v>
      </c>
    </row>
    <row r="348" spans="1:15">
      <c r="A348" s="2">
        <v>42076</v>
      </c>
      <c r="B348" s="3">
        <v>0</v>
      </c>
      <c r="C348" s="3">
        <v>0</v>
      </c>
      <c r="D348" s="3">
        <v>90.02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85.42</v>
      </c>
    </row>
    <row r="349" spans="1:15">
      <c r="A349" s="2">
        <v>42077</v>
      </c>
      <c r="B349" s="3">
        <v>0</v>
      </c>
      <c r="C349" s="3">
        <v>0</v>
      </c>
      <c r="D349" s="3">
        <v>0</v>
      </c>
      <c r="E349" s="3">
        <v>70.599999999999994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65.099999999999994</v>
      </c>
      <c r="N349" s="3">
        <v>70.599999999999994</v>
      </c>
      <c r="O349" s="3">
        <v>0</v>
      </c>
    </row>
    <row r="350" spans="1:15">
      <c r="A350" s="2">
        <v>42083</v>
      </c>
      <c r="B350" s="3">
        <v>0</v>
      </c>
      <c r="C350" s="3">
        <v>0</v>
      </c>
      <c r="D350" s="3">
        <v>90.11</v>
      </c>
      <c r="E350" s="3">
        <v>0</v>
      </c>
      <c r="F350" s="3">
        <v>0</v>
      </c>
      <c r="G350" s="3">
        <v>0</v>
      </c>
      <c r="H350" s="3">
        <v>287.08999999999997</v>
      </c>
      <c r="I350" s="3">
        <v>193.36</v>
      </c>
      <c r="J350" s="3">
        <v>212.89</v>
      </c>
      <c r="K350" s="3">
        <v>212.89</v>
      </c>
      <c r="L350" s="3">
        <v>127.55</v>
      </c>
      <c r="M350" s="3">
        <v>0</v>
      </c>
      <c r="N350" s="3">
        <v>0</v>
      </c>
      <c r="O350" s="3">
        <v>84.92</v>
      </c>
    </row>
    <row r="351" spans="1:15">
      <c r="A351" s="2">
        <v>42084</v>
      </c>
      <c r="B351" s="3">
        <v>0</v>
      </c>
      <c r="C351" s="3">
        <v>0</v>
      </c>
      <c r="D351" s="3">
        <v>0</v>
      </c>
      <c r="E351" s="3">
        <v>74.180000000000007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67.19</v>
      </c>
      <c r="N351" s="3">
        <v>74.180000000000007</v>
      </c>
      <c r="O351" s="3">
        <v>0</v>
      </c>
    </row>
    <row r="352" spans="1:15">
      <c r="A352" s="2">
        <v>42090</v>
      </c>
      <c r="B352" s="3">
        <v>0</v>
      </c>
      <c r="C352" s="3">
        <v>0</v>
      </c>
      <c r="D352" s="3">
        <v>90.64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83.82</v>
      </c>
    </row>
    <row r="353" spans="1:15">
      <c r="A353" s="2">
        <v>42091</v>
      </c>
      <c r="B353" s="3">
        <v>0</v>
      </c>
      <c r="C353" s="3">
        <v>0</v>
      </c>
      <c r="D353" s="3">
        <v>0</v>
      </c>
      <c r="E353" s="3">
        <v>76.099999999999994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68.989999999999995</v>
      </c>
      <c r="N353" s="3">
        <v>76.099999999999994</v>
      </c>
      <c r="O353" s="3">
        <v>0</v>
      </c>
    </row>
    <row r="354" spans="1:15">
      <c r="A354" s="2">
        <v>42094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290.22000000000003</v>
      </c>
      <c r="I354" s="3">
        <v>189.11</v>
      </c>
      <c r="J354" s="3">
        <v>209.3</v>
      </c>
      <c r="K354" s="3">
        <v>209.3</v>
      </c>
      <c r="L354" s="3">
        <v>125.24</v>
      </c>
      <c r="M354" s="3">
        <v>0</v>
      </c>
      <c r="N354" s="3">
        <v>0</v>
      </c>
      <c r="O354" s="3">
        <v>0</v>
      </c>
    </row>
    <row r="355" spans="1:15">
      <c r="A355" s="2">
        <v>42097</v>
      </c>
      <c r="B355" s="3">
        <v>0</v>
      </c>
      <c r="C355" s="3">
        <v>0</v>
      </c>
      <c r="D355" s="3">
        <v>92.45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86.03</v>
      </c>
    </row>
    <row r="356" spans="1:15">
      <c r="A356" s="2">
        <v>42099</v>
      </c>
      <c r="B356" s="3">
        <v>0</v>
      </c>
      <c r="C356" s="3">
        <v>0</v>
      </c>
      <c r="D356" s="3">
        <v>0</v>
      </c>
      <c r="E356" s="3">
        <v>77.89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70.790000000000006</v>
      </c>
      <c r="N356" s="3">
        <v>77.89</v>
      </c>
      <c r="O356" s="3">
        <v>0</v>
      </c>
    </row>
    <row r="357" spans="1:15">
      <c r="A357" s="2">
        <v>42104</v>
      </c>
      <c r="B357" s="3">
        <v>0</v>
      </c>
      <c r="C357" s="3">
        <v>0</v>
      </c>
      <c r="D357" s="3">
        <v>94.01</v>
      </c>
      <c r="E357" s="3">
        <v>0</v>
      </c>
      <c r="F357" s="3">
        <v>0</v>
      </c>
      <c r="G357" s="3">
        <v>0</v>
      </c>
      <c r="H357" s="3">
        <v>308.43</v>
      </c>
      <c r="I357" s="3">
        <v>191.44</v>
      </c>
      <c r="J357" s="3">
        <v>225.7</v>
      </c>
      <c r="K357" s="3">
        <v>225.7</v>
      </c>
      <c r="L357" s="3">
        <v>125.5</v>
      </c>
      <c r="M357" s="3">
        <v>0</v>
      </c>
      <c r="N357" s="3">
        <v>0</v>
      </c>
      <c r="O357" s="3">
        <v>86.86</v>
      </c>
    </row>
    <row r="358" spans="1:15">
      <c r="A358" s="2">
        <v>42105</v>
      </c>
      <c r="B358" s="3">
        <v>0</v>
      </c>
      <c r="C358" s="3">
        <v>0</v>
      </c>
      <c r="D358" s="3">
        <v>0</v>
      </c>
      <c r="E358" s="3">
        <v>77.89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72.59</v>
      </c>
      <c r="N358" s="3">
        <v>77.89</v>
      </c>
      <c r="O358" s="3">
        <v>0</v>
      </c>
    </row>
    <row r="359" spans="1:15">
      <c r="A359" s="2">
        <v>42111</v>
      </c>
      <c r="B359" s="3">
        <v>0</v>
      </c>
      <c r="C359" s="3">
        <v>0</v>
      </c>
      <c r="D359" s="3">
        <v>94.01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86.44</v>
      </c>
    </row>
    <row r="360" spans="1:15">
      <c r="A360" s="2">
        <v>42112</v>
      </c>
      <c r="B360" s="3">
        <v>0</v>
      </c>
      <c r="C360" s="3">
        <v>0</v>
      </c>
      <c r="D360" s="3">
        <v>0</v>
      </c>
      <c r="E360" s="3">
        <v>79.48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73.13</v>
      </c>
      <c r="N360" s="3">
        <v>79.48</v>
      </c>
      <c r="O360" s="3">
        <v>0</v>
      </c>
    </row>
    <row r="361" spans="1:15">
      <c r="A361" s="2">
        <v>42114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314.32</v>
      </c>
      <c r="I361" s="3">
        <v>194.04</v>
      </c>
      <c r="J361" s="3">
        <v>228.5</v>
      </c>
      <c r="K361" s="3">
        <v>228.5</v>
      </c>
      <c r="L361" s="3">
        <v>125.36</v>
      </c>
      <c r="M361" s="3">
        <v>0</v>
      </c>
      <c r="N361" s="3">
        <v>0</v>
      </c>
      <c r="O361" s="3">
        <v>0</v>
      </c>
    </row>
    <row r="362" spans="1:15">
      <c r="A362" s="2">
        <v>42118</v>
      </c>
      <c r="B362" s="3">
        <v>0</v>
      </c>
      <c r="C362" s="3">
        <v>0</v>
      </c>
      <c r="D362" s="3">
        <v>94.01</v>
      </c>
      <c r="E362" s="3">
        <v>79.48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75.5</v>
      </c>
      <c r="N362" s="3">
        <v>79.48</v>
      </c>
      <c r="O362" s="3">
        <v>86.9</v>
      </c>
    </row>
    <row r="363" spans="1:15">
      <c r="A363" s="2">
        <v>42124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334.6</v>
      </c>
      <c r="I363" s="3">
        <v>203.78</v>
      </c>
      <c r="J363" s="3">
        <v>235.14</v>
      </c>
      <c r="K363" s="3">
        <v>235.14</v>
      </c>
      <c r="L363" s="3">
        <v>124.74</v>
      </c>
      <c r="M363" s="3">
        <v>0</v>
      </c>
      <c r="N363" s="3">
        <v>0</v>
      </c>
      <c r="O363" s="3">
        <v>0</v>
      </c>
    </row>
    <row r="364" spans="1:15">
      <c r="A364" s="2">
        <v>42125</v>
      </c>
      <c r="B364" s="3">
        <v>0</v>
      </c>
      <c r="C364" s="3">
        <v>0</v>
      </c>
      <c r="D364" s="3">
        <v>93.26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87.13</v>
      </c>
    </row>
    <row r="365" spans="1:15">
      <c r="A365" s="2">
        <v>42126</v>
      </c>
      <c r="B365" s="3">
        <v>0</v>
      </c>
      <c r="C365" s="3">
        <v>0</v>
      </c>
      <c r="D365" s="3">
        <v>0</v>
      </c>
      <c r="E365" s="3">
        <v>81.08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74.88</v>
      </c>
      <c r="N365" s="3">
        <v>81.08</v>
      </c>
      <c r="O365" s="3">
        <v>0</v>
      </c>
    </row>
    <row r="366" spans="1:15">
      <c r="A366" s="2">
        <v>42132</v>
      </c>
      <c r="B366" s="3">
        <v>0</v>
      </c>
      <c r="C366" s="3">
        <v>0</v>
      </c>
      <c r="D366" s="3">
        <v>93.72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86.62</v>
      </c>
    </row>
    <row r="367" spans="1:15">
      <c r="A367" s="2">
        <v>42133</v>
      </c>
      <c r="B367" s="3">
        <v>0</v>
      </c>
      <c r="C367" s="3">
        <v>0</v>
      </c>
      <c r="D367" s="3">
        <v>0</v>
      </c>
      <c r="E367" s="3">
        <v>82.68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78.260000000000005</v>
      </c>
      <c r="N367" s="3">
        <v>82.68</v>
      </c>
      <c r="O367" s="3">
        <v>0</v>
      </c>
    </row>
    <row r="368" spans="1:15">
      <c r="A368" s="2">
        <v>42134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226.9</v>
      </c>
      <c r="K368" s="3">
        <v>226.9</v>
      </c>
      <c r="L368" s="3">
        <v>0</v>
      </c>
      <c r="M368" s="3">
        <v>0</v>
      </c>
      <c r="N368" s="3">
        <v>0</v>
      </c>
      <c r="O368" s="3">
        <v>0</v>
      </c>
    </row>
    <row r="369" spans="1:15">
      <c r="A369" s="2">
        <v>42139</v>
      </c>
      <c r="B369" s="3">
        <v>0</v>
      </c>
      <c r="C369" s="3">
        <v>0</v>
      </c>
      <c r="D369" s="3">
        <v>94.03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86.98</v>
      </c>
    </row>
    <row r="370" spans="1:15">
      <c r="A370" s="2">
        <v>42140</v>
      </c>
      <c r="B370" s="3">
        <v>0</v>
      </c>
      <c r="C370" s="3">
        <v>0</v>
      </c>
      <c r="D370" s="3">
        <v>0</v>
      </c>
      <c r="E370" s="3">
        <v>82.29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78.260000000000005</v>
      </c>
      <c r="N370" s="3">
        <v>82.29</v>
      </c>
      <c r="O370" s="3">
        <v>0</v>
      </c>
    </row>
    <row r="371" spans="1:15">
      <c r="A371" s="2">
        <v>42144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317.66000000000003</v>
      </c>
      <c r="I371" s="3">
        <v>193.33</v>
      </c>
      <c r="J371" s="3">
        <v>228.5</v>
      </c>
      <c r="K371" s="3">
        <v>228.5</v>
      </c>
      <c r="L371" s="3">
        <v>0</v>
      </c>
      <c r="M371" s="3">
        <v>0</v>
      </c>
      <c r="N371" s="3">
        <v>0</v>
      </c>
      <c r="O371" s="3">
        <v>0</v>
      </c>
    </row>
    <row r="372" spans="1:15">
      <c r="A372" s="2">
        <v>42146</v>
      </c>
      <c r="B372" s="3">
        <v>0</v>
      </c>
      <c r="C372" s="3">
        <v>0</v>
      </c>
      <c r="D372" s="3">
        <v>94.47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86.62</v>
      </c>
    </row>
    <row r="373" spans="1:15">
      <c r="A373" s="2">
        <v>42147</v>
      </c>
      <c r="B373" s="3">
        <v>0</v>
      </c>
      <c r="C373" s="3">
        <v>0</v>
      </c>
      <c r="D373" s="3">
        <v>0</v>
      </c>
      <c r="E373" s="3">
        <v>80.94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77.58</v>
      </c>
      <c r="N373" s="3">
        <v>80.94</v>
      </c>
      <c r="O373" s="3">
        <v>0</v>
      </c>
    </row>
    <row r="374" spans="1:15">
      <c r="A374" s="2">
        <v>42153</v>
      </c>
      <c r="B374" s="3">
        <v>0</v>
      </c>
      <c r="C374" s="3">
        <v>0</v>
      </c>
      <c r="D374" s="3">
        <v>94.47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86.35</v>
      </c>
    </row>
    <row r="375" spans="1:15">
      <c r="A375" s="2">
        <v>42154</v>
      </c>
      <c r="B375" s="3">
        <v>0</v>
      </c>
      <c r="C375" s="3">
        <v>0</v>
      </c>
      <c r="D375" s="3">
        <v>0</v>
      </c>
      <c r="E375" s="3">
        <v>80.94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76.34</v>
      </c>
      <c r="N375" s="3">
        <v>80.94</v>
      </c>
      <c r="O375" s="3">
        <v>0</v>
      </c>
    </row>
    <row r="376" spans="1:15">
      <c r="A376" s="2">
        <v>42155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222.82</v>
      </c>
      <c r="K376" s="3">
        <v>222.82</v>
      </c>
      <c r="L376" s="3">
        <v>0</v>
      </c>
      <c r="M376" s="3">
        <v>0</v>
      </c>
      <c r="N376" s="3">
        <v>0</v>
      </c>
      <c r="O376" s="3">
        <v>0</v>
      </c>
    </row>
    <row r="377" spans="1:15">
      <c r="A377" s="2">
        <v>42160</v>
      </c>
      <c r="B377" s="3">
        <v>0</v>
      </c>
      <c r="C377" s="3">
        <v>0</v>
      </c>
      <c r="D377" s="3">
        <v>94.03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86.21</v>
      </c>
    </row>
    <row r="378" spans="1:15">
      <c r="A378" s="2">
        <v>42161</v>
      </c>
      <c r="B378" s="3">
        <v>0</v>
      </c>
      <c r="C378" s="3">
        <v>0</v>
      </c>
      <c r="D378" s="3">
        <v>0</v>
      </c>
      <c r="E378" s="3">
        <v>83.42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79.5</v>
      </c>
      <c r="N378" s="3">
        <v>83.42</v>
      </c>
      <c r="O378" s="3">
        <v>0</v>
      </c>
    </row>
    <row r="379" spans="1:15">
      <c r="A379" s="2">
        <v>42165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300.24</v>
      </c>
      <c r="I379" s="3">
        <v>195.41</v>
      </c>
      <c r="J379" s="3">
        <v>223.72</v>
      </c>
      <c r="K379" s="3">
        <v>223.72</v>
      </c>
      <c r="L379" s="3">
        <v>126.28</v>
      </c>
      <c r="M379" s="3">
        <v>0</v>
      </c>
      <c r="N379" s="3">
        <v>0</v>
      </c>
      <c r="O379" s="3">
        <v>0</v>
      </c>
    </row>
    <row r="380" spans="1:15">
      <c r="A380" s="2">
        <v>42167</v>
      </c>
      <c r="B380" s="3">
        <v>0</v>
      </c>
      <c r="C380" s="3">
        <v>0</v>
      </c>
      <c r="D380" s="3">
        <v>93.59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86.17</v>
      </c>
    </row>
    <row r="381" spans="1:15">
      <c r="A381" s="2">
        <v>42168</v>
      </c>
      <c r="B381" s="3">
        <v>0</v>
      </c>
      <c r="C381" s="3">
        <v>0</v>
      </c>
      <c r="D381" s="3">
        <v>0</v>
      </c>
      <c r="E381" s="3">
        <v>82.25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79.5</v>
      </c>
      <c r="N381" s="3">
        <v>82.25</v>
      </c>
      <c r="O381" s="3">
        <v>0</v>
      </c>
    </row>
    <row r="382" spans="1:15">
      <c r="A382" s="2">
        <v>42174</v>
      </c>
      <c r="B382" s="3">
        <v>0</v>
      </c>
      <c r="C382" s="3">
        <v>0</v>
      </c>
      <c r="D382" s="3">
        <v>95.09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85.66</v>
      </c>
    </row>
    <row r="383" spans="1:15">
      <c r="A383" s="2">
        <v>42175</v>
      </c>
      <c r="B383" s="3">
        <v>0</v>
      </c>
      <c r="C383" s="3">
        <v>0</v>
      </c>
      <c r="D383" s="3">
        <v>0</v>
      </c>
      <c r="E383" s="3">
        <v>81.040000000000006</v>
      </c>
      <c r="F383" s="3">
        <v>0</v>
      </c>
      <c r="G383" s="3">
        <v>0</v>
      </c>
      <c r="H383" s="3">
        <v>318.27999999999997</v>
      </c>
      <c r="I383" s="3">
        <v>197.99</v>
      </c>
      <c r="J383" s="3">
        <v>227.75</v>
      </c>
      <c r="K383" s="3">
        <v>227.75</v>
      </c>
      <c r="L383" s="3">
        <v>124.72</v>
      </c>
      <c r="M383" s="3">
        <v>78.77</v>
      </c>
      <c r="N383" s="3">
        <v>81.040000000000006</v>
      </c>
      <c r="O383" s="3">
        <v>0</v>
      </c>
    </row>
    <row r="384" spans="1:15">
      <c r="A384" s="2">
        <v>42181</v>
      </c>
      <c r="B384" s="3">
        <v>0</v>
      </c>
      <c r="C384" s="3">
        <v>0</v>
      </c>
      <c r="D384" s="3">
        <v>93.59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84.23</v>
      </c>
    </row>
    <row r="385" spans="1:15">
      <c r="A385" s="2">
        <v>42182</v>
      </c>
      <c r="B385" s="3">
        <v>0</v>
      </c>
      <c r="C385" s="3">
        <v>0</v>
      </c>
      <c r="D385" s="3">
        <v>0</v>
      </c>
      <c r="E385" s="3">
        <v>78.790000000000006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77.540000000000006</v>
      </c>
      <c r="N385" s="3">
        <v>78.790000000000006</v>
      </c>
      <c r="O385" s="3">
        <v>0</v>
      </c>
    </row>
    <row r="386" spans="1:15">
      <c r="A386" s="2">
        <v>42185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224.57</v>
      </c>
      <c r="K386" s="3">
        <v>224.57</v>
      </c>
      <c r="L386" s="3">
        <v>0</v>
      </c>
      <c r="M386" s="3">
        <v>0</v>
      </c>
      <c r="N386" s="3">
        <v>0</v>
      </c>
      <c r="O386" s="3">
        <v>0</v>
      </c>
    </row>
    <row r="387" spans="1:15">
      <c r="A387" s="2">
        <v>42188</v>
      </c>
      <c r="B387" s="3">
        <v>0</v>
      </c>
      <c r="C387" s="3">
        <v>0</v>
      </c>
      <c r="D387" s="3">
        <v>92.85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82.37</v>
      </c>
    </row>
    <row r="388" spans="1:15">
      <c r="A388" s="2">
        <v>42189</v>
      </c>
      <c r="B388" s="3">
        <v>0</v>
      </c>
      <c r="C388" s="3">
        <v>0</v>
      </c>
      <c r="D388" s="3">
        <v>0</v>
      </c>
      <c r="E388" s="3">
        <v>76.91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72</v>
      </c>
      <c r="N388" s="3">
        <v>76.91</v>
      </c>
      <c r="O388" s="3">
        <v>0</v>
      </c>
    </row>
    <row r="389" spans="1:15">
      <c r="A389" s="2">
        <v>42195</v>
      </c>
      <c r="B389" s="3">
        <v>0</v>
      </c>
      <c r="C389" s="3">
        <v>0</v>
      </c>
      <c r="D389" s="3">
        <v>90.87</v>
      </c>
      <c r="E389" s="3">
        <v>0</v>
      </c>
      <c r="F389" s="3">
        <v>0</v>
      </c>
      <c r="G389" s="3">
        <v>0</v>
      </c>
      <c r="H389" s="3">
        <v>313.68</v>
      </c>
      <c r="I389" s="3">
        <v>193.23</v>
      </c>
      <c r="J389" s="3">
        <v>222.15</v>
      </c>
      <c r="K389" s="3">
        <v>222.15</v>
      </c>
      <c r="L389" s="3">
        <v>122.31</v>
      </c>
      <c r="M389" s="3">
        <v>0</v>
      </c>
      <c r="N389" s="3">
        <v>0</v>
      </c>
      <c r="O389" s="3">
        <v>81.87</v>
      </c>
    </row>
    <row r="390" spans="1:15">
      <c r="A390" s="2">
        <v>42196</v>
      </c>
      <c r="B390" s="3">
        <v>0</v>
      </c>
      <c r="C390" s="3">
        <v>0</v>
      </c>
      <c r="D390" s="3">
        <v>0</v>
      </c>
      <c r="E390" s="3">
        <v>78.16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70.94</v>
      </c>
      <c r="N390" s="3">
        <v>78.16</v>
      </c>
      <c r="O390" s="3">
        <v>0</v>
      </c>
    </row>
    <row r="391" spans="1:15">
      <c r="A391" s="2">
        <v>42202</v>
      </c>
      <c r="B391" s="3">
        <v>0</v>
      </c>
      <c r="C391" s="3">
        <v>0</v>
      </c>
      <c r="D391" s="3">
        <v>88.33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77.47</v>
      </c>
    </row>
    <row r="392" spans="1:15">
      <c r="A392" s="2">
        <v>42203</v>
      </c>
      <c r="B392" s="3">
        <v>0</v>
      </c>
      <c r="C392" s="3">
        <v>0</v>
      </c>
      <c r="D392" s="3">
        <v>0</v>
      </c>
      <c r="E392" s="3">
        <v>75.7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70.94</v>
      </c>
      <c r="N392" s="3">
        <v>75.7</v>
      </c>
      <c r="O392" s="3">
        <v>0</v>
      </c>
    </row>
    <row r="393" spans="1:15">
      <c r="A393" s="2">
        <v>42205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299.52</v>
      </c>
      <c r="I393" s="3">
        <v>183.25</v>
      </c>
      <c r="J393" s="3">
        <v>211</v>
      </c>
      <c r="K393" s="3">
        <v>211</v>
      </c>
      <c r="L393" s="3">
        <v>125.54</v>
      </c>
      <c r="M393" s="3">
        <v>0</v>
      </c>
      <c r="N393" s="3">
        <v>0</v>
      </c>
      <c r="O393" s="3">
        <v>0</v>
      </c>
    </row>
    <row r="394" spans="1:15">
      <c r="A394" s="2">
        <v>42209</v>
      </c>
      <c r="B394" s="3">
        <v>0</v>
      </c>
      <c r="C394" s="3">
        <v>0</v>
      </c>
      <c r="D394" s="3">
        <v>88.74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78.53</v>
      </c>
    </row>
    <row r="395" spans="1:15">
      <c r="A395" s="2">
        <v>42210</v>
      </c>
      <c r="B395" s="3">
        <v>0</v>
      </c>
      <c r="C395" s="3">
        <v>0</v>
      </c>
      <c r="D395" s="3">
        <v>0</v>
      </c>
      <c r="E395" s="3">
        <v>78.22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71.63</v>
      </c>
      <c r="N395" s="3">
        <v>78.22</v>
      </c>
      <c r="O395" s="3">
        <v>0</v>
      </c>
    </row>
    <row r="396" spans="1:15">
      <c r="A396" s="2">
        <v>42216</v>
      </c>
      <c r="B396" s="3">
        <v>0</v>
      </c>
      <c r="C396" s="3">
        <v>0</v>
      </c>
      <c r="D396" s="3">
        <v>88.15</v>
      </c>
      <c r="E396" s="3">
        <v>80.099999999999994</v>
      </c>
      <c r="F396" s="3">
        <v>0</v>
      </c>
      <c r="G396" s="3">
        <v>0</v>
      </c>
      <c r="H396" s="3">
        <v>308.18</v>
      </c>
      <c r="I396" s="3">
        <v>185.84</v>
      </c>
      <c r="J396" s="3">
        <v>203.63</v>
      </c>
      <c r="K396" s="3">
        <v>203.63</v>
      </c>
      <c r="L396" s="3">
        <v>0</v>
      </c>
      <c r="M396" s="3">
        <v>74.12</v>
      </c>
      <c r="N396" s="3">
        <v>80.099999999999994</v>
      </c>
      <c r="O396" s="3">
        <v>79.72</v>
      </c>
    </row>
    <row r="397" spans="1:15">
      <c r="A397" s="2">
        <v>42223</v>
      </c>
      <c r="B397" s="3">
        <v>0</v>
      </c>
      <c r="C397" s="3">
        <v>0</v>
      </c>
      <c r="D397" s="3">
        <v>88.79</v>
      </c>
      <c r="E397" s="3">
        <v>82.42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76.73</v>
      </c>
      <c r="N397" s="3">
        <v>82.42</v>
      </c>
      <c r="O397" s="3">
        <v>79.680000000000007</v>
      </c>
    </row>
    <row r="398" spans="1:15">
      <c r="A398" s="2">
        <v>42226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298.18</v>
      </c>
      <c r="I398" s="3">
        <v>185.41</v>
      </c>
      <c r="J398" s="3">
        <v>210.3</v>
      </c>
      <c r="K398" s="3">
        <v>210.3</v>
      </c>
      <c r="L398" s="3">
        <v>122.4</v>
      </c>
      <c r="M398" s="3">
        <v>0</v>
      </c>
      <c r="N398" s="3">
        <v>0</v>
      </c>
      <c r="O398" s="3">
        <v>0</v>
      </c>
    </row>
    <row r="399" spans="1:15">
      <c r="A399" s="2">
        <v>42230</v>
      </c>
      <c r="B399" s="3">
        <v>0</v>
      </c>
      <c r="C399" s="3">
        <v>0</v>
      </c>
      <c r="D399" s="3">
        <v>88.99</v>
      </c>
      <c r="E399" s="3">
        <v>81.36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76.73</v>
      </c>
      <c r="N399" s="3">
        <v>81.36</v>
      </c>
      <c r="O399" s="3">
        <v>79.849999999999994</v>
      </c>
    </row>
    <row r="400" spans="1:15">
      <c r="A400" s="2">
        <v>42236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301.98</v>
      </c>
      <c r="I400" s="3">
        <v>188.2</v>
      </c>
      <c r="J400" s="3">
        <v>214.47</v>
      </c>
      <c r="K400" s="3">
        <v>214.47</v>
      </c>
      <c r="L400" s="3">
        <v>122.07</v>
      </c>
      <c r="M400" s="3">
        <v>0</v>
      </c>
      <c r="N400" s="3">
        <v>0</v>
      </c>
      <c r="O400" s="3">
        <v>0</v>
      </c>
    </row>
    <row r="401" spans="1:15">
      <c r="A401" s="2">
        <v>42237</v>
      </c>
      <c r="B401" s="3">
        <v>0</v>
      </c>
      <c r="C401" s="3">
        <v>0</v>
      </c>
      <c r="D401" s="3">
        <v>89.26</v>
      </c>
      <c r="E401" s="3">
        <v>81.510000000000005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77.86</v>
      </c>
      <c r="N401" s="3">
        <v>81.510000000000005</v>
      </c>
      <c r="O401" s="3">
        <v>80.680000000000007</v>
      </c>
    </row>
    <row r="402" spans="1:15">
      <c r="A402" s="2">
        <v>42244</v>
      </c>
      <c r="B402" s="3">
        <v>0</v>
      </c>
      <c r="C402" s="3">
        <v>0</v>
      </c>
      <c r="D402" s="3">
        <v>84.3</v>
      </c>
      <c r="E402" s="3">
        <v>82.66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79.06</v>
      </c>
      <c r="N402" s="3">
        <v>82.66</v>
      </c>
      <c r="O402" s="3">
        <v>80.92</v>
      </c>
    </row>
    <row r="403" spans="1:15">
      <c r="A403" s="2">
        <v>42247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303.86</v>
      </c>
      <c r="I403" s="3">
        <v>184.15</v>
      </c>
      <c r="J403" s="3">
        <v>206.47</v>
      </c>
      <c r="K403" s="3">
        <v>206.47</v>
      </c>
      <c r="L403" s="3">
        <v>117.5</v>
      </c>
      <c r="M403" s="3">
        <v>0</v>
      </c>
      <c r="N403" s="3">
        <v>0</v>
      </c>
      <c r="O403" s="3">
        <v>0</v>
      </c>
    </row>
    <row r="404" spans="1:15">
      <c r="A404" s="2">
        <v>42251</v>
      </c>
      <c r="B404" s="3">
        <v>0</v>
      </c>
      <c r="C404" s="3">
        <v>0</v>
      </c>
      <c r="D404" s="3">
        <v>71.959999999999994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80.37</v>
      </c>
    </row>
    <row r="405" spans="1:15">
      <c r="A405" s="2">
        <v>42253</v>
      </c>
      <c r="B405" s="3">
        <v>0</v>
      </c>
      <c r="C405" s="3">
        <v>0</v>
      </c>
      <c r="D405" s="3">
        <v>0</v>
      </c>
      <c r="E405" s="3">
        <v>82.29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79.63</v>
      </c>
      <c r="N405" s="3">
        <v>82.29</v>
      </c>
      <c r="O405" s="3">
        <v>0</v>
      </c>
    </row>
    <row r="406" spans="1:15">
      <c r="A406" s="2">
        <v>42257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284.10000000000002</v>
      </c>
      <c r="I406" s="3">
        <v>182.81</v>
      </c>
      <c r="J406" s="3">
        <v>202.01</v>
      </c>
      <c r="K406" s="3">
        <v>202.01</v>
      </c>
      <c r="L406" s="3">
        <v>131.13999999999999</v>
      </c>
      <c r="M406" s="3">
        <v>0</v>
      </c>
      <c r="N406" s="3">
        <v>0</v>
      </c>
      <c r="O406" s="3">
        <v>0</v>
      </c>
    </row>
    <row r="407" spans="1:15">
      <c r="A407" s="2">
        <v>42258</v>
      </c>
      <c r="B407" s="3">
        <v>0</v>
      </c>
      <c r="C407" s="3">
        <v>0</v>
      </c>
      <c r="D407" s="3">
        <v>91.37</v>
      </c>
      <c r="E407" s="3">
        <v>81.25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80.23</v>
      </c>
      <c r="N407" s="3">
        <v>81.25</v>
      </c>
      <c r="O407" s="3">
        <v>81.75</v>
      </c>
    </row>
    <row r="408" spans="1:15">
      <c r="A408" s="2">
        <v>42265</v>
      </c>
      <c r="B408" s="3">
        <v>0</v>
      </c>
      <c r="C408" s="3">
        <v>0</v>
      </c>
      <c r="D408" s="3">
        <v>91.68</v>
      </c>
      <c r="E408" s="3">
        <v>82.35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81.150000000000006</v>
      </c>
      <c r="N408" s="3">
        <v>82.35</v>
      </c>
      <c r="O408" s="3">
        <v>82.16</v>
      </c>
    </row>
    <row r="409" spans="1:15">
      <c r="A409" s="2">
        <v>42267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292.79000000000002</v>
      </c>
      <c r="I409" s="3">
        <v>187.74</v>
      </c>
      <c r="J409" s="3">
        <v>205.85</v>
      </c>
      <c r="K409" s="3">
        <v>205.85</v>
      </c>
      <c r="L409" s="3">
        <v>120.78</v>
      </c>
      <c r="M409" s="3">
        <v>0</v>
      </c>
      <c r="N409" s="3">
        <v>0</v>
      </c>
      <c r="O409" s="3">
        <v>0</v>
      </c>
    </row>
    <row r="410" spans="1:15">
      <c r="A410" s="2">
        <v>42272</v>
      </c>
      <c r="B410" s="3">
        <v>0</v>
      </c>
      <c r="C410" s="3">
        <v>0</v>
      </c>
      <c r="D410" s="3">
        <v>91.36</v>
      </c>
      <c r="E410" s="3">
        <v>82.35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81.150000000000006</v>
      </c>
      <c r="N410" s="3">
        <v>82.35</v>
      </c>
      <c r="O410" s="3">
        <v>82.02</v>
      </c>
    </row>
    <row r="411" spans="1:15">
      <c r="A411" s="2">
        <v>42286</v>
      </c>
      <c r="B411" s="3">
        <v>0</v>
      </c>
      <c r="C411" s="3">
        <v>0</v>
      </c>
      <c r="D411" s="3">
        <v>89.72</v>
      </c>
      <c r="E411" s="3">
        <v>81.569999999999993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81.73</v>
      </c>
      <c r="N411" s="3">
        <v>81.569999999999993</v>
      </c>
      <c r="O411" s="3">
        <v>81.150000000000006</v>
      </c>
    </row>
    <row r="412" spans="1:15">
      <c r="A412" s="2">
        <v>42287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288.5</v>
      </c>
      <c r="I412" s="3">
        <v>194.93</v>
      </c>
      <c r="J412" s="3">
        <v>225.61</v>
      </c>
      <c r="K412" s="3">
        <v>225.61</v>
      </c>
      <c r="L412" s="3">
        <v>119.64</v>
      </c>
      <c r="M412" s="3">
        <v>0</v>
      </c>
      <c r="N412" s="3">
        <v>0</v>
      </c>
      <c r="O412" s="3">
        <v>0</v>
      </c>
    </row>
    <row r="413" spans="1:15">
      <c r="A413" s="2">
        <v>42293</v>
      </c>
      <c r="B413" s="3">
        <v>0</v>
      </c>
      <c r="C413" s="3">
        <v>0</v>
      </c>
      <c r="D413" s="3">
        <v>88.44</v>
      </c>
      <c r="E413" s="3">
        <v>78.900000000000006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76.7</v>
      </c>
      <c r="N413" s="3">
        <v>78.900000000000006</v>
      </c>
      <c r="O413" s="3">
        <v>80.31</v>
      </c>
    </row>
    <row r="414" spans="1:15">
      <c r="A414" s="2">
        <v>42297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292.89</v>
      </c>
      <c r="I414" s="3">
        <v>196.73</v>
      </c>
      <c r="J414" s="3">
        <v>228.2</v>
      </c>
      <c r="K414" s="3">
        <v>228.2</v>
      </c>
      <c r="L414" s="3">
        <v>121.26</v>
      </c>
      <c r="M414" s="3">
        <v>0</v>
      </c>
      <c r="N414" s="3">
        <v>0</v>
      </c>
      <c r="O414" s="3">
        <v>0</v>
      </c>
    </row>
    <row r="415" spans="1:15">
      <c r="A415" s="2">
        <v>42300</v>
      </c>
      <c r="B415" s="3">
        <v>0</v>
      </c>
      <c r="C415" s="3">
        <v>0</v>
      </c>
      <c r="D415" s="3">
        <v>88.3</v>
      </c>
      <c r="E415" s="3">
        <v>78.900000000000006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80</v>
      </c>
      <c r="N415" s="3">
        <v>78.900000000000006</v>
      </c>
      <c r="O415" s="3">
        <v>78.75</v>
      </c>
    </row>
    <row r="416" spans="1:15">
      <c r="A416" s="2">
        <v>42307</v>
      </c>
      <c r="B416" s="3">
        <v>0</v>
      </c>
      <c r="C416" s="3">
        <v>0</v>
      </c>
      <c r="D416" s="3">
        <v>88.69</v>
      </c>
      <c r="E416" s="3">
        <v>80.37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80</v>
      </c>
      <c r="N416" s="3">
        <v>80.37</v>
      </c>
      <c r="O416" s="3">
        <v>78.89</v>
      </c>
    </row>
    <row r="417" spans="1:15">
      <c r="A417" s="2">
        <v>42308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289.06</v>
      </c>
      <c r="I417" s="3">
        <v>189.29</v>
      </c>
      <c r="J417" s="3">
        <v>220.22</v>
      </c>
      <c r="K417" s="3">
        <v>220.22</v>
      </c>
      <c r="L417" s="3">
        <v>120.72</v>
      </c>
      <c r="M417" s="3">
        <v>0</v>
      </c>
      <c r="N417" s="3">
        <v>0</v>
      </c>
      <c r="O417" s="3">
        <v>0</v>
      </c>
    </row>
    <row r="418" spans="1:15">
      <c r="A418" s="2">
        <v>42314</v>
      </c>
      <c r="B418" s="3">
        <v>0</v>
      </c>
      <c r="C418" s="3">
        <v>0</v>
      </c>
      <c r="D418" s="3">
        <v>86.84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78.290000000000006</v>
      </c>
    </row>
    <row r="419" spans="1:15">
      <c r="A419" s="2">
        <v>42315</v>
      </c>
      <c r="B419" s="3">
        <v>0</v>
      </c>
      <c r="C419" s="3">
        <v>0</v>
      </c>
      <c r="D419" s="3">
        <v>0</v>
      </c>
      <c r="E419" s="3">
        <v>78.94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80.53</v>
      </c>
      <c r="N419" s="3">
        <v>78.94</v>
      </c>
      <c r="O419" s="3">
        <v>0</v>
      </c>
    </row>
    <row r="420" spans="1:15">
      <c r="A420" s="2">
        <v>42318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301.18</v>
      </c>
      <c r="I420" s="3">
        <v>188.11</v>
      </c>
      <c r="J420" s="3">
        <v>217.04</v>
      </c>
      <c r="K420" s="3">
        <v>217.04</v>
      </c>
      <c r="L420" s="3">
        <v>121.42</v>
      </c>
      <c r="M420" s="3">
        <v>0</v>
      </c>
      <c r="N420" s="3">
        <v>0</v>
      </c>
      <c r="O420" s="3">
        <v>0</v>
      </c>
    </row>
    <row r="421" spans="1:15">
      <c r="A421" s="2">
        <v>42321</v>
      </c>
      <c r="B421" s="3">
        <v>0</v>
      </c>
      <c r="C421" s="3">
        <v>0</v>
      </c>
      <c r="D421" s="3">
        <v>86.12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78.33</v>
      </c>
    </row>
    <row r="422" spans="1:15">
      <c r="A422" s="2">
        <v>42322</v>
      </c>
      <c r="B422" s="3">
        <v>0</v>
      </c>
      <c r="C422" s="3">
        <v>0</v>
      </c>
      <c r="D422" s="3">
        <v>0</v>
      </c>
      <c r="E422" s="3">
        <v>79.319999999999993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79.87</v>
      </c>
      <c r="N422" s="3">
        <v>79.319999999999993</v>
      </c>
      <c r="O422" s="3">
        <v>0</v>
      </c>
    </row>
    <row r="423" spans="1:15">
      <c r="A423" s="2">
        <v>42328</v>
      </c>
      <c r="B423" s="3">
        <v>0</v>
      </c>
      <c r="C423" s="3">
        <v>0</v>
      </c>
      <c r="D423" s="3">
        <v>85.1</v>
      </c>
      <c r="E423" s="3">
        <v>0</v>
      </c>
      <c r="F423" s="3">
        <v>0</v>
      </c>
      <c r="G423" s="3">
        <v>0</v>
      </c>
      <c r="H423" s="3">
        <v>292.85000000000002</v>
      </c>
      <c r="I423" s="3">
        <v>184.36</v>
      </c>
      <c r="J423" s="3">
        <v>213.48</v>
      </c>
      <c r="K423" s="3">
        <v>213.48</v>
      </c>
      <c r="L423" s="3">
        <v>118.34</v>
      </c>
      <c r="M423" s="3">
        <v>0</v>
      </c>
      <c r="N423" s="3">
        <v>0</v>
      </c>
      <c r="O423" s="3">
        <v>77.78</v>
      </c>
    </row>
    <row r="424" spans="1:15">
      <c r="A424" s="2">
        <v>42329</v>
      </c>
      <c r="B424" s="3">
        <v>0</v>
      </c>
      <c r="C424" s="3">
        <v>0</v>
      </c>
      <c r="D424" s="3">
        <v>0</v>
      </c>
      <c r="E424" s="3">
        <v>78.36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78.64</v>
      </c>
      <c r="N424" s="3">
        <v>78.36</v>
      </c>
      <c r="O424" s="3">
        <v>0</v>
      </c>
    </row>
    <row r="425" spans="1:15">
      <c r="A425" s="2">
        <v>42334</v>
      </c>
      <c r="B425" s="3">
        <v>0</v>
      </c>
      <c r="C425" s="3">
        <v>0</v>
      </c>
      <c r="D425" s="3">
        <v>0</v>
      </c>
      <c r="E425" s="3">
        <v>79.349999999999994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77.44</v>
      </c>
      <c r="N425" s="3">
        <v>79.349999999999994</v>
      </c>
      <c r="O425" s="3">
        <v>0</v>
      </c>
    </row>
    <row r="426" spans="1:15">
      <c r="A426" s="2">
        <v>42335</v>
      </c>
      <c r="B426" s="3">
        <v>0</v>
      </c>
      <c r="C426" s="3">
        <v>0</v>
      </c>
      <c r="D426" s="3">
        <v>83.72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77.510000000000005</v>
      </c>
    </row>
    <row r="427" spans="1:15">
      <c r="A427" s="2">
        <v>42338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296.14</v>
      </c>
      <c r="I427" s="3">
        <v>180.77</v>
      </c>
      <c r="J427" s="3">
        <v>206.74</v>
      </c>
      <c r="K427" s="3">
        <v>206.74</v>
      </c>
      <c r="L427" s="3">
        <v>118.26</v>
      </c>
      <c r="M427" s="3">
        <v>0</v>
      </c>
      <c r="N427" s="3">
        <v>0</v>
      </c>
      <c r="O427" s="3">
        <v>0</v>
      </c>
    </row>
    <row r="428" spans="1:15">
      <c r="A428" s="2">
        <v>42341</v>
      </c>
      <c r="B428" s="3">
        <v>0</v>
      </c>
      <c r="C428" s="3">
        <v>0</v>
      </c>
      <c r="D428" s="3">
        <v>0</v>
      </c>
      <c r="E428" s="3">
        <v>78.25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74.56</v>
      </c>
      <c r="N428" s="3">
        <v>78.25</v>
      </c>
      <c r="O428" s="3">
        <v>0</v>
      </c>
    </row>
    <row r="429" spans="1:15">
      <c r="A429" s="2">
        <v>42342</v>
      </c>
      <c r="B429" s="3">
        <v>0</v>
      </c>
      <c r="C429" s="3">
        <v>0</v>
      </c>
      <c r="D429" s="3">
        <v>87.24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76.95</v>
      </c>
    </row>
    <row r="430" spans="1:15">
      <c r="A430" s="2">
        <v>42348</v>
      </c>
      <c r="B430" s="3">
        <v>0</v>
      </c>
      <c r="C430" s="3">
        <v>0</v>
      </c>
      <c r="D430" s="3">
        <v>0</v>
      </c>
      <c r="E430" s="3">
        <v>78.41</v>
      </c>
      <c r="F430" s="3">
        <v>0</v>
      </c>
      <c r="G430" s="3">
        <v>0</v>
      </c>
      <c r="H430" s="3">
        <v>303.83</v>
      </c>
      <c r="I430" s="3">
        <v>178.7</v>
      </c>
      <c r="J430" s="3">
        <v>208.43</v>
      </c>
      <c r="K430" s="3">
        <v>208.43</v>
      </c>
      <c r="L430" s="3">
        <v>119.33</v>
      </c>
      <c r="M430" s="3">
        <v>75.12</v>
      </c>
      <c r="N430" s="3">
        <v>78.41</v>
      </c>
      <c r="O430" s="3">
        <v>0</v>
      </c>
    </row>
    <row r="431" spans="1:15">
      <c r="A431" s="2">
        <v>42349</v>
      </c>
      <c r="B431" s="3">
        <v>0</v>
      </c>
      <c r="C431" s="3">
        <v>0</v>
      </c>
      <c r="D431" s="3">
        <v>85.52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76.260000000000005</v>
      </c>
    </row>
    <row r="432" spans="1:15">
      <c r="A432" s="2">
        <v>42355</v>
      </c>
      <c r="B432" s="3">
        <v>0</v>
      </c>
      <c r="C432" s="3">
        <v>0</v>
      </c>
      <c r="D432" s="3">
        <v>0</v>
      </c>
      <c r="E432" s="3">
        <v>77.349999999999994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74.58</v>
      </c>
      <c r="N432" s="3">
        <v>77.349999999999994</v>
      </c>
      <c r="O432" s="3">
        <v>0</v>
      </c>
    </row>
    <row r="433" spans="1:15">
      <c r="A433" s="2">
        <v>42356</v>
      </c>
      <c r="B433" s="3">
        <v>0</v>
      </c>
      <c r="C433" s="3">
        <v>0</v>
      </c>
      <c r="D433" s="3">
        <v>85.09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75.849999999999994</v>
      </c>
    </row>
    <row r="434" spans="1:15">
      <c r="A434" s="2">
        <v>42358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301.13</v>
      </c>
      <c r="I434" s="3">
        <v>177.96</v>
      </c>
      <c r="J434" s="3">
        <v>207.79</v>
      </c>
      <c r="K434" s="3">
        <v>207.79</v>
      </c>
      <c r="L434" s="3">
        <v>118.69</v>
      </c>
      <c r="M434" s="3">
        <v>0</v>
      </c>
      <c r="N434" s="3">
        <v>0</v>
      </c>
      <c r="O434" s="3">
        <v>0</v>
      </c>
    </row>
    <row r="435" spans="1:15">
      <c r="A435" s="2">
        <v>42363</v>
      </c>
      <c r="B435" s="3">
        <v>0</v>
      </c>
      <c r="C435" s="3">
        <v>0</v>
      </c>
      <c r="D435" s="3">
        <v>83.39</v>
      </c>
      <c r="E435" s="3">
        <v>77.349999999999994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74.58</v>
      </c>
      <c r="N435" s="3">
        <v>77.349999999999994</v>
      </c>
      <c r="O435" s="3">
        <v>75.12</v>
      </c>
    </row>
    <row r="436" spans="1:15">
      <c r="A436" s="2">
        <v>42369</v>
      </c>
      <c r="B436" s="3">
        <v>0</v>
      </c>
      <c r="C436" s="3">
        <v>0</v>
      </c>
      <c r="D436" s="3">
        <v>0</v>
      </c>
      <c r="E436" s="3">
        <v>79.08</v>
      </c>
      <c r="F436" s="3">
        <v>0</v>
      </c>
      <c r="G436" s="3">
        <v>0</v>
      </c>
      <c r="H436" s="3">
        <v>297.58</v>
      </c>
      <c r="I436" s="3">
        <v>173.02</v>
      </c>
      <c r="J436" s="3">
        <v>201.45</v>
      </c>
      <c r="K436" s="3">
        <v>201.45</v>
      </c>
      <c r="L436" s="3">
        <v>118.45</v>
      </c>
      <c r="M436" s="3">
        <v>75.760000000000005</v>
      </c>
      <c r="N436" s="3">
        <v>79.08</v>
      </c>
      <c r="O436" s="3">
        <v>0</v>
      </c>
    </row>
    <row r="437" spans="1:15">
      <c r="A437" s="2">
        <v>42370</v>
      </c>
      <c r="B437" s="3">
        <v>0</v>
      </c>
      <c r="C437" s="3">
        <v>0</v>
      </c>
      <c r="D437" s="3">
        <v>84.78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74.05</v>
      </c>
    </row>
    <row r="438" spans="1:15">
      <c r="A438" s="2">
        <v>42376</v>
      </c>
      <c r="B438" s="3">
        <v>0</v>
      </c>
      <c r="C438" s="3">
        <v>0</v>
      </c>
      <c r="D438" s="3">
        <v>0</v>
      </c>
      <c r="E438" s="3">
        <v>75.959999999999994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72.66</v>
      </c>
      <c r="N438" s="3">
        <v>75.959999999999994</v>
      </c>
      <c r="O438" s="3">
        <v>0</v>
      </c>
    </row>
    <row r="439" spans="1:15">
      <c r="A439" s="2">
        <v>42377</v>
      </c>
      <c r="B439" s="3">
        <v>0</v>
      </c>
      <c r="C439" s="3">
        <v>0</v>
      </c>
      <c r="D439" s="3">
        <v>83.55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74.739999999999995</v>
      </c>
    </row>
    <row r="440" spans="1:15">
      <c r="A440" s="2">
        <v>42379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293.76</v>
      </c>
      <c r="I440" s="3">
        <v>176.04</v>
      </c>
      <c r="J440" s="3">
        <v>205.44</v>
      </c>
      <c r="K440" s="3">
        <v>205.44</v>
      </c>
      <c r="L440" s="3">
        <v>120.41</v>
      </c>
      <c r="M440" s="3">
        <v>0</v>
      </c>
      <c r="N440" s="3">
        <v>0</v>
      </c>
      <c r="O440" s="3">
        <v>0</v>
      </c>
    </row>
    <row r="441" spans="1:15">
      <c r="A441" s="2">
        <v>42383</v>
      </c>
      <c r="B441" s="3">
        <v>0</v>
      </c>
      <c r="C441" s="3">
        <v>0</v>
      </c>
      <c r="D441" s="3">
        <v>0</v>
      </c>
      <c r="E441" s="3">
        <v>77.47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73.430000000000007</v>
      </c>
      <c r="N441" s="3">
        <v>77.47</v>
      </c>
      <c r="O441" s="3">
        <v>0</v>
      </c>
    </row>
    <row r="442" spans="1:15">
      <c r="A442" s="2">
        <v>42384</v>
      </c>
      <c r="B442" s="3">
        <v>0</v>
      </c>
      <c r="C442" s="3">
        <v>0</v>
      </c>
      <c r="D442" s="3">
        <v>81.47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74.19</v>
      </c>
    </row>
    <row r="443" spans="1:15">
      <c r="A443" s="2">
        <v>42389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205.44</v>
      </c>
      <c r="K443" s="3">
        <v>201.21</v>
      </c>
      <c r="L443" s="3">
        <v>0</v>
      </c>
      <c r="M443" s="3">
        <v>0</v>
      </c>
      <c r="N443" s="3">
        <v>0</v>
      </c>
      <c r="O443" s="3">
        <v>0</v>
      </c>
    </row>
    <row r="444" spans="1:15">
      <c r="A444" s="2">
        <v>42390</v>
      </c>
      <c r="B444" s="3">
        <v>0</v>
      </c>
      <c r="C444" s="3">
        <v>0</v>
      </c>
      <c r="D444" s="3">
        <v>0</v>
      </c>
      <c r="E444" s="3">
        <v>76.349999999999994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72.14</v>
      </c>
      <c r="N444" s="3">
        <v>76.349999999999994</v>
      </c>
      <c r="O444" s="3">
        <v>0</v>
      </c>
    </row>
    <row r="445" spans="1:15">
      <c r="A445" s="2">
        <v>42391</v>
      </c>
      <c r="B445" s="3">
        <v>0</v>
      </c>
      <c r="C445" s="3">
        <v>0</v>
      </c>
      <c r="D445" s="3">
        <v>81.8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73.78</v>
      </c>
    </row>
    <row r="446" spans="1:15">
      <c r="A446" s="2">
        <v>42397</v>
      </c>
      <c r="B446" s="3">
        <v>0</v>
      </c>
      <c r="C446" s="3">
        <v>0</v>
      </c>
      <c r="D446" s="3">
        <v>0</v>
      </c>
      <c r="E446" s="3">
        <v>69.599999999999994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69.05</v>
      </c>
      <c r="N446" s="3">
        <v>69.599999999999994</v>
      </c>
      <c r="O446" s="3">
        <v>0</v>
      </c>
    </row>
    <row r="447" spans="1:15">
      <c r="A447" s="2">
        <v>42398</v>
      </c>
      <c r="B447" s="3">
        <v>0</v>
      </c>
      <c r="C447" s="3">
        <v>0</v>
      </c>
      <c r="D447" s="3">
        <v>82.5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73.88</v>
      </c>
    </row>
    <row r="448" spans="1:15">
      <c r="A448" s="2">
        <v>42400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292.32</v>
      </c>
      <c r="I448" s="3">
        <v>173.4</v>
      </c>
      <c r="J448" s="3">
        <v>199.71</v>
      </c>
      <c r="K448" s="3">
        <v>199.71</v>
      </c>
      <c r="L448" s="3">
        <v>116.96</v>
      </c>
      <c r="M448" s="3">
        <v>0</v>
      </c>
      <c r="N448" s="3">
        <v>0</v>
      </c>
      <c r="O448" s="3">
        <v>0</v>
      </c>
    </row>
    <row r="449" spans="1:15">
      <c r="A449" s="2">
        <v>42405</v>
      </c>
      <c r="B449" s="3">
        <v>0</v>
      </c>
      <c r="C449" s="3">
        <v>0</v>
      </c>
      <c r="D449" s="3">
        <v>82.5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</row>
    <row r="450" spans="1:15">
      <c r="A450" s="2">
        <v>42410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276.07</v>
      </c>
      <c r="I450" s="3">
        <v>178.54</v>
      </c>
      <c r="J450" s="3">
        <v>206.13</v>
      </c>
      <c r="K450" s="3">
        <v>206.13</v>
      </c>
      <c r="L450" s="3">
        <v>117.49</v>
      </c>
      <c r="M450" s="3">
        <v>0</v>
      </c>
      <c r="N450" s="3">
        <v>0</v>
      </c>
      <c r="O450" s="3">
        <v>0</v>
      </c>
    </row>
    <row r="451" spans="1:15">
      <c r="A451" s="2">
        <v>42412</v>
      </c>
      <c r="B451" s="3">
        <v>0</v>
      </c>
      <c r="C451" s="3">
        <v>0</v>
      </c>
      <c r="D451" s="3">
        <v>82.9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74.05</v>
      </c>
    </row>
    <row r="452" spans="1:15">
      <c r="A452" s="2">
        <v>42414</v>
      </c>
      <c r="B452" s="3">
        <v>0</v>
      </c>
      <c r="C452" s="3">
        <v>0</v>
      </c>
      <c r="D452" s="3">
        <v>0</v>
      </c>
      <c r="E452" s="3">
        <v>56.5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65</v>
      </c>
      <c r="N452" s="3">
        <v>56.5</v>
      </c>
      <c r="O452" s="3">
        <v>0</v>
      </c>
    </row>
    <row r="453" spans="1:15">
      <c r="A453" s="2">
        <v>42417</v>
      </c>
      <c r="B453" s="3">
        <v>0</v>
      </c>
      <c r="C453" s="3">
        <v>0</v>
      </c>
      <c r="D453" s="3">
        <v>0</v>
      </c>
      <c r="E453" s="3">
        <v>57.44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65</v>
      </c>
      <c r="N453" s="3">
        <v>57.44</v>
      </c>
      <c r="O453" s="3">
        <v>0</v>
      </c>
    </row>
    <row r="454" spans="1:15">
      <c r="A454" s="2">
        <v>42419</v>
      </c>
      <c r="B454" s="3">
        <v>0</v>
      </c>
      <c r="C454" s="3">
        <v>0</v>
      </c>
      <c r="D454" s="3">
        <v>84.13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73.92</v>
      </c>
    </row>
    <row r="455" spans="1:15">
      <c r="A455" s="2">
        <v>42420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280.70999999999998</v>
      </c>
      <c r="I455" s="3">
        <v>178.99</v>
      </c>
      <c r="J455" s="3">
        <v>205.88</v>
      </c>
      <c r="K455" s="3">
        <v>205.88</v>
      </c>
      <c r="L455" s="3">
        <v>118.09</v>
      </c>
      <c r="M455" s="3">
        <v>0</v>
      </c>
      <c r="N455" s="3">
        <v>0</v>
      </c>
      <c r="O455" s="3">
        <v>0</v>
      </c>
    </row>
    <row r="456" spans="1:15">
      <c r="A456" s="2">
        <v>42425</v>
      </c>
      <c r="B456" s="3">
        <v>0</v>
      </c>
      <c r="C456" s="3">
        <v>0</v>
      </c>
      <c r="D456" s="3">
        <v>0</v>
      </c>
      <c r="E456" s="3">
        <v>64.7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68.78</v>
      </c>
      <c r="N456" s="3">
        <v>64.7</v>
      </c>
      <c r="O456" s="3">
        <v>0</v>
      </c>
    </row>
    <row r="457" spans="1:15">
      <c r="A457" s="2">
        <v>42426</v>
      </c>
      <c r="B457" s="3">
        <v>0</v>
      </c>
      <c r="C457" s="3">
        <v>0</v>
      </c>
      <c r="D457" s="3">
        <v>83.81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74.33</v>
      </c>
    </row>
    <row r="458" spans="1:15">
      <c r="A458" s="2">
        <v>42429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269.14999999999998</v>
      </c>
      <c r="I458" s="3">
        <v>191.81</v>
      </c>
      <c r="J458" s="3">
        <v>204.22</v>
      </c>
      <c r="K458" s="3">
        <v>204.22</v>
      </c>
      <c r="L458" s="3">
        <v>122.87</v>
      </c>
      <c r="M458" s="3">
        <v>0</v>
      </c>
      <c r="N458" s="3">
        <v>0</v>
      </c>
      <c r="O458" s="3">
        <v>0</v>
      </c>
    </row>
    <row r="459" spans="1:15">
      <c r="A459" s="2">
        <v>42431</v>
      </c>
      <c r="B459" s="3">
        <v>0</v>
      </c>
      <c r="C459" s="3">
        <v>0</v>
      </c>
      <c r="D459" s="3">
        <v>0</v>
      </c>
      <c r="E459" s="3">
        <v>69.599999999999994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77</v>
      </c>
      <c r="N459" s="3">
        <v>69.599999999999994</v>
      </c>
      <c r="O459" s="3">
        <v>0</v>
      </c>
    </row>
    <row r="460" spans="1:15">
      <c r="A460" s="2">
        <v>42433</v>
      </c>
      <c r="B460" s="3">
        <v>0</v>
      </c>
      <c r="C460" s="3">
        <v>0</v>
      </c>
      <c r="D460" s="3">
        <v>85.04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76.680000000000007</v>
      </c>
    </row>
    <row r="461" spans="1:15">
      <c r="A461" s="2">
        <v>42438</v>
      </c>
      <c r="B461" s="3">
        <v>0</v>
      </c>
      <c r="C461" s="3">
        <v>0</v>
      </c>
      <c r="D461" s="3">
        <v>0</v>
      </c>
      <c r="E461" s="3">
        <v>75.069999999999993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76.27</v>
      </c>
      <c r="N461" s="3">
        <v>75.069999999999993</v>
      </c>
      <c r="O461" s="3">
        <v>0</v>
      </c>
    </row>
    <row r="462" spans="1:15">
      <c r="A462" s="2">
        <v>42439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274.07</v>
      </c>
      <c r="I462" s="3">
        <v>178.4</v>
      </c>
      <c r="J462" s="3">
        <v>207.61</v>
      </c>
      <c r="K462" s="3">
        <v>207.61</v>
      </c>
      <c r="L462" s="3">
        <v>114.35</v>
      </c>
      <c r="M462" s="3">
        <v>0</v>
      </c>
      <c r="N462" s="3">
        <v>0</v>
      </c>
      <c r="O462" s="3">
        <v>0</v>
      </c>
    </row>
    <row r="463" spans="1:15">
      <c r="A463" s="2">
        <v>42440</v>
      </c>
      <c r="B463" s="3">
        <v>0</v>
      </c>
      <c r="C463" s="3">
        <v>0</v>
      </c>
      <c r="D463" s="3">
        <v>84.74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77.47</v>
      </c>
    </row>
    <row r="464" spans="1:15">
      <c r="A464" s="2">
        <v>42445</v>
      </c>
      <c r="B464" s="3">
        <v>0</v>
      </c>
      <c r="C464" s="3">
        <v>0</v>
      </c>
      <c r="D464" s="3">
        <v>0</v>
      </c>
      <c r="E464" s="3">
        <v>76.17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77.56</v>
      </c>
      <c r="N464" s="3">
        <v>76.17</v>
      </c>
      <c r="O464" s="3">
        <v>0</v>
      </c>
    </row>
    <row r="465" spans="1:15">
      <c r="A465" s="2">
        <v>42447</v>
      </c>
      <c r="B465" s="3">
        <v>0</v>
      </c>
      <c r="C465" s="3">
        <v>0</v>
      </c>
      <c r="D465" s="3">
        <v>86.39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77.37</v>
      </c>
    </row>
    <row r="466" spans="1:15">
      <c r="A466" s="2">
        <v>42449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282.89999999999998</v>
      </c>
      <c r="I466" s="3">
        <v>182.94</v>
      </c>
      <c r="J466" s="3">
        <v>216.44</v>
      </c>
      <c r="K466" s="3">
        <v>216.44</v>
      </c>
      <c r="L466" s="3">
        <v>115.61</v>
      </c>
      <c r="M466" s="3">
        <v>0</v>
      </c>
      <c r="N466" s="3">
        <v>0</v>
      </c>
      <c r="O466" s="3">
        <v>0</v>
      </c>
    </row>
    <row r="467" spans="1:15">
      <c r="A467" s="2">
        <v>42453</v>
      </c>
      <c r="B467" s="3">
        <v>0</v>
      </c>
      <c r="C467" s="3">
        <v>0</v>
      </c>
      <c r="D467" s="3">
        <v>0</v>
      </c>
      <c r="E467" s="3">
        <v>75.05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76.87</v>
      </c>
      <c r="N467" s="3">
        <v>75.05</v>
      </c>
      <c r="O467" s="3">
        <v>0</v>
      </c>
    </row>
    <row r="468" spans="1:15">
      <c r="A468" s="2">
        <v>42454</v>
      </c>
      <c r="B468" s="3">
        <v>0</v>
      </c>
      <c r="C468" s="3">
        <v>0</v>
      </c>
      <c r="D468" s="3">
        <v>86.81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77.78</v>
      </c>
    </row>
    <row r="469" spans="1:15">
      <c r="A469" s="2">
        <v>42460</v>
      </c>
      <c r="B469" s="3">
        <v>0</v>
      </c>
      <c r="C469" s="3">
        <v>0</v>
      </c>
      <c r="D469" s="3">
        <v>0</v>
      </c>
      <c r="E469" s="3">
        <v>75.42</v>
      </c>
      <c r="F469" s="3">
        <v>0</v>
      </c>
      <c r="G469" s="3">
        <v>0</v>
      </c>
      <c r="H469" s="3">
        <v>296.27</v>
      </c>
      <c r="I469" s="3">
        <v>183.53</v>
      </c>
      <c r="J469" s="3">
        <v>212.3</v>
      </c>
      <c r="K469" s="3">
        <v>212.3</v>
      </c>
      <c r="L469" s="3">
        <v>112.3</v>
      </c>
      <c r="M469" s="3">
        <v>77.53</v>
      </c>
      <c r="N469" s="3">
        <v>75.42</v>
      </c>
      <c r="O469" s="3">
        <v>0</v>
      </c>
    </row>
    <row r="470" spans="1:15">
      <c r="A470" s="2">
        <v>42461</v>
      </c>
      <c r="B470" s="3">
        <v>0</v>
      </c>
      <c r="C470" s="3">
        <v>0</v>
      </c>
      <c r="D470" s="3">
        <v>86.22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77.47</v>
      </c>
    </row>
    <row r="471" spans="1:15">
      <c r="A471" s="2">
        <v>42467</v>
      </c>
      <c r="B471" s="3">
        <v>0</v>
      </c>
      <c r="C471" s="3">
        <v>0</v>
      </c>
      <c r="D471" s="3">
        <v>0</v>
      </c>
      <c r="E471" s="3">
        <v>74.349999999999994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75</v>
      </c>
      <c r="N471" s="3">
        <v>74.349999999999994</v>
      </c>
      <c r="O471" s="3">
        <v>0</v>
      </c>
    </row>
    <row r="472" spans="1:15">
      <c r="A472" s="2">
        <v>42468</v>
      </c>
      <c r="B472" s="3">
        <v>0</v>
      </c>
      <c r="C472" s="3">
        <v>0</v>
      </c>
      <c r="D472" s="3">
        <v>86.72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77.290000000000006</v>
      </c>
    </row>
    <row r="473" spans="1:15">
      <c r="A473" s="2">
        <v>42470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299.98</v>
      </c>
      <c r="I473" s="3">
        <v>186.03</v>
      </c>
      <c r="J473" s="3">
        <v>226.21</v>
      </c>
      <c r="K473" s="3">
        <v>226.21</v>
      </c>
      <c r="L473" s="3">
        <v>114.66</v>
      </c>
      <c r="M473" s="3">
        <v>0</v>
      </c>
      <c r="N473" s="3">
        <v>0</v>
      </c>
      <c r="O473" s="3">
        <v>0</v>
      </c>
    </row>
    <row r="474" spans="1:15">
      <c r="A474" s="2">
        <v>42474</v>
      </c>
      <c r="B474" s="3">
        <v>0</v>
      </c>
      <c r="C474" s="3">
        <v>0</v>
      </c>
      <c r="D474" s="3">
        <v>0</v>
      </c>
      <c r="E474" s="3">
        <v>75.77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76.36</v>
      </c>
      <c r="N474" s="3">
        <v>75.77</v>
      </c>
      <c r="O474" s="3">
        <v>0</v>
      </c>
    </row>
    <row r="475" spans="1:15">
      <c r="A475" s="2">
        <v>42475</v>
      </c>
      <c r="B475" s="3">
        <v>0</v>
      </c>
      <c r="C475" s="3">
        <v>0</v>
      </c>
      <c r="D475" s="3">
        <v>86.74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78.290000000000006</v>
      </c>
    </row>
    <row r="476" spans="1:15">
      <c r="A476" s="2">
        <v>42480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314.02</v>
      </c>
      <c r="I476" s="3">
        <v>186.73</v>
      </c>
      <c r="J476" s="3">
        <v>227.99</v>
      </c>
      <c r="K476" s="3">
        <v>227.99</v>
      </c>
      <c r="L476" s="3">
        <v>115.86</v>
      </c>
      <c r="M476" s="3">
        <v>0</v>
      </c>
      <c r="N476" s="3">
        <v>0</v>
      </c>
      <c r="O476" s="3">
        <v>0</v>
      </c>
    </row>
    <row r="477" spans="1:15">
      <c r="A477" s="2">
        <v>42481</v>
      </c>
      <c r="B477" s="3">
        <v>0</v>
      </c>
      <c r="C477" s="3">
        <v>0</v>
      </c>
      <c r="D477" s="3">
        <v>0</v>
      </c>
      <c r="E477" s="3">
        <v>76.12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77.56</v>
      </c>
      <c r="N477" s="3">
        <v>76.12</v>
      </c>
      <c r="O477" s="3">
        <v>0</v>
      </c>
    </row>
    <row r="478" spans="1:15">
      <c r="A478" s="2">
        <v>42482</v>
      </c>
      <c r="B478" s="3">
        <v>0</v>
      </c>
      <c r="C478" s="3">
        <v>0</v>
      </c>
      <c r="D478" s="3">
        <v>88.37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78.69</v>
      </c>
    </row>
    <row r="479" spans="1:15">
      <c r="A479" s="2">
        <v>42487</v>
      </c>
      <c r="B479" s="3">
        <v>0</v>
      </c>
      <c r="C479" s="3">
        <v>0</v>
      </c>
      <c r="D479" s="3">
        <v>0</v>
      </c>
      <c r="E479" s="3">
        <v>79.150000000000006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78.13</v>
      </c>
      <c r="N479" s="3">
        <v>79.150000000000006</v>
      </c>
      <c r="O479" s="3">
        <v>0</v>
      </c>
    </row>
    <row r="480" spans="1:15">
      <c r="A480" s="2">
        <v>42489</v>
      </c>
      <c r="B480" s="3">
        <v>0</v>
      </c>
      <c r="C480" s="3">
        <v>0</v>
      </c>
      <c r="D480" s="3">
        <v>85.51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78.89</v>
      </c>
    </row>
    <row r="481" spans="1:15">
      <c r="A481" s="2">
        <v>42490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231.44</v>
      </c>
      <c r="K481" s="3">
        <v>231.44</v>
      </c>
      <c r="L481" s="3">
        <v>0</v>
      </c>
      <c r="M481" s="3">
        <v>0</v>
      </c>
      <c r="N481" s="3">
        <v>0</v>
      </c>
      <c r="O481" s="3">
        <v>0</v>
      </c>
    </row>
    <row r="482" spans="1:15">
      <c r="A482" s="2">
        <v>42494</v>
      </c>
      <c r="B482" s="3">
        <v>0</v>
      </c>
      <c r="C482" s="3">
        <v>0</v>
      </c>
      <c r="D482" s="3">
        <v>0</v>
      </c>
      <c r="E482" s="3">
        <v>79.150000000000006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78.73</v>
      </c>
      <c r="N482" s="3">
        <v>79.150000000000006</v>
      </c>
      <c r="O482" s="3">
        <v>0</v>
      </c>
    </row>
    <row r="483" spans="1:15">
      <c r="A483" s="2">
        <v>42496</v>
      </c>
      <c r="B483" s="3">
        <v>0</v>
      </c>
      <c r="C483" s="3">
        <v>0</v>
      </c>
      <c r="D483" s="3">
        <v>86.99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79.400000000000006</v>
      </c>
    </row>
    <row r="484" spans="1:15">
      <c r="A484" s="2">
        <v>42500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319.75</v>
      </c>
      <c r="I484" s="3">
        <v>188.44</v>
      </c>
      <c r="J484" s="3">
        <v>230.03</v>
      </c>
      <c r="K484" s="3">
        <v>230.03</v>
      </c>
      <c r="L484" s="3">
        <v>120.9</v>
      </c>
      <c r="M484" s="3">
        <v>0</v>
      </c>
      <c r="N484" s="3">
        <v>0</v>
      </c>
      <c r="O484" s="3">
        <v>0</v>
      </c>
    </row>
    <row r="485" spans="1:15">
      <c r="A485" s="2">
        <v>42501</v>
      </c>
      <c r="B485" s="3">
        <v>0</v>
      </c>
      <c r="C485" s="3">
        <v>0</v>
      </c>
      <c r="D485" s="3">
        <v>0</v>
      </c>
      <c r="E485" s="3">
        <v>80.05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80.59</v>
      </c>
      <c r="N485" s="3">
        <v>80.05</v>
      </c>
      <c r="O485" s="3">
        <v>0</v>
      </c>
    </row>
    <row r="486" spans="1:15">
      <c r="A486" s="2">
        <v>42503</v>
      </c>
      <c r="B486" s="3">
        <v>0</v>
      </c>
      <c r="C486" s="3">
        <v>0</v>
      </c>
      <c r="D486" s="3">
        <v>89.14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80.540000000000006</v>
      </c>
    </row>
    <row r="487" spans="1:15">
      <c r="A487" s="2">
        <v>42509</v>
      </c>
      <c r="B487" s="3">
        <v>0</v>
      </c>
      <c r="C487" s="3">
        <v>0</v>
      </c>
      <c r="D487" s="3">
        <v>0</v>
      </c>
      <c r="E487" s="3">
        <v>78.95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80.59</v>
      </c>
      <c r="N487" s="3">
        <v>78.95</v>
      </c>
      <c r="O487" s="3">
        <v>0</v>
      </c>
    </row>
    <row r="488" spans="1:15">
      <c r="A488" s="2">
        <v>42510</v>
      </c>
      <c r="B488" s="3">
        <v>0</v>
      </c>
      <c r="C488" s="3">
        <v>0</v>
      </c>
      <c r="D488" s="3">
        <v>90.55</v>
      </c>
      <c r="E488" s="3">
        <v>0</v>
      </c>
      <c r="F488" s="3">
        <v>0</v>
      </c>
      <c r="G488" s="3">
        <v>0</v>
      </c>
      <c r="H488" s="3">
        <v>319.98</v>
      </c>
      <c r="I488" s="3">
        <v>191.76</v>
      </c>
      <c r="J488" s="3">
        <v>234.76</v>
      </c>
      <c r="K488" s="3">
        <v>234.76</v>
      </c>
      <c r="L488" s="3">
        <v>119.66</v>
      </c>
      <c r="M488" s="3">
        <v>0</v>
      </c>
      <c r="N488" s="3">
        <v>0</v>
      </c>
      <c r="O488" s="3">
        <v>81.06</v>
      </c>
    </row>
    <row r="489" spans="1:15">
      <c r="A489" s="2">
        <v>42515</v>
      </c>
      <c r="B489" s="3">
        <v>0</v>
      </c>
      <c r="C489" s="3">
        <v>0</v>
      </c>
      <c r="D489" s="3">
        <v>0</v>
      </c>
      <c r="E489" s="3">
        <v>80.790000000000006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79.87</v>
      </c>
      <c r="N489" s="3">
        <v>80.790000000000006</v>
      </c>
      <c r="O489" s="3">
        <v>0</v>
      </c>
    </row>
    <row r="490" spans="1:15">
      <c r="A490" s="2">
        <v>42517</v>
      </c>
      <c r="B490" s="3">
        <v>0</v>
      </c>
      <c r="C490" s="3">
        <v>0</v>
      </c>
      <c r="D490" s="3">
        <v>91.26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81.239999999999995</v>
      </c>
    </row>
    <row r="491" spans="1:15">
      <c r="A491" s="2">
        <v>42521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331.72</v>
      </c>
      <c r="I491" s="3">
        <v>193.52</v>
      </c>
      <c r="J491" s="3">
        <v>238.54</v>
      </c>
      <c r="K491" s="3">
        <v>238.54</v>
      </c>
      <c r="L491" s="3">
        <v>117.45</v>
      </c>
      <c r="M491" s="3">
        <v>0</v>
      </c>
      <c r="N491" s="3">
        <v>0</v>
      </c>
      <c r="O491" s="3">
        <v>0</v>
      </c>
    </row>
    <row r="492" spans="1:15">
      <c r="A492" s="2">
        <v>42522</v>
      </c>
      <c r="B492" s="3">
        <v>0</v>
      </c>
      <c r="C492" s="3">
        <v>0</v>
      </c>
      <c r="D492" s="3">
        <v>0</v>
      </c>
      <c r="E492" s="3">
        <v>80.790000000000006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78.64</v>
      </c>
      <c r="N492" s="3">
        <v>80.790000000000006</v>
      </c>
      <c r="O492" s="3">
        <v>0</v>
      </c>
    </row>
    <row r="493" spans="1:15">
      <c r="A493" s="2">
        <v>42524</v>
      </c>
      <c r="B493" s="3">
        <v>0</v>
      </c>
      <c r="C493" s="3">
        <v>0</v>
      </c>
      <c r="D493" s="3">
        <v>91.98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81.06</v>
      </c>
    </row>
    <row r="494" spans="1:15">
      <c r="A494" s="2">
        <v>42529</v>
      </c>
      <c r="B494" s="3">
        <v>0</v>
      </c>
      <c r="C494" s="3">
        <v>0</v>
      </c>
      <c r="D494" s="3">
        <v>0</v>
      </c>
      <c r="E494" s="3">
        <v>79.650000000000006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76.81</v>
      </c>
      <c r="N494" s="3">
        <v>79.650000000000006</v>
      </c>
      <c r="O494" s="3">
        <v>0</v>
      </c>
    </row>
    <row r="495" spans="1:15">
      <c r="A495" s="2">
        <v>42531</v>
      </c>
      <c r="B495" s="3">
        <v>0</v>
      </c>
      <c r="C495" s="3">
        <v>0</v>
      </c>
      <c r="D495" s="3">
        <v>89.9</v>
      </c>
      <c r="E495" s="3">
        <v>0</v>
      </c>
      <c r="F495" s="3">
        <v>0</v>
      </c>
      <c r="G495" s="3">
        <v>0</v>
      </c>
      <c r="H495" s="3">
        <v>322.83999999999997</v>
      </c>
      <c r="I495" s="3">
        <v>199.07</v>
      </c>
      <c r="J495" s="3">
        <v>234.75</v>
      </c>
      <c r="K495" s="3">
        <v>234.75</v>
      </c>
      <c r="L495" s="3">
        <v>118.48</v>
      </c>
      <c r="M495" s="3">
        <v>0</v>
      </c>
      <c r="N495" s="3">
        <v>0</v>
      </c>
      <c r="O495" s="3">
        <v>80.27</v>
      </c>
    </row>
    <row r="496" spans="1:15">
      <c r="A496" s="2">
        <v>42536</v>
      </c>
      <c r="B496" s="3">
        <v>0</v>
      </c>
      <c r="C496" s="3">
        <v>0</v>
      </c>
      <c r="D496" s="3">
        <v>0</v>
      </c>
      <c r="E496" s="3">
        <v>80.75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77.53</v>
      </c>
      <c r="N496" s="3">
        <v>80.75</v>
      </c>
      <c r="O496" s="3">
        <v>0</v>
      </c>
    </row>
    <row r="497" spans="1:15">
      <c r="A497" s="2">
        <v>42538</v>
      </c>
      <c r="B497" s="3">
        <v>0</v>
      </c>
      <c r="C497" s="3">
        <v>0</v>
      </c>
      <c r="D497" s="3">
        <v>60.67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75.3</v>
      </c>
    </row>
    <row r="498" spans="1:15">
      <c r="A498" s="2">
        <v>42541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308.02999999999997</v>
      </c>
      <c r="I498" s="3">
        <v>195.67</v>
      </c>
      <c r="J498" s="3">
        <v>223.19</v>
      </c>
      <c r="K498" s="3">
        <v>223.19</v>
      </c>
      <c r="L498" s="3">
        <v>119.1</v>
      </c>
      <c r="M498" s="3">
        <v>0</v>
      </c>
      <c r="N498" s="3">
        <v>0</v>
      </c>
      <c r="O498" s="3">
        <v>0</v>
      </c>
    </row>
    <row r="499" spans="1:15">
      <c r="A499" s="2">
        <v>42543</v>
      </c>
      <c r="B499" s="3">
        <v>0</v>
      </c>
      <c r="C499" s="3">
        <v>0</v>
      </c>
      <c r="D499" s="3">
        <v>0</v>
      </c>
      <c r="E499" s="3">
        <v>82.38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77.53</v>
      </c>
      <c r="N499" s="3">
        <v>82.38</v>
      </c>
      <c r="O499" s="3">
        <v>0</v>
      </c>
    </row>
    <row r="500" spans="1:15">
      <c r="A500" s="2">
        <v>42545</v>
      </c>
      <c r="B500" s="3">
        <v>0</v>
      </c>
      <c r="C500" s="3">
        <v>0</v>
      </c>
      <c r="D500" s="3">
        <v>88.49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79.44</v>
      </c>
    </row>
    <row r="501" spans="1:15">
      <c r="A501" s="2">
        <v>42550</v>
      </c>
      <c r="B501" s="3">
        <v>0</v>
      </c>
      <c r="C501" s="3">
        <v>0</v>
      </c>
      <c r="D501" s="3">
        <v>0</v>
      </c>
      <c r="E501" s="3">
        <v>81.99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76.87</v>
      </c>
      <c r="N501" s="3">
        <v>81.99</v>
      </c>
      <c r="O501" s="3">
        <v>0</v>
      </c>
    </row>
    <row r="502" spans="1:15">
      <c r="A502" s="2">
        <v>42551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313.99</v>
      </c>
      <c r="I502" s="3">
        <v>193.6</v>
      </c>
      <c r="J502" s="3">
        <v>225.82</v>
      </c>
      <c r="K502" s="3">
        <v>225.82</v>
      </c>
      <c r="L502" s="3">
        <v>118.94</v>
      </c>
      <c r="M502" s="3">
        <v>0</v>
      </c>
      <c r="N502" s="3">
        <v>0</v>
      </c>
      <c r="O502" s="3">
        <v>0</v>
      </c>
    </row>
    <row r="503" spans="1:15">
      <c r="A503" s="2">
        <v>42552</v>
      </c>
      <c r="B503" s="3">
        <v>0</v>
      </c>
      <c r="C503" s="3">
        <v>0</v>
      </c>
      <c r="D503" s="3">
        <v>88.49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79.680000000000007</v>
      </c>
    </row>
    <row r="504" spans="1:15">
      <c r="A504" s="2">
        <v>42557</v>
      </c>
      <c r="B504" s="3">
        <v>0</v>
      </c>
      <c r="C504" s="3">
        <v>0</v>
      </c>
      <c r="D504" s="3">
        <v>0</v>
      </c>
      <c r="E504" s="3">
        <v>81.27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75.64</v>
      </c>
      <c r="N504" s="3">
        <v>81.27</v>
      </c>
      <c r="O504" s="3">
        <v>0</v>
      </c>
    </row>
    <row r="505" spans="1:15">
      <c r="A505" s="2">
        <v>42559</v>
      </c>
      <c r="B505" s="3">
        <v>0</v>
      </c>
      <c r="C505" s="3">
        <v>0</v>
      </c>
      <c r="D505" s="3">
        <v>89.79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79.400000000000006</v>
      </c>
    </row>
    <row r="506" spans="1:15">
      <c r="A506" s="2">
        <v>42561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319.02</v>
      </c>
      <c r="I506" s="3">
        <v>196.45</v>
      </c>
      <c r="J506" s="3">
        <v>225.32</v>
      </c>
      <c r="K506" s="3">
        <v>225.32</v>
      </c>
      <c r="L506" s="3">
        <v>114.79</v>
      </c>
      <c r="M506" s="3">
        <v>0</v>
      </c>
      <c r="N506" s="3">
        <v>0</v>
      </c>
      <c r="O506" s="3">
        <v>0</v>
      </c>
    </row>
    <row r="507" spans="1:15">
      <c r="A507" s="2">
        <v>42564</v>
      </c>
      <c r="B507" s="3">
        <v>0</v>
      </c>
      <c r="C507" s="3">
        <v>0</v>
      </c>
      <c r="D507" s="3">
        <v>0</v>
      </c>
      <c r="E507" s="3">
        <v>80.989999999999995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78.22</v>
      </c>
      <c r="N507" s="3">
        <v>80.989999999999995</v>
      </c>
      <c r="O507" s="3">
        <v>0</v>
      </c>
    </row>
    <row r="508" spans="1:15">
      <c r="A508" s="2">
        <v>42566</v>
      </c>
      <c r="B508" s="3">
        <v>0</v>
      </c>
      <c r="C508" s="3">
        <v>0</v>
      </c>
      <c r="D508" s="3">
        <v>88.39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78.47</v>
      </c>
    </row>
    <row r="509" spans="1:15">
      <c r="A509" s="2">
        <v>42571</v>
      </c>
      <c r="B509" s="3">
        <v>0</v>
      </c>
      <c r="C509" s="3">
        <v>0</v>
      </c>
      <c r="D509" s="3">
        <v>0</v>
      </c>
      <c r="E509" s="3">
        <v>80.69</v>
      </c>
      <c r="F509" s="3">
        <v>0</v>
      </c>
      <c r="G509" s="3">
        <v>0</v>
      </c>
      <c r="H509" s="3">
        <v>321.33999999999997</v>
      </c>
      <c r="I509" s="3">
        <v>196.45</v>
      </c>
      <c r="J509" s="3">
        <v>223.83</v>
      </c>
      <c r="K509" s="3">
        <v>223.83</v>
      </c>
      <c r="L509" s="3">
        <v>115.75</v>
      </c>
      <c r="M509" s="3">
        <v>77.47</v>
      </c>
      <c r="N509" s="3">
        <v>80.69</v>
      </c>
      <c r="O509" s="3">
        <v>0</v>
      </c>
    </row>
    <row r="510" spans="1:15">
      <c r="A510" s="2">
        <v>42573</v>
      </c>
      <c r="B510" s="3">
        <v>0</v>
      </c>
      <c r="C510" s="3">
        <v>0</v>
      </c>
      <c r="D510" s="3">
        <v>86.46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78.61</v>
      </c>
    </row>
    <row r="511" spans="1:15">
      <c r="A511" s="2">
        <v>42578</v>
      </c>
      <c r="B511" s="3">
        <v>0</v>
      </c>
      <c r="C511" s="3">
        <v>0</v>
      </c>
      <c r="D511" s="3">
        <v>0</v>
      </c>
      <c r="E511" s="3">
        <v>81.33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78.13</v>
      </c>
      <c r="N511" s="3">
        <v>81.33</v>
      </c>
      <c r="O511" s="3">
        <v>0</v>
      </c>
    </row>
    <row r="512" spans="1:15">
      <c r="A512" s="2">
        <v>42580</v>
      </c>
      <c r="B512" s="3">
        <v>0</v>
      </c>
      <c r="C512" s="3">
        <v>0</v>
      </c>
      <c r="D512" s="3">
        <v>80.709999999999994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78.06</v>
      </c>
    </row>
    <row r="513" spans="1:15">
      <c r="A513" s="2">
        <v>42582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302.36</v>
      </c>
      <c r="I513" s="3">
        <v>185.7</v>
      </c>
      <c r="J513" s="3">
        <v>222.51</v>
      </c>
      <c r="K513" s="3">
        <v>222.51</v>
      </c>
      <c r="L513" s="3">
        <v>109.83</v>
      </c>
      <c r="M513" s="3">
        <v>0</v>
      </c>
      <c r="N513" s="3">
        <v>0</v>
      </c>
      <c r="O513" s="3">
        <v>0</v>
      </c>
    </row>
    <row r="514" spans="1:15">
      <c r="A514" s="2">
        <v>42585</v>
      </c>
      <c r="B514" s="3">
        <v>0</v>
      </c>
      <c r="C514" s="3">
        <v>0</v>
      </c>
      <c r="D514" s="3">
        <v>0</v>
      </c>
      <c r="E514" s="3">
        <v>76.599999999999994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72</v>
      </c>
      <c r="N514" s="3">
        <v>76.599999999999994</v>
      </c>
      <c r="O514" s="3">
        <v>0</v>
      </c>
    </row>
    <row r="515" spans="1:15">
      <c r="A515" s="2">
        <v>42587</v>
      </c>
      <c r="B515" s="3">
        <v>0</v>
      </c>
      <c r="C515" s="3">
        <v>0</v>
      </c>
      <c r="D515" s="3">
        <v>88.36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79.680000000000007</v>
      </c>
    </row>
    <row r="516" spans="1:15">
      <c r="A516" s="2">
        <v>42592</v>
      </c>
      <c r="B516" s="3">
        <v>0</v>
      </c>
      <c r="C516" s="3">
        <v>0</v>
      </c>
      <c r="D516" s="3">
        <v>0</v>
      </c>
      <c r="E516" s="3">
        <v>76.599999999999994</v>
      </c>
      <c r="F516" s="3">
        <v>0</v>
      </c>
      <c r="G516" s="3">
        <v>0</v>
      </c>
      <c r="H516" s="3">
        <v>311.60000000000002</v>
      </c>
      <c r="I516" s="3">
        <v>189.83</v>
      </c>
      <c r="J516" s="3">
        <v>222.54</v>
      </c>
      <c r="K516" s="3">
        <v>222.54</v>
      </c>
      <c r="L516" s="3">
        <v>117.13</v>
      </c>
      <c r="M516" s="3">
        <v>76.5</v>
      </c>
      <c r="N516" s="3">
        <v>76.599999999999994</v>
      </c>
      <c r="O516" s="3">
        <v>0</v>
      </c>
    </row>
    <row r="517" spans="1:15">
      <c r="A517" s="2">
        <v>42594</v>
      </c>
      <c r="B517" s="3">
        <v>0</v>
      </c>
      <c r="C517" s="3">
        <v>0</v>
      </c>
      <c r="D517" s="3">
        <v>89.04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80.540000000000006</v>
      </c>
    </row>
    <row r="518" spans="1:15">
      <c r="A518" s="2">
        <v>42599</v>
      </c>
      <c r="B518" s="3">
        <v>0</v>
      </c>
      <c r="C518" s="3">
        <v>0</v>
      </c>
      <c r="D518" s="3">
        <v>0</v>
      </c>
      <c r="E518" s="3">
        <v>78.8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76.5</v>
      </c>
      <c r="N518" s="3">
        <v>78.8</v>
      </c>
      <c r="O518" s="3">
        <v>0</v>
      </c>
    </row>
    <row r="519" spans="1:15">
      <c r="A519" s="2">
        <v>42601</v>
      </c>
      <c r="B519" s="3">
        <v>0</v>
      </c>
      <c r="C519" s="3">
        <v>0</v>
      </c>
      <c r="D519" s="3">
        <v>89.04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80.23</v>
      </c>
    </row>
    <row r="520" spans="1:15">
      <c r="A520" s="2">
        <v>42602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319.83999999999997</v>
      </c>
      <c r="I520" s="3">
        <v>192.185</v>
      </c>
      <c r="J520" s="3">
        <v>229.18</v>
      </c>
      <c r="K520" s="3">
        <v>229.18</v>
      </c>
      <c r="L520" s="3">
        <v>118.21</v>
      </c>
      <c r="M520" s="3">
        <v>0</v>
      </c>
      <c r="N520" s="3">
        <v>0</v>
      </c>
      <c r="O520" s="3">
        <v>0</v>
      </c>
    </row>
    <row r="521" spans="1:15">
      <c r="A521" s="2">
        <v>42606</v>
      </c>
      <c r="B521" s="3">
        <v>0</v>
      </c>
      <c r="C521" s="3">
        <v>0</v>
      </c>
      <c r="D521" s="3">
        <v>0</v>
      </c>
      <c r="E521" s="3">
        <v>80.38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77.56</v>
      </c>
      <c r="N521" s="3">
        <v>80.38</v>
      </c>
      <c r="O521" s="3">
        <v>0</v>
      </c>
    </row>
    <row r="522" spans="1:15">
      <c r="A522" s="2">
        <v>42608</v>
      </c>
      <c r="B522" s="3">
        <v>0</v>
      </c>
      <c r="C522" s="3">
        <v>0</v>
      </c>
      <c r="D522" s="3">
        <v>90.22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80.64</v>
      </c>
    </row>
    <row r="523" spans="1:15">
      <c r="A523" s="2">
        <v>42613</v>
      </c>
      <c r="B523" s="3">
        <v>0</v>
      </c>
      <c r="C523" s="3">
        <v>0</v>
      </c>
      <c r="D523" s="3">
        <v>0</v>
      </c>
      <c r="E523" s="3">
        <v>74.84</v>
      </c>
      <c r="F523" s="3">
        <v>0</v>
      </c>
      <c r="G523" s="3">
        <v>0</v>
      </c>
      <c r="H523" s="3">
        <v>325.26</v>
      </c>
      <c r="I523" s="3">
        <v>186.48</v>
      </c>
      <c r="J523" s="3">
        <v>221.2</v>
      </c>
      <c r="K523" s="3">
        <v>221.2</v>
      </c>
      <c r="L523" s="3">
        <v>115.04</v>
      </c>
      <c r="M523" s="3">
        <v>72.599999999999994</v>
      </c>
      <c r="N523" s="3">
        <v>74.84</v>
      </c>
      <c r="O523" s="3">
        <v>0</v>
      </c>
    </row>
    <row r="524" spans="1:15">
      <c r="A524" s="2">
        <v>42615</v>
      </c>
      <c r="B524" s="3">
        <v>0</v>
      </c>
      <c r="C524" s="3">
        <v>0</v>
      </c>
      <c r="D524" s="3">
        <v>90.94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79.52</v>
      </c>
    </row>
    <row r="525" spans="1:15">
      <c r="A525" s="2">
        <v>42620</v>
      </c>
      <c r="B525" s="3">
        <v>0</v>
      </c>
      <c r="C525" s="3">
        <v>0</v>
      </c>
      <c r="D525" s="3">
        <v>0</v>
      </c>
      <c r="E525" s="3">
        <v>75.42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73.430000000000007</v>
      </c>
      <c r="N525" s="3">
        <v>75.42</v>
      </c>
      <c r="O525" s="3">
        <v>0</v>
      </c>
    </row>
    <row r="526" spans="1:15">
      <c r="A526" s="2">
        <v>42622</v>
      </c>
      <c r="B526" s="3">
        <v>0</v>
      </c>
      <c r="C526" s="3">
        <v>0</v>
      </c>
      <c r="D526" s="3">
        <v>91.77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80.5</v>
      </c>
    </row>
    <row r="527" spans="1:15">
      <c r="A527" s="2">
        <v>42623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318.8</v>
      </c>
      <c r="I527" s="3">
        <v>200.88</v>
      </c>
      <c r="J527" s="3">
        <v>230.58</v>
      </c>
      <c r="K527" s="3">
        <v>230.58</v>
      </c>
      <c r="L527" s="3">
        <v>121.39</v>
      </c>
      <c r="M527" s="3">
        <v>0</v>
      </c>
      <c r="N527" s="3">
        <v>0</v>
      </c>
      <c r="O527" s="3">
        <v>0</v>
      </c>
    </row>
    <row r="528" spans="1:15">
      <c r="A528" s="2">
        <v>42627</v>
      </c>
      <c r="B528" s="3">
        <v>0</v>
      </c>
      <c r="C528" s="3">
        <v>0</v>
      </c>
      <c r="D528" s="3">
        <v>0</v>
      </c>
      <c r="E528" s="3">
        <v>80.23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77</v>
      </c>
      <c r="N528" s="3">
        <v>80.23</v>
      </c>
      <c r="O528" s="3">
        <v>0</v>
      </c>
    </row>
    <row r="529" spans="1:15">
      <c r="A529" s="2">
        <v>42629</v>
      </c>
      <c r="B529" s="3">
        <v>0</v>
      </c>
      <c r="C529" s="3">
        <v>0</v>
      </c>
      <c r="D529" s="3">
        <v>91.77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80.819999999999993</v>
      </c>
    </row>
    <row r="530" spans="1:15">
      <c r="A530" s="2">
        <v>42631</v>
      </c>
      <c r="B530" s="3">
        <v>0</v>
      </c>
      <c r="C530" s="3">
        <v>0</v>
      </c>
      <c r="D530" s="3">
        <v>0</v>
      </c>
      <c r="E530" s="3">
        <v>80.319999999999993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78.16</v>
      </c>
      <c r="N530" s="3">
        <v>80.319999999999993</v>
      </c>
      <c r="O530" s="3">
        <v>0</v>
      </c>
    </row>
    <row r="531" spans="1:15">
      <c r="A531" s="2">
        <v>42633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332.1</v>
      </c>
      <c r="I531" s="3">
        <v>201.63</v>
      </c>
      <c r="J531" s="3">
        <v>231.91</v>
      </c>
      <c r="K531" s="3">
        <v>231.91</v>
      </c>
      <c r="L531" s="3">
        <v>124.6</v>
      </c>
      <c r="M531" s="3">
        <v>0</v>
      </c>
      <c r="N531" s="3">
        <v>0</v>
      </c>
      <c r="O531" s="3">
        <v>0</v>
      </c>
    </row>
    <row r="532" spans="1:15">
      <c r="A532" s="2">
        <v>42634</v>
      </c>
      <c r="B532" s="3">
        <v>0</v>
      </c>
      <c r="C532" s="3">
        <v>0</v>
      </c>
      <c r="D532" s="3">
        <v>0</v>
      </c>
      <c r="E532" s="3">
        <v>82.09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78.16</v>
      </c>
      <c r="N532" s="3">
        <v>82.09</v>
      </c>
      <c r="O532" s="3">
        <v>0</v>
      </c>
    </row>
    <row r="533" spans="1:15">
      <c r="A533" s="2">
        <v>42636</v>
      </c>
      <c r="B533" s="3">
        <v>0</v>
      </c>
      <c r="C533" s="3">
        <v>0</v>
      </c>
      <c r="D533" s="3">
        <v>91.07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80.37</v>
      </c>
    </row>
    <row r="534" spans="1:15">
      <c r="A534" s="2">
        <v>42641</v>
      </c>
      <c r="B534" s="3">
        <v>0</v>
      </c>
      <c r="C534" s="3">
        <v>0</v>
      </c>
      <c r="D534" s="3">
        <v>0</v>
      </c>
      <c r="E534" s="3">
        <v>82.09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76.209999999999994</v>
      </c>
      <c r="N534" s="3">
        <v>82.09</v>
      </c>
      <c r="O534" s="3">
        <v>0</v>
      </c>
    </row>
    <row r="535" spans="1:15">
      <c r="A535" s="2">
        <v>42643</v>
      </c>
      <c r="B535" s="3">
        <v>0</v>
      </c>
      <c r="C535" s="3">
        <v>0</v>
      </c>
      <c r="D535" s="3">
        <v>89.65</v>
      </c>
      <c r="E535" s="3">
        <v>0</v>
      </c>
      <c r="F535" s="3">
        <v>0</v>
      </c>
      <c r="G535" s="3">
        <v>0</v>
      </c>
      <c r="H535" s="3">
        <v>309.36</v>
      </c>
      <c r="I535" s="3">
        <v>193.16</v>
      </c>
      <c r="J535" s="3">
        <v>227.54</v>
      </c>
      <c r="K535" s="3">
        <v>227.54</v>
      </c>
      <c r="L535" s="3">
        <v>122.39</v>
      </c>
      <c r="M535" s="3">
        <v>0</v>
      </c>
      <c r="N535" s="3">
        <v>0</v>
      </c>
      <c r="O535" s="3">
        <v>79.58</v>
      </c>
    </row>
    <row r="536" spans="1:15">
      <c r="A536" s="2">
        <v>42650</v>
      </c>
      <c r="B536" s="3">
        <v>0</v>
      </c>
      <c r="C536" s="3">
        <v>0</v>
      </c>
      <c r="D536" s="3">
        <v>89.07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79.760000000000005</v>
      </c>
    </row>
    <row r="537" spans="1:15">
      <c r="A537" s="2">
        <v>42651</v>
      </c>
      <c r="B537" s="3">
        <v>0</v>
      </c>
      <c r="C537" s="3">
        <v>0</v>
      </c>
      <c r="D537" s="3">
        <v>0</v>
      </c>
      <c r="E537" s="3">
        <v>81.16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77.56</v>
      </c>
      <c r="N537" s="3">
        <v>81.16</v>
      </c>
      <c r="O537" s="3">
        <v>0</v>
      </c>
    </row>
    <row r="538" spans="1:15">
      <c r="A538" s="2">
        <v>42653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312.83</v>
      </c>
      <c r="I538" s="3">
        <v>198.79</v>
      </c>
      <c r="J538" s="3">
        <v>229.11</v>
      </c>
      <c r="K538" s="3">
        <v>229.11</v>
      </c>
      <c r="L538" s="3">
        <v>125.14</v>
      </c>
      <c r="M538" s="3">
        <v>0</v>
      </c>
      <c r="N538" s="3">
        <v>0</v>
      </c>
      <c r="O538" s="3">
        <v>0</v>
      </c>
    </row>
    <row r="539" spans="1:15">
      <c r="A539" s="2">
        <v>42655</v>
      </c>
      <c r="B539" s="3">
        <v>0</v>
      </c>
      <c r="C539" s="3">
        <v>0</v>
      </c>
      <c r="D539" s="3">
        <v>0</v>
      </c>
      <c r="E539" s="3">
        <v>78.900000000000006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76.239999999999995</v>
      </c>
      <c r="N539" s="3">
        <v>78.900000000000006</v>
      </c>
      <c r="O539" s="3">
        <v>0</v>
      </c>
    </row>
    <row r="540" spans="1:15">
      <c r="A540" s="2">
        <v>42657</v>
      </c>
      <c r="B540" s="3">
        <v>0</v>
      </c>
      <c r="C540" s="3">
        <v>0</v>
      </c>
      <c r="D540" s="3">
        <v>89.46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78.89</v>
      </c>
    </row>
    <row r="541" spans="1:15">
      <c r="A541" s="2">
        <v>42662</v>
      </c>
      <c r="B541" s="3">
        <v>0</v>
      </c>
      <c r="C541" s="3">
        <v>0</v>
      </c>
      <c r="D541" s="3">
        <v>0</v>
      </c>
      <c r="E541" s="3">
        <v>80.05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76.239999999999995</v>
      </c>
      <c r="N541" s="3">
        <v>80.05</v>
      </c>
      <c r="O541" s="3">
        <v>0</v>
      </c>
    </row>
    <row r="542" spans="1:15">
      <c r="A542" s="2">
        <v>42663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314.13</v>
      </c>
      <c r="I542" s="3">
        <v>196.89</v>
      </c>
      <c r="J542" s="3">
        <v>226.43</v>
      </c>
      <c r="K542" s="3">
        <v>226.43</v>
      </c>
      <c r="L542" s="3">
        <v>121.6</v>
      </c>
      <c r="M542" s="3">
        <v>0</v>
      </c>
      <c r="N542" s="3">
        <v>0</v>
      </c>
      <c r="O542" s="3">
        <v>0</v>
      </c>
    </row>
    <row r="543" spans="1:15">
      <c r="A543" s="2">
        <v>42664</v>
      </c>
      <c r="B543" s="3">
        <v>0</v>
      </c>
      <c r="C543" s="3">
        <v>0</v>
      </c>
      <c r="D543" s="3">
        <v>89.16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79.260000000000005</v>
      </c>
    </row>
    <row r="544" spans="1:15">
      <c r="A544" s="2">
        <v>42669</v>
      </c>
      <c r="B544" s="3">
        <v>0</v>
      </c>
      <c r="C544" s="3">
        <v>0</v>
      </c>
      <c r="D544" s="3">
        <v>0</v>
      </c>
      <c r="E544" s="3">
        <v>78.64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76.930000000000007</v>
      </c>
      <c r="N544" s="3">
        <v>78.64</v>
      </c>
      <c r="O544" s="3">
        <v>0</v>
      </c>
    </row>
    <row r="545" spans="1:15">
      <c r="A545" s="2">
        <v>42671</v>
      </c>
      <c r="B545" s="3">
        <v>0</v>
      </c>
      <c r="C545" s="3">
        <v>0</v>
      </c>
      <c r="D545" s="3">
        <v>83.62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78.290000000000006</v>
      </c>
    </row>
    <row r="546" spans="1:15">
      <c r="A546" s="2">
        <v>42674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320.51</v>
      </c>
      <c r="I546" s="3">
        <v>193.53</v>
      </c>
      <c r="J546" s="3">
        <v>224.16</v>
      </c>
      <c r="K546" s="3">
        <v>224.157273</v>
      </c>
      <c r="L546" s="3">
        <v>116.41</v>
      </c>
      <c r="M546" s="3">
        <v>0</v>
      </c>
      <c r="N546" s="3">
        <v>0</v>
      </c>
      <c r="O546" s="3">
        <v>0</v>
      </c>
    </row>
    <row r="547" spans="1:15">
      <c r="A547" s="2">
        <v>42676</v>
      </c>
      <c r="B547" s="3">
        <v>0</v>
      </c>
      <c r="C547" s="3">
        <v>0</v>
      </c>
      <c r="D547" s="3">
        <v>0</v>
      </c>
      <c r="E547" s="3">
        <v>80.38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76.27</v>
      </c>
      <c r="N547" s="3">
        <v>80.38</v>
      </c>
      <c r="O547" s="3">
        <v>0</v>
      </c>
    </row>
    <row r="548" spans="1:15">
      <c r="A548" s="2">
        <v>42678</v>
      </c>
      <c r="B548" s="3">
        <v>0</v>
      </c>
      <c r="C548" s="3">
        <v>0</v>
      </c>
      <c r="D548" s="3">
        <v>84.74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77.510000000000005</v>
      </c>
    </row>
    <row r="549" spans="1:15">
      <c r="A549" s="2">
        <v>42683</v>
      </c>
      <c r="B549" s="3">
        <v>0</v>
      </c>
      <c r="C549" s="3">
        <v>0</v>
      </c>
      <c r="D549" s="3">
        <v>0</v>
      </c>
      <c r="E549" s="3">
        <v>79.67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76.930000000000007</v>
      </c>
      <c r="N549" s="3">
        <v>79.67</v>
      </c>
      <c r="O549" s="3">
        <v>0</v>
      </c>
    </row>
    <row r="550" spans="1:15">
      <c r="A550" s="2">
        <v>42684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308.68</v>
      </c>
      <c r="I550" s="3">
        <v>196.44</v>
      </c>
      <c r="J550" s="3">
        <v>226.5</v>
      </c>
      <c r="K550" s="3">
        <v>226.5</v>
      </c>
      <c r="L550" s="3">
        <v>120.37</v>
      </c>
      <c r="M550" s="3">
        <v>0</v>
      </c>
      <c r="N550" s="3">
        <v>0</v>
      </c>
      <c r="O550" s="3">
        <v>0</v>
      </c>
    </row>
    <row r="551" spans="1:15">
      <c r="A551" s="2">
        <v>42685</v>
      </c>
      <c r="B551" s="3">
        <v>0</v>
      </c>
      <c r="C551" s="3">
        <v>0</v>
      </c>
      <c r="D551" s="3">
        <v>85.85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77.33</v>
      </c>
    </row>
    <row r="552" spans="1:15">
      <c r="A552" s="2">
        <v>42690</v>
      </c>
      <c r="B552" s="3">
        <v>0</v>
      </c>
      <c r="C552" s="3">
        <v>0</v>
      </c>
      <c r="D552" s="3">
        <v>0</v>
      </c>
      <c r="E552" s="3">
        <v>80.02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72.599999999999994</v>
      </c>
      <c r="N552" s="3">
        <v>80.02</v>
      </c>
      <c r="O552" s="3">
        <v>0</v>
      </c>
    </row>
    <row r="553" spans="1:15">
      <c r="A553" s="2">
        <v>42692</v>
      </c>
      <c r="B553" s="3">
        <v>0</v>
      </c>
      <c r="C553" s="3">
        <v>0</v>
      </c>
      <c r="D553" s="3">
        <v>85.48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77</v>
      </c>
    </row>
    <row r="554" spans="1:15">
      <c r="A554" s="2">
        <v>42694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316.76</v>
      </c>
      <c r="I554" s="3">
        <v>195.83</v>
      </c>
      <c r="J554" s="3">
        <v>226.93</v>
      </c>
      <c r="K554" s="3">
        <v>226.93</v>
      </c>
      <c r="L554" s="3">
        <v>121.32</v>
      </c>
      <c r="M554" s="3">
        <v>0</v>
      </c>
      <c r="N554" s="3">
        <v>0</v>
      </c>
      <c r="O554" s="3">
        <v>0</v>
      </c>
    </row>
    <row r="555" spans="1:15">
      <c r="A555" s="2">
        <v>42697</v>
      </c>
      <c r="B555" s="3">
        <v>0</v>
      </c>
      <c r="C555" s="3">
        <v>0</v>
      </c>
      <c r="D555" s="3">
        <v>0</v>
      </c>
      <c r="E555" s="3">
        <v>77.900000000000006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74.06</v>
      </c>
      <c r="N555" s="3">
        <v>77.900000000000006</v>
      </c>
      <c r="O555" s="3">
        <v>0</v>
      </c>
    </row>
    <row r="556" spans="1:15">
      <c r="A556" s="2">
        <v>42699</v>
      </c>
      <c r="B556" s="3">
        <v>0</v>
      </c>
      <c r="C556" s="3">
        <v>0</v>
      </c>
      <c r="D556" s="3">
        <v>85.48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76.540000000000006</v>
      </c>
    </row>
    <row r="557" spans="1:15">
      <c r="A557" s="2">
        <v>42704</v>
      </c>
      <c r="B557" s="3">
        <v>0</v>
      </c>
      <c r="C557" s="3">
        <v>0</v>
      </c>
      <c r="D557" s="3">
        <v>0</v>
      </c>
      <c r="E557" s="3">
        <v>73.59</v>
      </c>
      <c r="F557" s="3">
        <v>0</v>
      </c>
      <c r="G557" s="3">
        <v>0</v>
      </c>
      <c r="H557" s="3">
        <v>325.45999999999998</v>
      </c>
      <c r="I557" s="3">
        <v>192.73</v>
      </c>
      <c r="J557" s="3">
        <v>226.47</v>
      </c>
      <c r="K557" s="3">
        <v>226.47</v>
      </c>
      <c r="L557" s="3">
        <v>119.05</v>
      </c>
      <c r="M557" s="3">
        <v>70.849999999999994</v>
      </c>
      <c r="N557" s="3">
        <v>73.59</v>
      </c>
      <c r="O557" s="3">
        <v>0</v>
      </c>
    </row>
    <row r="558" spans="1:15">
      <c r="A558" s="2">
        <v>42706</v>
      </c>
      <c r="B558" s="3">
        <v>0</v>
      </c>
      <c r="C558" s="3">
        <v>0</v>
      </c>
      <c r="D558" s="3">
        <v>82.57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75.81</v>
      </c>
    </row>
    <row r="559" spans="1:15">
      <c r="A559" s="2">
        <v>42711</v>
      </c>
      <c r="B559" s="3">
        <v>0</v>
      </c>
      <c r="C559" s="3">
        <v>0</v>
      </c>
      <c r="D559" s="3">
        <v>0</v>
      </c>
      <c r="E559" s="3">
        <v>72.02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69.11</v>
      </c>
      <c r="N559" s="3">
        <v>72.02</v>
      </c>
      <c r="O559" s="3">
        <v>0</v>
      </c>
    </row>
    <row r="560" spans="1:15">
      <c r="A560" s="2">
        <v>42713</v>
      </c>
      <c r="B560" s="3">
        <v>0</v>
      </c>
      <c r="C560" s="3">
        <v>0</v>
      </c>
      <c r="D560" s="3">
        <v>82.57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75.569999999999993</v>
      </c>
    </row>
    <row r="561" spans="1:15">
      <c r="A561" s="2">
        <v>42714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300.22000000000003</v>
      </c>
      <c r="I561" s="3">
        <v>194.58</v>
      </c>
      <c r="J561" s="3">
        <v>225.63</v>
      </c>
      <c r="K561" s="3">
        <v>225.63</v>
      </c>
      <c r="L561" s="3">
        <v>124.99</v>
      </c>
      <c r="M561" s="3">
        <v>0</v>
      </c>
      <c r="N561" s="3">
        <v>0</v>
      </c>
      <c r="O561" s="3">
        <v>0</v>
      </c>
    </row>
    <row r="562" spans="1:15">
      <c r="A562" s="2">
        <v>42718</v>
      </c>
      <c r="B562" s="3">
        <v>0</v>
      </c>
      <c r="C562" s="3">
        <v>0</v>
      </c>
      <c r="D562" s="3">
        <v>0</v>
      </c>
      <c r="E562" s="3">
        <v>73.47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68.569999999999993</v>
      </c>
      <c r="N562" s="3">
        <v>73.47</v>
      </c>
      <c r="O562" s="3">
        <v>0</v>
      </c>
    </row>
    <row r="563" spans="1:15">
      <c r="A563" s="2">
        <v>42720</v>
      </c>
      <c r="B563" s="3">
        <v>0</v>
      </c>
      <c r="C563" s="3">
        <v>0</v>
      </c>
      <c r="D563" s="3">
        <v>81.62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75.16</v>
      </c>
    </row>
    <row r="564" spans="1:15">
      <c r="A564" s="2">
        <v>42724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302.73</v>
      </c>
      <c r="I564" s="3">
        <v>185.55</v>
      </c>
      <c r="J564" s="3">
        <v>217.28</v>
      </c>
      <c r="K564" s="3">
        <v>217.28</v>
      </c>
      <c r="L564" s="3">
        <v>119.68</v>
      </c>
      <c r="M564" s="3">
        <v>0</v>
      </c>
      <c r="N564" s="3">
        <v>0</v>
      </c>
      <c r="O564" s="3">
        <v>0</v>
      </c>
    </row>
    <row r="565" spans="1:15">
      <c r="A565" s="2">
        <v>42725</v>
      </c>
      <c r="B565" s="3">
        <v>0</v>
      </c>
      <c r="C565" s="3">
        <v>0</v>
      </c>
      <c r="D565" s="3">
        <v>0</v>
      </c>
      <c r="E565" s="3">
        <v>72.040000000000006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66.819999999999993</v>
      </c>
      <c r="N565" s="3">
        <v>72.040000000000006</v>
      </c>
      <c r="O565" s="3">
        <v>0</v>
      </c>
    </row>
    <row r="566" spans="1:15">
      <c r="A566" s="2">
        <v>42727</v>
      </c>
      <c r="B566" s="3">
        <v>0</v>
      </c>
      <c r="C566" s="3">
        <v>0</v>
      </c>
      <c r="D566" s="3">
        <v>78.41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72.260000000000005</v>
      </c>
    </row>
    <row r="567" spans="1:15">
      <c r="A567" s="2">
        <v>42732</v>
      </c>
      <c r="B567" s="3">
        <v>0</v>
      </c>
      <c r="C567" s="3">
        <v>0</v>
      </c>
      <c r="D567" s="3">
        <v>0</v>
      </c>
      <c r="E567" s="3">
        <v>69.06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66.27</v>
      </c>
      <c r="N567" s="3">
        <v>69.06</v>
      </c>
      <c r="O567" s="3">
        <v>0</v>
      </c>
    </row>
    <row r="568" spans="1:15">
      <c r="A568" s="2">
        <v>42734</v>
      </c>
      <c r="B568" s="3">
        <v>0</v>
      </c>
      <c r="C568" s="3">
        <v>0</v>
      </c>
      <c r="D568" s="3">
        <v>80.5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74.33</v>
      </c>
    </row>
    <row r="569" spans="1:15">
      <c r="A569" s="2">
        <v>42735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301.12</v>
      </c>
      <c r="I569" s="3">
        <v>183.05</v>
      </c>
      <c r="J569" s="3">
        <v>217.99</v>
      </c>
      <c r="K569" s="3">
        <v>217.99</v>
      </c>
      <c r="L569" s="3">
        <v>120.68</v>
      </c>
      <c r="M569" s="3">
        <v>0</v>
      </c>
      <c r="N569" s="3">
        <v>0</v>
      </c>
      <c r="O569" s="3">
        <v>0</v>
      </c>
    </row>
    <row r="570" spans="1:15">
      <c r="A570" s="2">
        <v>42739</v>
      </c>
      <c r="B570" s="3">
        <v>0</v>
      </c>
      <c r="C570" s="3">
        <v>0</v>
      </c>
      <c r="D570" s="3">
        <v>0</v>
      </c>
      <c r="E570" s="3">
        <v>67.099999999999994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63.8</v>
      </c>
      <c r="N570" s="3">
        <v>67.099999999999994</v>
      </c>
      <c r="O570" s="3">
        <v>0</v>
      </c>
    </row>
    <row r="571" spans="1:15">
      <c r="A571" s="2">
        <v>42741</v>
      </c>
      <c r="B571" s="3">
        <v>0</v>
      </c>
      <c r="C571" s="3">
        <v>0</v>
      </c>
      <c r="D571" s="3">
        <v>78.94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72.22</v>
      </c>
    </row>
    <row r="572" spans="1:15">
      <c r="A572" s="2">
        <v>42745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298.42</v>
      </c>
      <c r="I572" s="3">
        <v>189.23</v>
      </c>
      <c r="J572" s="3">
        <v>224.3</v>
      </c>
      <c r="K572" s="3">
        <v>224.3</v>
      </c>
      <c r="L572" s="3">
        <v>120.94</v>
      </c>
      <c r="M572" s="3">
        <v>0</v>
      </c>
      <c r="N572" s="3">
        <v>0</v>
      </c>
      <c r="O572" s="3">
        <v>0</v>
      </c>
    </row>
    <row r="573" spans="1:15">
      <c r="A573" s="2">
        <v>42746</v>
      </c>
      <c r="B573" s="3">
        <v>0</v>
      </c>
      <c r="C573" s="3">
        <v>0</v>
      </c>
      <c r="D573" s="3">
        <v>0</v>
      </c>
      <c r="E573" s="3">
        <v>62.4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62.01</v>
      </c>
      <c r="N573" s="3">
        <v>62.4</v>
      </c>
      <c r="O573" s="3">
        <v>0</v>
      </c>
    </row>
    <row r="574" spans="1:15">
      <c r="A574" s="2">
        <v>42748</v>
      </c>
      <c r="B574" s="3">
        <v>0</v>
      </c>
      <c r="C574" s="3">
        <v>0</v>
      </c>
      <c r="D574" s="3">
        <v>79.72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72.400000000000006</v>
      </c>
    </row>
    <row r="575" spans="1:15">
      <c r="A575" s="2">
        <v>42753</v>
      </c>
      <c r="B575" s="3">
        <v>0</v>
      </c>
      <c r="C575" s="3">
        <v>0</v>
      </c>
      <c r="D575" s="3">
        <v>0</v>
      </c>
      <c r="E575" s="3">
        <v>58.51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61.47</v>
      </c>
      <c r="N575" s="3">
        <v>58.51</v>
      </c>
      <c r="O575" s="3">
        <v>0</v>
      </c>
    </row>
    <row r="576" spans="1:15">
      <c r="A576" s="2">
        <v>42755</v>
      </c>
      <c r="B576" s="3">
        <v>0</v>
      </c>
      <c r="C576" s="3">
        <v>0</v>
      </c>
      <c r="D576" s="3">
        <v>81.99</v>
      </c>
      <c r="E576" s="3">
        <v>0</v>
      </c>
      <c r="F576" s="3">
        <v>0</v>
      </c>
      <c r="G576" s="3">
        <v>0</v>
      </c>
      <c r="H576" s="3">
        <v>297.14</v>
      </c>
      <c r="I576" s="3">
        <v>186.76</v>
      </c>
      <c r="J576" s="3">
        <v>218.79</v>
      </c>
      <c r="K576" s="3">
        <v>218.79</v>
      </c>
      <c r="L576" s="3">
        <v>119.39</v>
      </c>
      <c r="M576" s="3">
        <v>0</v>
      </c>
      <c r="N576" s="3">
        <v>0</v>
      </c>
      <c r="O576" s="3">
        <v>73.8</v>
      </c>
    </row>
    <row r="577" spans="1:15">
      <c r="A577" s="2">
        <v>42762</v>
      </c>
      <c r="B577" s="3">
        <v>0</v>
      </c>
      <c r="C577" s="3">
        <v>0</v>
      </c>
      <c r="D577" s="3">
        <v>83.16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</row>
    <row r="578" spans="1:15">
      <c r="A578" s="2">
        <v>42766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297.49</v>
      </c>
      <c r="I578" s="3">
        <v>187.43</v>
      </c>
      <c r="J578" s="3">
        <v>224.01</v>
      </c>
      <c r="K578" s="3">
        <v>224.01</v>
      </c>
      <c r="L578" s="3">
        <v>119.22</v>
      </c>
      <c r="M578" s="3">
        <v>0</v>
      </c>
      <c r="N578" s="3">
        <v>0</v>
      </c>
      <c r="O578" s="3">
        <v>0</v>
      </c>
    </row>
    <row r="579" spans="1:15">
      <c r="A579" s="2">
        <v>42769</v>
      </c>
      <c r="B579" s="3">
        <v>0</v>
      </c>
      <c r="C579" s="3">
        <v>0</v>
      </c>
      <c r="D579" s="3">
        <v>84.85</v>
      </c>
      <c r="E579" s="3">
        <v>56.29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56.57</v>
      </c>
      <c r="N579" s="3">
        <v>56.29</v>
      </c>
      <c r="O579" s="3">
        <v>74.739999999999995</v>
      </c>
    </row>
    <row r="580" spans="1:15">
      <c r="A580" s="2">
        <v>42774</v>
      </c>
      <c r="B580" s="3">
        <v>0</v>
      </c>
      <c r="C580" s="3">
        <v>0</v>
      </c>
      <c r="D580" s="3">
        <v>0</v>
      </c>
      <c r="E580" s="3">
        <v>58.08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59.95</v>
      </c>
      <c r="N580" s="3">
        <v>58.08</v>
      </c>
      <c r="O580" s="3">
        <v>0</v>
      </c>
    </row>
    <row r="581" spans="1:15">
      <c r="A581" s="2">
        <v>42776</v>
      </c>
      <c r="B581" s="3">
        <v>0</v>
      </c>
      <c r="C581" s="3">
        <v>0</v>
      </c>
      <c r="D581" s="3">
        <v>85.21</v>
      </c>
      <c r="E581" s="3">
        <v>0</v>
      </c>
      <c r="F581" s="3">
        <v>0</v>
      </c>
      <c r="G581" s="3">
        <v>0</v>
      </c>
      <c r="H581" s="3">
        <v>306.35000000000002</v>
      </c>
      <c r="I581" s="3">
        <v>192.94</v>
      </c>
      <c r="J581" s="3">
        <v>225.44</v>
      </c>
      <c r="K581" s="3">
        <v>225.44</v>
      </c>
      <c r="L581" s="3">
        <v>122.51</v>
      </c>
      <c r="M581" s="3">
        <v>0</v>
      </c>
      <c r="N581" s="3">
        <v>0</v>
      </c>
      <c r="O581" s="3">
        <v>74.84</v>
      </c>
    </row>
    <row r="582" spans="1:15">
      <c r="A582" s="2">
        <v>42781</v>
      </c>
      <c r="B582" s="3">
        <v>0</v>
      </c>
      <c r="C582" s="3">
        <v>0</v>
      </c>
      <c r="D582" s="3">
        <v>0</v>
      </c>
      <c r="E582" s="3">
        <v>62.2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60.96</v>
      </c>
      <c r="N582" s="3">
        <v>62.2</v>
      </c>
      <c r="O582" s="3">
        <v>0</v>
      </c>
    </row>
    <row r="583" spans="1:15">
      <c r="A583" s="2">
        <v>42783</v>
      </c>
      <c r="B583" s="3">
        <v>0</v>
      </c>
      <c r="C583" s="3">
        <v>0</v>
      </c>
      <c r="D583" s="3">
        <v>85.93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74.84</v>
      </c>
    </row>
    <row r="584" spans="1:15">
      <c r="A584" s="2">
        <v>42786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312.64</v>
      </c>
      <c r="I584" s="3">
        <v>190.27</v>
      </c>
      <c r="J584" s="3">
        <v>221.74</v>
      </c>
      <c r="K584" s="3">
        <v>221.74</v>
      </c>
      <c r="L584" s="3">
        <v>121.88</v>
      </c>
      <c r="M584" s="3">
        <v>0</v>
      </c>
      <c r="N584" s="3">
        <v>0</v>
      </c>
      <c r="O584" s="3">
        <v>0</v>
      </c>
    </row>
    <row r="585" spans="1:15">
      <c r="A585" s="2">
        <v>42788</v>
      </c>
      <c r="B585" s="3">
        <v>0</v>
      </c>
      <c r="C585" s="3">
        <v>0</v>
      </c>
      <c r="D585" s="3">
        <v>0</v>
      </c>
      <c r="E585" s="3">
        <v>64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61.53</v>
      </c>
      <c r="N585" s="3">
        <v>64</v>
      </c>
      <c r="O585" s="3">
        <v>0</v>
      </c>
    </row>
    <row r="586" spans="1:15">
      <c r="A586" s="2">
        <v>42790</v>
      </c>
      <c r="B586" s="3">
        <v>0</v>
      </c>
      <c r="C586" s="3">
        <v>0</v>
      </c>
      <c r="D586" s="3">
        <v>86.31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75.12</v>
      </c>
    </row>
    <row r="587" spans="1:15">
      <c r="A587" s="2">
        <v>42794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334.15</v>
      </c>
      <c r="I587" s="3">
        <v>197.26</v>
      </c>
      <c r="J587" s="3">
        <v>228.72</v>
      </c>
      <c r="K587" s="3">
        <v>228.72</v>
      </c>
      <c r="L587" s="3">
        <v>122.6</v>
      </c>
      <c r="M587" s="3">
        <v>0</v>
      </c>
      <c r="N587" s="3">
        <v>0</v>
      </c>
      <c r="O587" s="3">
        <v>0</v>
      </c>
    </row>
    <row r="588" spans="1:15">
      <c r="A588" s="2">
        <v>42795</v>
      </c>
      <c r="B588" s="3">
        <v>0</v>
      </c>
      <c r="C588" s="3">
        <v>0</v>
      </c>
      <c r="D588" s="3">
        <v>0</v>
      </c>
      <c r="E588" s="3">
        <v>64.95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61.53</v>
      </c>
      <c r="N588" s="3">
        <v>64.95</v>
      </c>
      <c r="O588" s="3">
        <v>0</v>
      </c>
    </row>
    <row r="589" spans="1:15">
      <c r="A589" s="2">
        <v>42797</v>
      </c>
      <c r="B589" s="3">
        <v>0</v>
      </c>
      <c r="C589" s="3">
        <v>0</v>
      </c>
      <c r="D589" s="3">
        <v>85.88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75.989999999999995</v>
      </c>
    </row>
    <row r="590" spans="1:15">
      <c r="A590" s="2">
        <v>42802</v>
      </c>
      <c r="B590" s="3">
        <v>0</v>
      </c>
      <c r="C590" s="3">
        <v>0</v>
      </c>
      <c r="D590" s="3">
        <v>0</v>
      </c>
      <c r="E590" s="3">
        <v>65.95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62.76</v>
      </c>
      <c r="N590" s="3">
        <v>65.95</v>
      </c>
      <c r="O590" s="3">
        <v>0</v>
      </c>
    </row>
    <row r="591" spans="1:15">
      <c r="A591" s="2">
        <v>42804</v>
      </c>
      <c r="B591" s="3">
        <v>0</v>
      </c>
      <c r="C591" s="3">
        <v>0</v>
      </c>
      <c r="D591" s="3">
        <v>84.35</v>
      </c>
      <c r="E591" s="3">
        <v>0</v>
      </c>
      <c r="F591" s="3">
        <v>0</v>
      </c>
      <c r="G591" s="3">
        <v>0</v>
      </c>
      <c r="H591" s="3">
        <v>301.27999999999997</v>
      </c>
      <c r="I591" s="3">
        <v>183.7</v>
      </c>
      <c r="J591" s="3">
        <v>216.89</v>
      </c>
      <c r="K591" s="3">
        <v>216.89</v>
      </c>
      <c r="L591" s="3">
        <v>120.15</v>
      </c>
      <c r="M591" s="3">
        <v>0</v>
      </c>
      <c r="N591" s="3">
        <v>0</v>
      </c>
      <c r="O591" s="3">
        <v>75.569999999999993</v>
      </c>
    </row>
    <row r="592" spans="1:15">
      <c r="A592" s="2">
        <v>42809</v>
      </c>
      <c r="B592" s="3">
        <v>0</v>
      </c>
      <c r="C592" s="3">
        <v>0</v>
      </c>
      <c r="D592" s="3">
        <v>0</v>
      </c>
      <c r="E592" s="3">
        <v>69.37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64.59</v>
      </c>
      <c r="N592" s="3">
        <v>69.37</v>
      </c>
      <c r="O592" s="3">
        <v>0</v>
      </c>
    </row>
    <row r="593" spans="1:15">
      <c r="A593" s="2">
        <v>42811</v>
      </c>
      <c r="B593" s="3">
        <v>0</v>
      </c>
      <c r="C593" s="3">
        <v>0</v>
      </c>
      <c r="D593" s="3">
        <v>83.97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75.849999999999994</v>
      </c>
    </row>
    <row r="594" spans="1:15">
      <c r="A594" s="2">
        <v>42814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292.55</v>
      </c>
      <c r="I594" s="3">
        <v>190.39</v>
      </c>
      <c r="J594" s="3">
        <v>224.2</v>
      </c>
      <c r="K594" s="3">
        <v>224.2</v>
      </c>
      <c r="L594" s="3">
        <v>115.23</v>
      </c>
      <c r="M594" s="3">
        <v>0</v>
      </c>
      <c r="N594" s="3">
        <v>0</v>
      </c>
      <c r="O594" s="3">
        <v>0</v>
      </c>
    </row>
    <row r="595" spans="1:15">
      <c r="A595" s="2">
        <v>42816</v>
      </c>
      <c r="B595" s="3">
        <v>0</v>
      </c>
      <c r="C595" s="3">
        <v>0</v>
      </c>
      <c r="D595" s="3">
        <v>0</v>
      </c>
      <c r="E595" s="3">
        <v>70.569999999999993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67.599999999999994</v>
      </c>
      <c r="N595" s="3">
        <v>70.569999999999993</v>
      </c>
      <c r="O595" s="3">
        <v>0</v>
      </c>
    </row>
    <row r="596" spans="1:15">
      <c r="A596" s="2">
        <v>42818</v>
      </c>
      <c r="B596" s="3">
        <v>0</v>
      </c>
      <c r="C596" s="3">
        <v>0</v>
      </c>
      <c r="D596" s="3">
        <v>84.27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76.540000000000006</v>
      </c>
    </row>
    <row r="597" spans="1:15">
      <c r="A597" s="2">
        <v>42823</v>
      </c>
      <c r="B597" s="3">
        <v>0</v>
      </c>
      <c r="C597" s="3">
        <v>0</v>
      </c>
      <c r="D597" s="3">
        <v>0</v>
      </c>
      <c r="E597" s="3">
        <v>72.92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68.03</v>
      </c>
      <c r="N597" s="3">
        <v>72.92</v>
      </c>
      <c r="O597" s="3">
        <v>0</v>
      </c>
    </row>
    <row r="598" spans="1:15">
      <c r="A598" s="2">
        <v>42825</v>
      </c>
      <c r="B598" s="3">
        <v>0</v>
      </c>
      <c r="C598" s="3">
        <v>0</v>
      </c>
      <c r="D598" s="3">
        <v>84.7</v>
      </c>
      <c r="E598" s="3">
        <v>0</v>
      </c>
      <c r="F598" s="3">
        <v>0</v>
      </c>
      <c r="G598" s="3">
        <v>0</v>
      </c>
      <c r="H598" s="3">
        <v>298.56</v>
      </c>
      <c r="I598" s="3">
        <v>191</v>
      </c>
      <c r="J598" s="3">
        <v>225.89</v>
      </c>
      <c r="K598" s="3">
        <v>225.89</v>
      </c>
      <c r="L598" s="3">
        <v>120.33</v>
      </c>
      <c r="M598" s="3">
        <v>0</v>
      </c>
      <c r="N598" s="3">
        <v>0</v>
      </c>
      <c r="O598" s="3">
        <v>77.150000000000006</v>
      </c>
    </row>
    <row r="599" spans="1:15">
      <c r="A599" s="2">
        <v>42830</v>
      </c>
      <c r="B599" s="3">
        <v>0</v>
      </c>
      <c r="C599" s="3">
        <v>0</v>
      </c>
      <c r="D599" s="3">
        <v>0</v>
      </c>
      <c r="E599" s="3">
        <v>73.430000000000007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69.260000000000005</v>
      </c>
      <c r="N599" s="3">
        <v>73.430000000000007</v>
      </c>
      <c r="O599" s="3">
        <v>0</v>
      </c>
    </row>
    <row r="600" spans="1:15">
      <c r="A600" s="2">
        <v>42832</v>
      </c>
      <c r="B600" s="3">
        <v>0</v>
      </c>
      <c r="C600" s="3">
        <v>0</v>
      </c>
      <c r="D600" s="3">
        <v>85.72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77.599999999999994</v>
      </c>
    </row>
    <row r="601" spans="1:15">
      <c r="A601" s="2">
        <v>42835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298.45</v>
      </c>
      <c r="I601" s="3">
        <v>200.01</v>
      </c>
      <c r="J601" s="3">
        <v>234.78</v>
      </c>
      <c r="K601" s="3">
        <v>234.78</v>
      </c>
      <c r="L601" s="3">
        <v>120.16</v>
      </c>
      <c r="M601" s="3">
        <v>0</v>
      </c>
      <c r="N601" s="3">
        <v>0</v>
      </c>
      <c r="O601" s="3">
        <v>0</v>
      </c>
    </row>
    <row r="602" spans="1:15">
      <c r="A602" s="2">
        <v>42837</v>
      </c>
      <c r="B602" s="3">
        <v>0</v>
      </c>
      <c r="C602" s="3">
        <v>0</v>
      </c>
      <c r="D602" s="3">
        <v>0</v>
      </c>
      <c r="E602" s="3">
        <v>75.5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71.7</v>
      </c>
      <c r="N602" s="3">
        <v>75.5</v>
      </c>
      <c r="O602" s="3">
        <v>0</v>
      </c>
    </row>
    <row r="603" spans="1:15">
      <c r="A603" s="2">
        <v>42839</v>
      </c>
      <c r="B603" s="3">
        <v>0</v>
      </c>
      <c r="C603" s="3">
        <v>0</v>
      </c>
      <c r="D603" s="3">
        <v>85.72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77.64</v>
      </c>
    </row>
    <row r="604" spans="1:15">
      <c r="A604" s="2">
        <v>42844</v>
      </c>
      <c r="B604" s="3">
        <v>0</v>
      </c>
      <c r="C604" s="3">
        <v>0</v>
      </c>
      <c r="D604" s="3">
        <v>0</v>
      </c>
      <c r="E604" s="3">
        <v>75.09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72.86</v>
      </c>
      <c r="N604" s="3">
        <v>75.09</v>
      </c>
      <c r="O604" s="3">
        <v>0</v>
      </c>
    </row>
    <row r="605" spans="1:15">
      <c r="A605" s="2">
        <v>42845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302.98</v>
      </c>
      <c r="I605" s="3">
        <v>199.28</v>
      </c>
      <c r="J605" s="3">
        <v>231.99</v>
      </c>
      <c r="K605" s="3">
        <v>231.99</v>
      </c>
      <c r="L605" s="3">
        <v>117</v>
      </c>
      <c r="M605" s="3">
        <v>0</v>
      </c>
      <c r="N605" s="3">
        <v>0</v>
      </c>
      <c r="O605" s="3">
        <v>0</v>
      </c>
    </row>
    <row r="606" spans="1:15">
      <c r="A606" s="2">
        <v>42846</v>
      </c>
      <c r="B606" s="3">
        <v>0</v>
      </c>
      <c r="C606" s="3">
        <v>0</v>
      </c>
      <c r="D606" s="3">
        <v>85.89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77.88</v>
      </c>
    </row>
    <row r="607" spans="1:15">
      <c r="A607" s="2">
        <v>42851</v>
      </c>
      <c r="B607" s="3">
        <v>0</v>
      </c>
      <c r="C607" s="3">
        <v>0</v>
      </c>
      <c r="D607" s="3">
        <v>0</v>
      </c>
      <c r="E607" s="3">
        <v>74.790000000000006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72.17</v>
      </c>
      <c r="N607" s="3">
        <v>74.790000000000006</v>
      </c>
      <c r="O607" s="3">
        <v>0</v>
      </c>
    </row>
    <row r="608" spans="1:15">
      <c r="A608" s="2">
        <v>42853</v>
      </c>
      <c r="B608" s="3">
        <v>0</v>
      </c>
      <c r="C608" s="3">
        <v>0</v>
      </c>
      <c r="D608" s="3">
        <v>84.19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76.5</v>
      </c>
    </row>
    <row r="609" spans="1:15">
      <c r="A609" s="2">
        <v>42855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306.98</v>
      </c>
      <c r="I609" s="3">
        <v>200.91</v>
      </c>
      <c r="J609" s="3">
        <v>232.86</v>
      </c>
      <c r="K609" s="3">
        <v>232.86</v>
      </c>
      <c r="L609" s="3">
        <v>118.23</v>
      </c>
      <c r="M609" s="3">
        <v>0</v>
      </c>
      <c r="N609" s="3">
        <v>0</v>
      </c>
      <c r="O609" s="3">
        <v>0</v>
      </c>
    </row>
    <row r="610" spans="1:15">
      <c r="A610" s="2">
        <v>42858</v>
      </c>
      <c r="B610" s="3">
        <v>0</v>
      </c>
      <c r="C610" s="3">
        <v>0</v>
      </c>
      <c r="D610" s="3">
        <v>0</v>
      </c>
      <c r="E610" s="3">
        <v>75.75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72.83</v>
      </c>
      <c r="N610" s="3">
        <v>75.75</v>
      </c>
      <c r="O610" s="3">
        <v>0</v>
      </c>
    </row>
    <row r="611" spans="1:15">
      <c r="A611" s="2">
        <v>42860</v>
      </c>
      <c r="B611" s="3">
        <v>0</v>
      </c>
      <c r="C611" s="3">
        <v>0</v>
      </c>
      <c r="D611" s="3">
        <v>85.13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76.400000000000006</v>
      </c>
    </row>
    <row r="612" spans="1:15">
      <c r="A612" s="2">
        <v>42865</v>
      </c>
      <c r="B612" s="3">
        <v>0</v>
      </c>
      <c r="C612" s="3">
        <v>0</v>
      </c>
      <c r="D612" s="3">
        <v>0</v>
      </c>
      <c r="E612" s="3">
        <v>75.069999999999993</v>
      </c>
      <c r="F612" s="3">
        <v>0</v>
      </c>
      <c r="G612" s="3">
        <v>0</v>
      </c>
      <c r="H612" s="3">
        <v>300.04000000000002</v>
      </c>
      <c r="I612" s="3">
        <v>198.53</v>
      </c>
      <c r="J612" s="3">
        <v>230.99</v>
      </c>
      <c r="K612" s="3">
        <v>230.99</v>
      </c>
      <c r="L612" s="3">
        <v>122.87</v>
      </c>
      <c r="M612" s="3">
        <v>71.540000000000006</v>
      </c>
      <c r="N612" s="3">
        <v>75.069999999999993</v>
      </c>
      <c r="O612" s="3">
        <v>0</v>
      </c>
    </row>
    <row r="613" spans="1:15">
      <c r="A613" s="2">
        <v>42867</v>
      </c>
      <c r="B613" s="3">
        <v>0</v>
      </c>
      <c r="C613" s="3">
        <v>0</v>
      </c>
      <c r="D613" s="3">
        <v>83.69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75.849999999999994</v>
      </c>
    </row>
    <row r="614" spans="1:15">
      <c r="A614" s="2">
        <v>42872</v>
      </c>
      <c r="B614" s="3">
        <v>0</v>
      </c>
      <c r="C614" s="3">
        <v>0</v>
      </c>
      <c r="D614" s="3">
        <v>0</v>
      </c>
      <c r="E614" s="3">
        <v>71.7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70.34</v>
      </c>
      <c r="N614" s="3">
        <v>71.7</v>
      </c>
      <c r="O614" s="3">
        <v>0</v>
      </c>
    </row>
    <row r="615" spans="1:15">
      <c r="A615" s="2">
        <v>42874</v>
      </c>
      <c r="B615" s="3">
        <v>0</v>
      </c>
      <c r="C615" s="3">
        <v>0</v>
      </c>
      <c r="D615" s="3">
        <v>84.41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74.7</v>
      </c>
    </row>
    <row r="616" spans="1:15">
      <c r="A616" s="2">
        <v>42875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304.91000000000003</v>
      </c>
      <c r="I616" s="3">
        <v>199.15</v>
      </c>
      <c r="J616" s="3">
        <v>232.77</v>
      </c>
      <c r="K616" s="3">
        <v>232.77</v>
      </c>
      <c r="L616" s="3">
        <v>122.35</v>
      </c>
      <c r="M616" s="3">
        <v>0</v>
      </c>
      <c r="N616" s="3">
        <v>0</v>
      </c>
      <c r="O616" s="3">
        <v>0</v>
      </c>
    </row>
    <row r="617" spans="1:15">
      <c r="A617" s="2">
        <v>42879</v>
      </c>
      <c r="B617" s="3">
        <v>0</v>
      </c>
      <c r="C617" s="3">
        <v>0</v>
      </c>
      <c r="D617" s="3">
        <v>0</v>
      </c>
      <c r="E617" s="3">
        <v>71.069999999999993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73.55</v>
      </c>
      <c r="N617" s="3">
        <v>71.069999999999993</v>
      </c>
      <c r="O617" s="3">
        <v>0</v>
      </c>
    </row>
    <row r="618" spans="1:15">
      <c r="A618" s="2">
        <v>42881</v>
      </c>
      <c r="B618" s="3">
        <v>0</v>
      </c>
      <c r="C618" s="3">
        <v>0</v>
      </c>
      <c r="D618" s="3">
        <v>84.8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75.16</v>
      </c>
    </row>
    <row r="619" spans="1:15">
      <c r="A619" s="2">
        <v>42886</v>
      </c>
      <c r="B619" s="3">
        <v>0</v>
      </c>
      <c r="C619" s="3">
        <v>0</v>
      </c>
      <c r="D619" s="3">
        <v>0</v>
      </c>
      <c r="E619" s="3">
        <v>74.989999999999995</v>
      </c>
      <c r="F619" s="3">
        <v>0</v>
      </c>
      <c r="G619" s="3">
        <v>0</v>
      </c>
      <c r="H619" s="3">
        <v>311.31</v>
      </c>
      <c r="I619" s="3">
        <v>194.28</v>
      </c>
      <c r="J619" s="3">
        <v>226.7</v>
      </c>
      <c r="K619" s="3">
        <v>226.7</v>
      </c>
      <c r="L619" s="3">
        <v>117.3</v>
      </c>
      <c r="M619" s="3">
        <v>74.03</v>
      </c>
      <c r="N619" s="3">
        <v>74.989999999999995</v>
      </c>
      <c r="O619" s="3">
        <v>0</v>
      </c>
    </row>
    <row r="620" spans="1:15">
      <c r="A620" s="2">
        <v>42888</v>
      </c>
      <c r="B620" s="3">
        <v>0</v>
      </c>
      <c r="C620" s="3">
        <v>0</v>
      </c>
      <c r="D620" s="3">
        <v>85.17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76.22</v>
      </c>
    </row>
    <row r="621" spans="1:15">
      <c r="A621" s="2">
        <v>42893</v>
      </c>
      <c r="B621" s="3">
        <v>0</v>
      </c>
      <c r="C621" s="3">
        <v>0</v>
      </c>
      <c r="D621" s="3">
        <v>0</v>
      </c>
      <c r="E621" s="3">
        <v>74.989999999999995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72.739999999999995</v>
      </c>
      <c r="N621" s="3">
        <v>74.989999999999995</v>
      </c>
      <c r="O621" s="3">
        <v>0</v>
      </c>
    </row>
    <row r="622" spans="1:15">
      <c r="A622" s="2">
        <v>42895</v>
      </c>
      <c r="B622" s="3">
        <v>0</v>
      </c>
      <c r="C622" s="3">
        <v>0</v>
      </c>
      <c r="D622" s="3">
        <v>85.2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76.95</v>
      </c>
    </row>
    <row r="623" spans="1:15">
      <c r="A623" s="2">
        <v>42896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313.76</v>
      </c>
      <c r="I623" s="3">
        <v>202.52</v>
      </c>
      <c r="J623" s="3">
        <v>235.89</v>
      </c>
      <c r="K623" s="3">
        <v>235.89</v>
      </c>
      <c r="L623" s="3">
        <v>122.08</v>
      </c>
      <c r="M623" s="3">
        <v>0</v>
      </c>
      <c r="N623" s="3">
        <v>0</v>
      </c>
      <c r="O623" s="3">
        <v>0</v>
      </c>
    </row>
    <row r="624" spans="1:15">
      <c r="A624" s="2">
        <v>42900</v>
      </c>
      <c r="B624" s="3">
        <v>0</v>
      </c>
      <c r="C624" s="3">
        <v>0</v>
      </c>
      <c r="D624" s="3">
        <v>0</v>
      </c>
      <c r="E624" s="3">
        <v>77.53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74.69</v>
      </c>
      <c r="N624" s="3">
        <v>77.53</v>
      </c>
      <c r="O624" s="3">
        <v>0</v>
      </c>
    </row>
    <row r="625" spans="1:15">
      <c r="A625" s="2">
        <v>42902</v>
      </c>
      <c r="B625" s="3">
        <v>0</v>
      </c>
      <c r="C625" s="3">
        <v>0</v>
      </c>
      <c r="D625" s="3">
        <v>85.2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77.37</v>
      </c>
    </row>
    <row r="626" spans="1:15">
      <c r="A626" s="2">
        <v>42906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317.64999999999998</v>
      </c>
      <c r="I626" s="3">
        <v>203.65</v>
      </c>
      <c r="J626" s="3">
        <v>235.28</v>
      </c>
      <c r="K626" s="3">
        <v>235.28</v>
      </c>
      <c r="L626" s="3">
        <v>121.08</v>
      </c>
      <c r="M626" s="3">
        <v>0</v>
      </c>
      <c r="N626" s="3">
        <v>0</v>
      </c>
      <c r="O626" s="3">
        <v>0</v>
      </c>
    </row>
    <row r="627" spans="1:15">
      <c r="A627" s="2">
        <v>42907</v>
      </c>
      <c r="B627" s="3">
        <v>0</v>
      </c>
      <c r="C627" s="3">
        <v>0</v>
      </c>
      <c r="D627" s="3">
        <v>0</v>
      </c>
      <c r="E627" s="3">
        <v>76.98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74.69</v>
      </c>
      <c r="N627" s="3">
        <v>76.98</v>
      </c>
      <c r="O627" s="3">
        <v>0</v>
      </c>
    </row>
    <row r="628" spans="1:15">
      <c r="A628" s="2">
        <v>42909</v>
      </c>
      <c r="B628" s="3">
        <v>0</v>
      </c>
      <c r="C628" s="3">
        <v>0</v>
      </c>
      <c r="D628" s="3">
        <v>85.5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77.86</v>
      </c>
    </row>
    <row r="629" spans="1:15">
      <c r="A629" s="2">
        <v>42914</v>
      </c>
      <c r="B629" s="3">
        <v>0</v>
      </c>
      <c r="C629" s="3">
        <v>0</v>
      </c>
      <c r="D629" s="3">
        <v>0</v>
      </c>
      <c r="E629" s="3">
        <v>77.739999999999995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74.69</v>
      </c>
      <c r="N629" s="3">
        <v>77.739999999999995</v>
      </c>
      <c r="O629" s="3">
        <v>0</v>
      </c>
    </row>
    <row r="630" spans="1:15">
      <c r="A630" s="2">
        <v>42916</v>
      </c>
      <c r="B630" s="3">
        <v>0</v>
      </c>
      <c r="C630" s="3">
        <v>0</v>
      </c>
      <c r="D630" s="3">
        <v>83.95</v>
      </c>
      <c r="E630" s="3">
        <v>0</v>
      </c>
      <c r="F630" s="3">
        <v>0</v>
      </c>
      <c r="G630" s="3">
        <v>0</v>
      </c>
      <c r="H630" s="3">
        <v>323.07</v>
      </c>
      <c r="I630" s="3">
        <v>202.8</v>
      </c>
      <c r="J630" s="3">
        <v>235.8</v>
      </c>
      <c r="K630" s="3">
        <v>235.8</v>
      </c>
      <c r="L630" s="3">
        <v>119.9</v>
      </c>
      <c r="M630" s="3">
        <v>0</v>
      </c>
      <c r="N630" s="3">
        <v>0</v>
      </c>
      <c r="O630" s="3">
        <v>77.05</v>
      </c>
    </row>
    <row r="631" spans="1:15">
      <c r="A631" s="2">
        <v>42921</v>
      </c>
      <c r="B631" s="3">
        <v>0</v>
      </c>
      <c r="C631" s="3">
        <v>0</v>
      </c>
      <c r="D631" s="3">
        <v>0</v>
      </c>
      <c r="E631" s="3">
        <v>78.02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73.34</v>
      </c>
      <c r="N631" s="3">
        <v>78.02</v>
      </c>
      <c r="O631" s="3">
        <v>0</v>
      </c>
    </row>
    <row r="632" spans="1:15">
      <c r="A632" s="2">
        <v>42923</v>
      </c>
      <c r="B632" s="3">
        <v>0</v>
      </c>
      <c r="C632" s="3">
        <v>0</v>
      </c>
      <c r="D632" s="3">
        <v>84.66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77.739999999999995</v>
      </c>
    </row>
    <row r="633" spans="1:15">
      <c r="A633" s="2">
        <v>42926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320.24</v>
      </c>
      <c r="I633" s="3">
        <v>202.59</v>
      </c>
      <c r="J633" s="3">
        <v>234.49</v>
      </c>
      <c r="K633" s="3">
        <v>234.49</v>
      </c>
      <c r="L633" s="3">
        <v>120.19</v>
      </c>
      <c r="M633" s="3">
        <v>0</v>
      </c>
      <c r="N633" s="3">
        <v>0</v>
      </c>
      <c r="O633" s="3">
        <v>0</v>
      </c>
    </row>
    <row r="634" spans="1:15">
      <c r="A634" s="2">
        <v>42928</v>
      </c>
      <c r="B634" s="3">
        <v>0</v>
      </c>
      <c r="C634" s="3">
        <v>0</v>
      </c>
      <c r="D634" s="3">
        <v>0</v>
      </c>
      <c r="E634" s="3">
        <v>78.02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72.14</v>
      </c>
      <c r="N634" s="3">
        <v>78.02</v>
      </c>
      <c r="O634" s="3">
        <v>0</v>
      </c>
    </row>
    <row r="635" spans="1:15">
      <c r="A635" s="2">
        <v>42930</v>
      </c>
      <c r="B635" s="3">
        <v>0</v>
      </c>
      <c r="C635" s="3">
        <v>0</v>
      </c>
      <c r="D635" s="3">
        <v>84.28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77.19</v>
      </c>
    </row>
    <row r="636" spans="1:15">
      <c r="A636" s="2">
        <v>42935</v>
      </c>
      <c r="B636" s="3">
        <v>0</v>
      </c>
      <c r="C636" s="3">
        <v>0</v>
      </c>
      <c r="D636" s="3">
        <v>0</v>
      </c>
      <c r="E636" s="3">
        <v>78.42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72.83</v>
      </c>
      <c r="N636" s="3">
        <v>78.42</v>
      </c>
      <c r="O636" s="3">
        <v>0</v>
      </c>
    </row>
    <row r="637" spans="1:15">
      <c r="A637" s="2">
        <v>42936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328.41</v>
      </c>
      <c r="I637" s="3">
        <v>206.96</v>
      </c>
      <c r="J637" s="3">
        <v>235.33</v>
      </c>
      <c r="K637" s="3">
        <v>235.33</v>
      </c>
      <c r="L637" s="3">
        <v>124.03</v>
      </c>
      <c r="M637" s="3">
        <v>0</v>
      </c>
      <c r="N637" s="3">
        <v>0</v>
      </c>
      <c r="O637" s="3">
        <v>0</v>
      </c>
    </row>
    <row r="638" spans="1:15">
      <c r="A638" s="2">
        <v>42937</v>
      </c>
      <c r="B638" s="3">
        <v>0</v>
      </c>
      <c r="C638" s="3">
        <v>0</v>
      </c>
      <c r="D638" s="3">
        <v>85.43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76.95</v>
      </c>
    </row>
    <row r="639" spans="1:15">
      <c r="A639" s="2">
        <v>42942</v>
      </c>
      <c r="B639" s="3">
        <v>0</v>
      </c>
      <c r="C639" s="3">
        <v>0</v>
      </c>
      <c r="D639" s="3">
        <v>0</v>
      </c>
      <c r="E639" s="3">
        <v>76.62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72.83</v>
      </c>
      <c r="N639" s="3">
        <v>76.62</v>
      </c>
      <c r="O639" s="3">
        <v>0</v>
      </c>
    </row>
    <row r="640" spans="1:15">
      <c r="A640" s="2">
        <v>42944</v>
      </c>
      <c r="B640" s="3">
        <v>0</v>
      </c>
      <c r="C640" s="3">
        <v>0</v>
      </c>
      <c r="D640" s="3">
        <v>86.21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77.510000000000005</v>
      </c>
    </row>
    <row r="641" spans="1:15">
      <c r="A641" s="2">
        <v>42947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328.84</v>
      </c>
      <c r="I641" s="3">
        <v>205.67</v>
      </c>
      <c r="J641" s="3">
        <v>234.43</v>
      </c>
      <c r="K641" s="3">
        <v>234.43</v>
      </c>
      <c r="L641" s="3">
        <v>121.51</v>
      </c>
      <c r="M641" s="3">
        <v>0</v>
      </c>
      <c r="N641" s="3">
        <v>0</v>
      </c>
      <c r="O641" s="3">
        <v>0</v>
      </c>
    </row>
    <row r="642" spans="1:15">
      <c r="A642" s="2">
        <v>42949</v>
      </c>
      <c r="B642" s="3">
        <v>0</v>
      </c>
      <c r="C642" s="3">
        <v>0</v>
      </c>
      <c r="D642" s="3">
        <v>0</v>
      </c>
      <c r="E642" s="3">
        <v>76.39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73.430000000000007</v>
      </c>
      <c r="N642" s="3">
        <v>76.39</v>
      </c>
      <c r="O642" s="3">
        <v>0</v>
      </c>
    </row>
    <row r="643" spans="1:15">
      <c r="A643" s="2">
        <v>42951</v>
      </c>
      <c r="B643" s="3">
        <v>0</v>
      </c>
      <c r="C643" s="3">
        <v>0</v>
      </c>
      <c r="D643" s="3">
        <v>86.21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77.23</v>
      </c>
    </row>
    <row r="644" spans="1:15">
      <c r="A644" s="2">
        <v>42956</v>
      </c>
      <c r="B644" s="3">
        <v>0</v>
      </c>
      <c r="C644" s="3">
        <v>0</v>
      </c>
      <c r="D644" s="3">
        <v>0</v>
      </c>
      <c r="E644" s="3">
        <v>76.39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74.03</v>
      </c>
      <c r="N644" s="3">
        <v>76.39</v>
      </c>
      <c r="O644" s="3">
        <v>0</v>
      </c>
    </row>
    <row r="645" spans="1:15">
      <c r="A645" s="2">
        <v>42957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321.72000000000003</v>
      </c>
      <c r="I645" s="3">
        <v>201.38</v>
      </c>
      <c r="J645" s="3">
        <v>235.93</v>
      </c>
      <c r="K645" s="3">
        <v>235.93</v>
      </c>
      <c r="L645" s="3">
        <v>121.78</v>
      </c>
      <c r="M645" s="3">
        <v>0</v>
      </c>
      <c r="N645" s="3">
        <v>0</v>
      </c>
      <c r="O645" s="3">
        <v>0</v>
      </c>
    </row>
    <row r="646" spans="1:15">
      <c r="A646" s="2">
        <v>42958</v>
      </c>
      <c r="B646" s="3">
        <v>0</v>
      </c>
      <c r="C646" s="3">
        <v>0</v>
      </c>
      <c r="D646" s="3">
        <v>87.13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77.47</v>
      </c>
    </row>
    <row r="647" spans="1:15">
      <c r="A647" s="2">
        <v>42963</v>
      </c>
      <c r="B647" s="3">
        <v>0</v>
      </c>
      <c r="C647" s="3">
        <v>0</v>
      </c>
      <c r="D647" s="3">
        <v>0</v>
      </c>
      <c r="E647" s="3">
        <v>75.349999999999994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73.37</v>
      </c>
      <c r="N647" s="3">
        <v>75.349999999999994</v>
      </c>
      <c r="O647" s="3">
        <v>0</v>
      </c>
    </row>
    <row r="648" spans="1:15">
      <c r="A648" s="2">
        <v>42965</v>
      </c>
      <c r="B648" s="3">
        <v>0</v>
      </c>
      <c r="C648" s="3">
        <v>0</v>
      </c>
      <c r="D648" s="3">
        <v>87.51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77.37</v>
      </c>
    </row>
    <row r="649" spans="1:15">
      <c r="A649" s="2">
        <v>42967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323.31</v>
      </c>
      <c r="I649" s="3">
        <v>206.61</v>
      </c>
      <c r="J649" s="3">
        <v>241.3</v>
      </c>
      <c r="K649" s="3">
        <v>241.3</v>
      </c>
      <c r="L649" s="3">
        <v>120.99</v>
      </c>
      <c r="M649" s="3">
        <v>0</v>
      </c>
      <c r="N649" s="3">
        <v>0</v>
      </c>
      <c r="O649" s="3">
        <v>0</v>
      </c>
    </row>
    <row r="650" spans="1:15">
      <c r="A650" s="2">
        <v>42970</v>
      </c>
      <c r="B650" s="3">
        <v>0</v>
      </c>
      <c r="C650" s="3">
        <v>0</v>
      </c>
      <c r="D650" s="3">
        <v>0</v>
      </c>
      <c r="E650" s="3">
        <v>74.77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72.77</v>
      </c>
      <c r="N650" s="3">
        <v>74.77</v>
      </c>
      <c r="O650" s="3">
        <v>0</v>
      </c>
    </row>
    <row r="651" spans="1:15">
      <c r="A651" s="2">
        <v>42972</v>
      </c>
      <c r="B651" s="3">
        <v>0</v>
      </c>
      <c r="C651" s="3">
        <v>0</v>
      </c>
      <c r="D651" s="3">
        <v>87.51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77.23</v>
      </c>
    </row>
    <row r="652" spans="1:15">
      <c r="A652" s="2">
        <v>42977</v>
      </c>
      <c r="B652" s="3">
        <v>0</v>
      </c>
      <c r="C652" s="3">
        <v>0</v>
      </c>
      <c r="D652" s="3">
        <v>0</v>
      </c>
      <c r="E652" s="3">
        <v>74.77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72.17</v>
      </c>
      <c r="N652" s="3">
        <v>74.77</v>
      </c>
      <c r="O652" s="3">
        <v>0</v>
      </c>
    </row>
    <row r="653" spans="1:15">
      <c r="A653" s="2">
        <v>42978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319.67</v>
      </c>
      <c r="I653" s="3">
        <v>202.25</v>
      </c>
      <c r="J653" s="3">
        <v>233.61</v>
      </c>
      <c r="K653" s="3">
        <v>233.61</v>
      </c>
      <c r="L653" s="3">
        <v>117.87</v>
      </c>
      <c r="M653" s="3">
        <v>0</v>
      </c>
      <c r="N653" s="3">
        <v>0</v>
      </c>
      <c r="O653" s="3">
        <v>0</v>
      </c>
    </row>
    <row r="654" spans="1:15">
      <c r="A654" s="2">
        <v>42979</v>
      </c>
      <c r="B654" s="3">
        <v>0</v>
      </c>
      <c r="C654" s="3">
        <v>0</v>
      </c>
      <c r="D654" s="3">
        <v>87.51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76.400000000000006</v>
      </c>
    </row>
    <row r="655" spans="1:15">
      <c r="A655" s="2">
        <v>42984</v>
      </c>
      <c r="B655" s="3">
        <v>0</v>
      </c>
      <c r="C655" s="3">
        <v>0</v>
      </c>
      <c r="D655" s="3">
        <v>0</v>
      </c>
      <c r="E655" s="3">
        <v>75.12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71.569999999999993</v>
      </c>
      <c r="N655" s="3">
        <v>75.12</v>
      </c>
      <c r="O655" s="3">
        <v>0</v>
      </c>
    </row>
    <row r="656" spans="1:15">
      <c r="A656" s="2">
        <v>42986</v>
      </c>
      <c r="B656" s="3">
        <v>0</v>
      </c>
      <c r="C656" s="3">
        <v>0</v>
      </c>
      <c r="D656" s="3">
        <v>87.51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76</v>
      </c>
    </row>
    <row r="657" spans="1:15">
      <c r="A657" s="2">
        <v>42988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309.52</v>
      </c>
      <c r="I657" s="3">
        <v>202.14</v>
      </c>
      <c r="J657" s="3">
        <v>239.66</v>
      </c>
      <c r="K657" s="3">
        <v>239.66</v>
      </c>
      <c r="L657" s="3">
        <v>120.73</v>
      </c>
      <c r="M657" s="3">
        <v>0</v>
      </c>
      <c r="N657" s="3">
        <v>0</v>
      </c>
      <c r="O657" s="3">
        <v>0</v>
      </c>
    </row>
    <row r="658" spans="1:15">
      <c r="A658" s="2">
        <v>42991</v>
      </c>
      <c r="B658" s="3">
        <v>0</v>
      </c>
      <c r="C658" s="3">
        <v>0</v>
      </c>
      <c r="D658" s="3">
        <v>0</v>
      </c>
      <c r="E658" s="3">
        <v>75.73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72.86</v>
      </c>
      <c r="N658" s="3">
        <v>75.73</v>
      </c>
      <c r="O658" s="3">
        <v>0</v>
      </c>
    </row>
    <row r="659" spans="1:15">
      <c r="A659" s="2">
        <v>42993</v>
      </c>
      <c r="B659" s="3">
        <v>0</v>
      </c>
      <c r="C659" s="3">
        <v>0</v>
      </c>
      <c r="D659" s="3">
        <v>88.41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75.849999999999994</v>
      </c>
    </row>
    <row r="660" spans="1:15">
      <c r="A660" s="2">
        <v>42998</v>
      </c>
      <c r="B660" s="3">
        <v>0</v>
      </c>
      <c r="C660" s="3">
        <v>0</v>
      </c>
      <c r="D660" s="3">
        <v>0</v>
      </c>
      <c r="E660" s="3">
        <v>77.069999999999993</v>
      </c>
      <c r="F660" s="3">
        <v>0</v>
      </c>
      <c r="G660" s="3">
        <v>0</v>
      </c>
      <c r="H660" s="3">
        <v>310.75</v>
      </c>
      <c r="I660" s="3">
        <v>201.01</v>
      </c>
      <c r="J660" s="3">
        <v>237.85</v>
      </c>
      <c r="K660" s="3">
        <v>237.85</v>
      </c>
      <c r="L660" s="3">
        <v>120.44</v>
      </c>
      <c r="M660" s="3">
        <v>74.69</v>
      </c>
      <c r="N660" s="3">
        <v>77.069999999999993</v>
      </c>
      <c r="O660" s="3">
        <v>0</v>
      </c>
    </row>
    <row r="661" spans="1:15">
      <c r="A661" s="2">
        <v>43000</v>
      </c>
      <c r="B661" s="3">
        <v>0</v>
      </c>
      <c r="C661" s="3">
        <v>0</v>
      </c>
      <c r="D661" s="3">
        <v>88.41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74.98</v>
      </c>
    </row>
    <row r="662" spans="1:15">
      <c r="A662" s="2">
        <v>43005</v>
      </c>
      <c r="B662" s="3">
        <v>0</v>
      </c>
      <c r="C662" s="3">
        <v>0</v>
      </c>
      <c r="D662" s="3">
        <v>0</v>
      </c>
      <c r="E662" s="3">
        <v>77.739999999999995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74.69</v>
      </c>
      <c r="N662" s="3">
        <v>77.739999999999995</v>
      </c>
      <c r="O662" s="3">
        <v>0</v>
      </c>
    </row>
    <row r="663" spans="1:15">
      <c r="A663" s="2">
        <v>43007</v>
      </c>
      <c r="B663" s="3">
        <v>0</v>
      </c>
      <c r="C663" s="3">
        <v>0</v>
      </c>
      <c r="D663" s="3">
        <v>87.95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75.12</v>
      </c>
    </row>
    <row r="664" spans="1:15">
      <c r="A664" s="2">
        <v>43008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315.39999999999998</v>
      </c>
      <c r="I664" s="3">
        <v>182.63</v>
      </c>
      <c r="J664" s="3">
        <v>240.13</v>
      </c>
      <c r="K664" s="3">
        <v>240.13</v>
      </c>
      <c r="L664" s="3">
        <v>118.95</v>
      </c>
      <c r="M664" s="3">
        <v>0</v>
      </c>
      <c r="N664" s="3">
        <v>0</v>
      </c>
      <c r="O664" s="3">
        <v>0</v>
      </c>
    </row>
    <row r="665" spans="1:15">
      <c r="A665" s="2">
        <v>43017</v>
      </c>
      <c r="B665" s="3">
        <v>0</v>
      </c>
      <c r="C665" s="3">
        <v>0</v>
      </c>
      <c r="D665" s="3">
        <v>0</v>
      </c>
      <c r="E665" s="3">
        <v>76.650000000000006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73.34</v>
      </c>
      <c r="N665" s="3">
        <v>76.650000000000006</v>
      </c>
      <c r="O665" s="3">
        <v>0</v>
      </c>
    </row>
    <row r="666" spans="1:15">
      <c r="A666" s="2">
        <v>43018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305.08999999999997</v>
      </c>
      <c r="I666" s="3">
        <v>198.74</v>
      </c>
      <c r="J666" s="3">
        <v>236.72</v>
      </c>
      <c r="K666" s="3">
        <v>236.72</v>
      </c>
      <c r="L666" s="3">
        <v>110.91</v>
      </c>
      <c r="M666" s="3">
        <v>0</v>
      </c>
      <c r="N666" s="3">
        <v>0</v>
      </c>
      <c r="O666" s="3">
        <v>0</v>
      </c>
    </row>
    <row r="667" spans="1:15">
      <c r="A667" s="2">
        <v>43019</v>
      </c>
      <c r="B667" s="3">
        <v>0</v>
      </c>
      <c r="C667" s="3">
        <v>0</v>
      </c>
      <c r="D667" s="3">
        <v>0</v>
      </c>
      <c r="E667" s="3">
        <v>77.02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72.77</v>
      </c>
      <c r="N667" s="3">
        <v>77.02</v>
      </c>
      <c r="O667" s="3">
        <v>0</v>
      </c>
    </row>
    <row r="668" spans="1:15">
      <c r="A668" s="2">
        <v>43021</v>
      </c>
      <c r="B668" s="3">
        <v>0</v>
      </c>
      <c r="C668" s="3">
        <v>0</v>
      </c>
      <c r="D668" s="3">
        <v>86.91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73.5</v>
      </c>
    </row>
    <row r="669" spans="1:15">
      <c r="A669" s="2">
        <v>43026</v>
      </c>
      <c r="B669" s="3">
        <v>0</v>
      </c>
      <c r="C669" s="3">
        <v>0</v>
      </c>
      <c r="D669" s="3">
        <v>0</v>
      </c>
      <c r="E669" s="3">
        <v>75.64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75.2</v>
      </c>
      <c r="N669" s="3">
        <v>75.64</v>
      </c>
      <c r="O669" s="3">
        <v>0</v>
      </c>
    </row>
    <row r="670" spans="1:15">
      <c r="A670" s="2">
        <v>43028</v>
      </c>
      <c r="B670" s="3">
        <v>0</v>
      </c>
      <c r="C670" s="3">
        <v>0</v>
      </c>
      <c r="D670" s="3">
        <v>86.08</v>
      </c>
      <c r="E670" s="3">
        <v>0</v>
      </c>
      <c r="F670" s="3">
        <v>0</v>
      </c>
      <c r="G670" s="3">
        <v>0</v>
      </c>
      <c r="H670" s="3">
        <v>300.61</v>
      </c>
      <c r="I670" s="3">
        <v>196.92</v>
      </c>
      <c r="J670" s="3">
        <v>230.83</v>
      </c>
      <c r="K670" s="3">
        <v>230.83</v>
      </c>
      <c r="L670" s="3">
        <v>117.8</v>
      </c>
      <c r="M670" s="3">
        <v>0</v>
      </c>
      <c r="N670" s="3">
        <v>0</v>
      </c>
      <c r="O670" s="3">
        <v>73.459999999999994</v>
      </c>
    </row>
    <row r="671" spans="1:15">
      <c r="A671" s="2">
        <v>43033</v>
      </c>
      <c r="B671" s="3">
        <v>0</v>
      </c>
      <c r="C671" s="3">
        <v>0</v>
      </c>
      <c r="D671" s="3">
        <v>0</v>
      </c>
      <c r="E671" s="3">
        <v>74.34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73.319999999999993</v>
      </c>
      <c r="N671" s="3">
        <v>74.34</v>
      </c>
      <c r="O671" s="3">
        <v>0</v>
      </c>
    </row>
    <row r="672" spans="1:15">
      <c r="A672" s="2">
        <v>43035</v>
      </c>
      <c r="B672" s="3">
        <v>0</v>
      </c>
      <c r="C672" s="3">
        <v>0</v>
      </c>
      <c r="D672" s="3">
        <v>82.02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71.11</v>
      </c>
    </row>
    <row r="673" spans="1:15">
      <c r="A673" s="2">
        <v>43039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301.74</v>
      </c>
      <c r="I673" s="3">
        <v>193.09</v>
      </c>
      <c r="J673" s="3">
        <v>228.04</v>
      </c>
      <c r="K673" s="3">
        <v>228.04</v>
      </c>
      <c r="L673" s="3">
        <v>119.33</v>
      </c>
      <c r="M673" s="3">
        <v>0</v>
      </c>
      <c r="N673" s="3">
        <v>0</v>
      </c>
      <c r="O673" s="3">
        <v>0</v>
      </c>
    </row>
    <row r="674" spans="1:15">
      <c r="A674" s="2">
        <v>43040</v>
      </c>
      <c r="B674" s="3">
        <v>0</v>
      </c>
      <c r="C674" s="3">
        <v>0</v>
      </c>
      <c r="D674" s="3">
        <v>0</v>
      </c>
      <c r="E674" s="3">
        <v>74.34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72.14</v>
      </c>
      <c r="N674" s="3">
        <v>74.34</v>
      </c>
      <c r="O674" s="3">
        <v>0</v>
      </c>
    </row>
    <row r="675" spans="1:15">
      <c r="A675" s="2">
        <v>43042</v>
      </c>
      <c r="B675" s="3">
        <v>0</v>
      </c>
      <c r="C675" s="3">
        <v>0</v>
      </c>
      <c r="D675" s="3">
        <v>82.2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71.010000000000005</v>
      </c>
    </row>
    <row r="676" spans="1:15">
      <c r="A676" s="2">
        <v>43047</v>
      </c>
      <c r="B676" s="3">
        <v>0</v>
      </c>
      <c r="C676" s="3">
        <v>0</v>
      </c>
      <c r="D676" s="3">
        <v>0</v>
      </c>
      <c r="E676" s="3">
        <v>71.67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69.05</v>
      </c>
      <c r="N676" s="3">
        <v>71.67</v>
      </c>
      <c r="O676" s="3">
        <v>0</v>
      </c>
    </row>
    <row r="677" spans="1:15">
      <c r="A677" s="2">
        <v>43049</v>
      </c>
      <c r="B677" s="3">
        <v>0</v>
      </c>
      <c r="C677" s="3">
        <v>0</v>
      </c>
      <c r="D677" s="3">
        <v>82.2</v>
      </c>
      <c r="E677" s="3">
        <v>0</v>
      </c>
      <c r="F677" s="3">
        <v>0</v>
      </c>
      <c r="G677" s="3">
        <v>0</v>
      </c>
      <c r="H677" s="3">
        <v>286.55</v>
      </c>
      <c r="I677" s="3">
        <v>193.05</v>
      </c>
      <c r="J677" s="3">
        <v>229</v>
      </c>
      <c r="K677" s="3">
        <v>229</v>
      </c>
      <c r="L677" s="3">
        <v>112.38</v>
      </c>
      <c r="M677" s="3">
        <v>0</v>
      </c>
      <c r="N677" s="3">
        <v>0</v>
      </c>
      <c r="O677" s="3">
        <v>70.19</v>
      </c>
    </row>
    <row r="678" spans="1:15">
      <c r="A678" s="2">
        <v>43054</v>
      </c>
      <c r="B678" s="3">
        <v>0</v>
      </c>
      <c r="C678" s="3">
        <v>0</v>
      </c>
      <c r="D678" s="3">
        <v>0</v>
      </c>
      <c r="E678" s="3">
        <v>72.849999999999994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69.83</v>
      </c>
      <c r="N678" s="3">
        <v>72.849999999999994</v>
      </c>
      <c r="O678" s="3">
        <v>0</v>
      </c>
    </row>
    <row r="679" spans="1:15">
      <c r="A679" s="2">
        <v>43056</v>
      </c>
      <c r="B679" s="3">
        <v>0</v>
      </c>
      <c r="C679" s="3">
        <v>0</v>
      </c>
      <c r="D679" s="3">
        <v>61.33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63.14</v>
      </c>
    </row>
    <row r="680" spans="1:15">
      <c r="A680" s="2">
        <v>43059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283.64</v>
      </c>
      <c r="I680" s="3">
        <v>189.2</v>
      </c>
      <c r="J680" s="3">
        <v>225.83</v>
      </c>
      <c r="K680" s="3">
        <v>225.83</v>
      </c>
      <c r="L680" s="3">
        <v>111.01</v>
      </c>
      <c r="M680" s="3">
        <v>0</v>
      </c>
      <c r="N680" s="3">
        <v>0</v>
      </c>
      <c r="O680" s="3">
        <v>0</v>
      </c>
    </row>
    <row r="681" spans="1:15">
      <c r="A681" s="2">
        <v>43061</v>
      </c>
      <c r="B681" s="3">
        <v>0</v>
      </c>
      <c r="C681" s="3">
        <v>0</v>
      </c>
      <c r="D681" s="3">
        <v>0</v>
      </c>
      <c r="E681" s="3">
        <v>71.75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69.83</v>
      </c>
      <c r="N681" s="3">
        <v>71.75</v>
      </c>
      <c r="O681" s="3">
        <v>0</v>
      </c>
    </row>
    <row r="682" spans="1:15">
      <c r="A682" s="2">
        <v>43063</v>
      </c>
      <c r="B682" s="3">
        <v>0</v>
      </c>
      <c r="C682" s="3">
        <v>0</v>
      </c>
      <c r="D682" s="3">
        <v>57.68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63.53</v>
      </c>
    </row>
    <row r="683" spans="1:15">
      <c r="A683" s="2">
        <v>43068</v>
      </c>
      <c r="B683" s="3">
        <v>0</v>
      </c>
      <c r="C683" s="3">
        <v>0</v>
      </c>
      <c r="D683" s="3">
        <v>0</v>
      </c>
      <c r="E683" s="3">
        <v>70.12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69.83</v>
      </c>
      <c r="N683" s="3">
        <v>70.12</v>
      </c>
      <c r="O683" s="3">
        <v>0</v>
      </c>
    </row>
    <row r="684" spans="1:15">
      <c r="A684" s="2">
        <v>43069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285.58999999999997</v>
      </c>
      <c r="I684" s="3">
        <v>186.86</v>
      </c>
      <c r="J684" s="3">
        <v>222.91</v>
      </c>
      <c r="K684" s="3">
        <v>222.91</v>
      </c>
      <c r="L684" s="3">
        <v>109.37</v>
      </c>
      <c r="M684" s="3">
        <v>0</v>
      </c>
      <c r="N684" s="3">
        <v>0</v>
      </c>
      <c r="O684" s="3">
        <v>0</v>
      </c>
    </row>
    <row r="685" spans="1:15">
      <c r="A685" s="2">
        <v>43070</v>
      </c>
      <c r="B685" s="3">
        <v>0</v>
      </c>
      <c r="C685" s="3">
        <v>0</v>
      </c>
      <c r="D685" s="3">
        <v>55.63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64.12</v>
      </c>
    </row>
    <row r="686" spans="1:15">
      <c r="A686" s="2">
        <v>43075</v>
      </c>
      <c r="B686" s="3">
        <v>0</v>
      </c>
      <c r="C686" s="3">
        <v>0</v>
      </c>
      <c r="D686" s="3">
        <v>0</v>
      </c>
      <c r="E686" s="3">
        <v>69.78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71.69</v>
      </c>
      <c r="N686" s="3">
        <v>69.78</v>
      </c>
      <c r="O686" s="3">
        <v>0</v>
      </c>
    </row>
    <row r="687" spans="1:15">
      <c r="A687" s="2">
        <v>43077</v>
      </c>
      <c r="B687" s="3">
        <v>0</v>
      </c>
      <c r="C687" s="3">
        <v>0</v>
      </c>
      <c r="D687" s="3">
        <v>55.21</v>
      </c>
      <c r="E687" s="3">
        <v>0</v>
      </c>
      <c r="F687" s="3">
        <v>73.27</v>
      </c>
      <c r="G687" s="3">
        <v>66.91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62.04</v>
      </c>
    </row>
    <row r="688" spans="1:15">
      <c r="A688" s="2">
        <v>43079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280.02</v>
      </c>
      <c r="I688" s="3">
        <v>184.3</v>
      </c>
      <c r="J688" s="3">
        <v>221.12</v>
      </c>
      <c r="K688" s="3">
        <v>221.12</v>
      </c>
      <c r="L688" s="3">
        <v>107.85</v>
      </c>
      <c r="M688" s="3">
        <v>0</v>
      </c>
      <c r="N688" s="3">
        <v>0</v>
      </c>
      <c r="O688" s="3">
        <v>0</v>
      </c>
    </row>
    <row r="689" spans="1:15">
      <c r="A689" s="2">
        <v>43082</v>
      </c>
      <c r="B689" s="3">
        <v>0</v>
      </c>
      <c r="C689" s="3">
        <v>0</v>
      </c>
      <c r="D689" s="3">
        <v>0</v>
      </c>
      <c r="E689" s="3">
        <v>70.22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70.97</v>
      </c>
      <c r="N689" s="3">
        <v>70.22</v>
      </c>
      <c r="O689" s="3">
        <v>0</v>
      </c>
    </row>
    <row r="690" spans="1:15">
      <c r="A690" s="2">
        <v>43084</v>
      </c>
      <c r="B690" s="3">
        <v>0</v>
      </c>
      <c r="C690" s="3">
        <v>0</v>
      </c>
      <c r="D690" s="3">
        <v>58.06</v>
      </c>
      <c r="E690" s="3">
        <v>0</v>
      </c>
      <c r="F690" s="3">
        <v>72.41</v>
      </c>
      <c r="G690" s="3">
        <v>66.39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61.9</v>
      </c>
    </row>
    <row r="691" spans="1:15">
      <c r="A691" s="2">
        <v>43089</v>
      </c>
      <c r="B691" s="3">
        <v>0</v>
      </c>
      <c r="C691" s="3">
        <v>0</v>
      </c>
      <c r="D691" s="3">
        <v>0</v>
      </c>
      <c r="E691" s="3">
        <v>69.47</v>
      </c>
      <c r="F691" s="3">
        <v>0</v>
      </c>
      <c r="G691" s="3">
        <v>0</v>
      </c>
      <c r="H691" s="3">
        <v>279.27999999999997</v>
      </c>
      <c r="I691" s="3">
        <v>179.44</v>
      </c>
      <c r="J691" s="3">
        <v>217.67</v>
      </c>
      <c r="K691" s="3">
        <v>217.67</v>
      </c>
      <c r="L691" s="3">
        <v>112.88</v>
      </c>
      <c r="M691" s="3">
        <v>70.37</v>
      </c>
      <c r="N691" s="3">
        <v>69.47</v>
      </c>
      <c r="O691" s="3">
        <v>0</v>
      </c>
    </row>
    <row r="692" spans="1:15">
      <c r="A692" s="2">
        <v>43091</v>
      </c>
      <c r="B692" s="3">
        <v>0</v>
      </c>
      <c r="C692" s="3">
        <v>0</v>
      </c>
      <c r="D692" s="3">
        <v>61.19</v>
      </c>
      <c r="E692" s="3">
        <v>0</v>
      </c>
      <c r="F692" s="3">
        <v>72.41</v>
      </c>
      <c r="G692" s="3">
        <v>67.03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62.13</v>
      </c>
    </row>
    <row r="693" spans="1:15">
      <c r="A693" s="2">
        <v>43096</v>
      </c>
      <c r="B693" s="3">
        <v>0</v>
      </c>
      <c r="C693" s="3">
        <v>0</v>
      </c>
      <c r="D693" s="3">
        <v>0</v>
      </c>
      <c r="E693" s="3">
        <v>69.47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72.290000000000006</v>
      </c>
      <c r="N693" s="3">
        <v>69.47</v>
      </c>
      <c r="O693" s="3">
        <v>0</v>
      </c>
    </row>
    <row r="694" spans="1:15">
      <c r="A694" s="2">
        <v>43098</v>
      </c>
      <c r="B694" s="3">
        <v>0</v>
      </c>
      <c r="C694" s="3">
        <v>0</v>
      </c>
      <c r="D694" s="3">
        <v>62.18</v>
      </c>
      <c r="E694" s="3">
        <v>0</v>
      </c>
      <c r="F694" s="3">
        <v>70.510000000000005</v>
      </c>
      <c r="G694" s="3">
        <v>66.03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62.55</v>
      </c>
    </row>
    <row r="695" spans="1:15">
      <c r="A695" s="2">
        <v>43100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285.32</v>
      </c>
      <c r="I695" s="3">
        <v>184.26</v>
      </c>
      <c r="J695" s="3">
        <v>222.66</v>
      </c>
      <c r="K695" s="3">
        <v>222.66</v>
      </c>
      <c r="L695" s="3">
        <v>116.02</v>
      </c>
      <c r="M695" s="3">
        <v>0</v>
      </c>
      <c r="N695" s="3">
        <v>0</v>
      </c>
      <c r="O695" s="3">
        <v>0</v>
      </c>
    </row>
    <row r="696" spans="1:15">
      <c r="A696" s="2">
        <v>43103</v>
      </c>
      <c r="B696" s="3">
        <v>0</v>
      </c>
      <c r="C696" s="3">
        <v>0</v>
      </c>
      <c r="D696" s="3">
        <v>0</v>
      </c>
      <c r="E696" s="3">
        <v>72.650000000000006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74.7</v>
      </c>
      <c r="N696" s="3">
        <v>72.650000000000006</v>
      </c>
      <c r="O696" s="3">
        <v>0</v>
      </c>
    </row>
    <row r="697" spans="1:15">
      <c r="A697" s="2">
        <v>43105</v>
      </c>
      <c r="B697" s="3">
        <v>0</v>
      </c>
      <c r="C697" s="3">
        <v>0</v>
      </c>
      <c r="D697" s="3">
        <v>62.48</v>
      </c>
      <c r="E697" s="3">
        <v>0</v>
      </c>
      <c r="F697" s="3">
        <v>69.87</v>
      </c>
      <c r="G697" s="3">
        <v>65.930000000000007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63.13</v>
      </c>
    </row>
    <row r="698" spans="1:15">
      <c r="A698" s="2">
        <v>43110</v>
      </c>
      <c r="B698" s="3">
        <v>0</v>
      </c>
      <c r="C698" s="3">
        <v>0</v>
      </c>
      <c r="D698" s="3">
        <v>0</v>
      </c>
      <c r="E698" s="3">
        <v>73.45</v>
      </c>
      <c r="F698" s="3">
        <v>0</v>
      </c>
      <c r="G698" s="3">
        <v>0</v>
      </c>
      <c r="H698" s="3">
        <v>283.48</v>
      </c>
      <c r="I698" s="3">
        <v>185.82</v>
      </c>
      <c r="J698" s="3">
        <v>224.19</v>
      </c>
      <c r="K698" s="3">
        <v>224.19</v>
      </c>
      <c r="L698" s="3">
        <v>112.94</v>
      </c>
      <c r="M698" s="3">
        <v>72.709999999999994</v>
      </c>
      <c r="N698" s="3">
        <v>73.45</v>
      </c>
      <c r="O698" s="3">
        <v>0</v>
      </c>
    </row>
    <row r="699" spans="1:15">
      <c r="A699" s="2">
        <v>43112</v>
      </c>
      <c r="B699" s="3">
        <v>0</v>
      </c>
      <c r="C699" s="3">
        <v>0</v>
      </c>
      <c r="D699" s="3">
        <v>59.83</v>
      </c>
      <c r="E699" s="3">
        <v>0</v>
      </c>
      <c r="F699" s="3">
        <v>71.150000000000006</v>
      </c>
      <c r="G699" s="3">
        <v>66.63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64.099999999999994</v>
      </c>
    </row>
    <row r="700" spans="1:15">
      <c r="A700" s="2">
        <v>43117</v>
      </c>
      <c r="B700" s="3">
        <v>0</v>
      </c>
      <c r="C700" s="3">
        <v>0</v>
      </c>
      <c r="D700" s="3">
        <v>0</v>
      </c>
      <c r="E700" s="3">
        <v>73.09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72.709999999999994</v>
      </c>
      <c r="N700" s="3">
        <v>73.09</v>
      </c>
      <c r="O700" s="3">
        <v>0</v>
      </c>
    </row>
    <row r="701" spans="1:15">
      <c r="A701" s="2">
        <v>43119</v>
      </c>
      <c r="B701" s="3">
        <v>0</v>
      </c>
      <c r="C701" s="3">
        <v>0</v>
      </c>
      <c r="D701" s="3">
        <v>60.31</v>
      </c>
      <c r="E701" s="3">
        <v>0</v>
      </c>
      <c r="F701" s="3">
        <v>69.23</v>
      </c>
      <c r="G701" s="3">
        <v>66.23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64.11</v>
      </c>
    </row>
    <row r="702" spans="1:15">
      <c r="A702" s="2">
        <v>43120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285.54000000000002</v>
      </c>
      <c r="I702" s="3">
        <v>185.24</v>
      </c>
      <c r="J702" s="3">
        <v>223.22</v>
      </c>
      <c r="K702" s="3">
        <v>223.22</v>
      </c>
      <c r="L702" s="3">
        <v>111.99</v>
      </c>
      <c r="M702" s="3">
        <v>0</v>
      </c>
      <c r="N702" s="3">
        <v>0</v>
      </c>
      <c r="O702" s="3">
        <v>0</v>
      </c>
    </row>
    <row r="703" spans="1:15">
      <c r="A703" s="2">
        <v>43124</v>
      </c>
      <c r="B703" s="3">
        <v>0</v>
      </c>
      <c r="C703" s="3">
        <v>0</v>
      </c>
      <c r="D703" s="3">
        <v>0</v>
      </c>
      <c r="E703" s="3">
        <v>72.47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69.650000000000006</v>
      </c>
      <c r="N703" s="3">
        <v>72.47</v>
      </c>
      <c r="O703" s="3">
        <v>0</v>
      </c>
    </row>
    <row r="704" spans="1:15">
      <c r="A704" s="2">
        <v>43126</v>
      </c>
      <c r="B704" s="3">
        <v>0</v>
      </c>
      <c r="C704" s="3">
        <v>0</v>
      </c>
      <c r="D704" s="3">
        <v>60.6</v>
      </c>
      <c r="E704" s="3">
        <v>0</v>
      </c>
      <c r="F704" s="3">
        <v>69.23</v>
      </c>
      <c r="G704" s="3">
        <v>66.52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64.08</v>
      </c>
    </row>
    <row r="705" spans="1:15">
      <c r="A705" s="2">
        <v>43131</v>
      </c>
      <c r="B705" s="3">
        <v>0</v>
      </c>
      <c r="C705" s="3">
        <v>0</v>
      </c>
      <c r="D705" s="3">
        <v>0</v>
      </c>
      <c r="E705" s="3">
        <v>72.08</v>
      </c>
      <c r="F705" s="3">
        <v>0</v>
      </c>
      <c r="G705" s="3">
        <v>0</v>
      </c>
      <c r="H705" s="3">
        <v>284.32</v>
      </c>
      <c r="I705" s="3">
        <v>184.25</v>
      </c>
      <c r="J705" s="3">
        <v>221.23</v>
      </c>
      <c r="K705" s="3">
        <v>221.23</v>
      </c>
      <c r="L705" s="3">
        <v>114.63</v>
      </c>
      <c r="M705" s="3">
        <v>69.650000000000006</v>
      </c>
      <c r="N705" s="3">
        <v>72.08</v>
      </c>
      <c r="O705" s="3">
        <v>0</v>
      </c>
    </row>
    <row r="706" spans="1:15">
      <c r="A706" s="2">
        <v>43133</v>
      </c>
      <c r="B706" s="3">
        <v>0</v>
      </c>
      <c r="C706" s="3">
        <v>0</v>
      </c>
      <c r="D706" s="3">
        <v>60.6</v>
      </c>
      <c r="E706" s="3">
        <v>0</v>
      </c>
      <c r="F706" s="3">
        <v>63.46</v>
      </c>
      <c r="G706" s="3">
        <v>62.55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63.69</v>
      </c>
    </row>
    <row r="707" spans="1:15">
      <c r="A707" s="2">
        <v>43138</v>
      </c>
      <c r="B707" s="3">
        <v>0</v>
      </c>
      <c r="C707" s="3">
        <v>0</v>
      </c>
      <c r="D707" s="3">
        <v>0</v>
      </c>
      <c r="E707" s="3">
        <v>66.7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64.400000000000006</v>
      </c>
      <c r="N707" s="3">
        <v>66.7</v>
      </c>
      <c r="O707" s="3">
        <v>0</v>
      </c>
    </row>
    <row r="708" spans="1:15">
      <c r="A708" s="2">
        <v>43140</v>
      </c>
      <c r="B708" s="3">
        <v>0</v>
      </c>
      <c r="C708" s="3">
        <v>0</v>
      </c>
      <c r="D708" s="3">
        <v>60.6</v>
      </c>
      <c r="E708" s="3">
        <v>0</v>
      </c>
      <c r="F708" s="3">
        <v>48.08</v>
      </c>
      <c r="G708" s="3">
        <v>50.1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63.69</v>
      </c>
    </row>
    <row r="709" spans="1:15">
      <c r="A709" s="2">
        <v>43141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278.7</v>
      </c>
      <c r="I709" s="3">
        <v>184.59</v>
      </c>
      <c r="J709" s="3">
        <v>223.45</v>
      </c>
      <c r="K709" s="3">
        <v>223.45</v>
      </c>
      <c r="L709" s="3">
        <v>113.39</v>
      </c>
      <c r="M709" s="3">
        <v>0</v>
      </c>
      <c r="N709" s="3">
        <v>0</v>
      </c>
      <c r="O709" s="3">
        <v>0</v>
      </c>
    </row>
    <row r="710" spans="1:15">
      <c r="A710" s="2">
        <v>43151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279.2</v>
      </c>
      <c r="I710" s="3">
        <v>186.82</v>
      </c>
      <c r="J710" s="3">
        <v>224.76</v>
      </c>
      <c r="K710" s="3">
        <v>224.76</v>
      </c>
      <c r="L710" s="3">
        <v>114.11</v>
      </c>
      <c r="M710" s="3">
        <v>0</v>
      </c>
      <c r="N710" s="3">
        <v>0</v>
      </c>
      <c r="O710" s="3">
        <v>0</v>
      </c>
    </row>
    <row r="711" spans="1:15">
      <c r="A711" s="2">
        <v>43154</v>
      </c>
      <c r="B711" s="3">
        <v>0</v>
      </c>
      <c r="C711" s="3">
        <v>0</v>
      </c>
      <c r="D711" s="3">
        <v>60.6</v>
      </c>
      <c r="E711" s="3">
        <v>60.6</v>
      </c>
      <c r="F711" s="3">
        <v>51.92</v>
      </c>
      <c r="G711" s="3">
        <v>52.27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64.400000000000006</v>
      </c>
      <c r="N711" s="3">
        <v>60.6</v>
      </c>
      <c r="O711" s="3">
        <v>63.79</v>
      </c>
    </row>
    <row r="712" spans="1:15">
      <c r="A712" s="2">
        <v>43159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285.91000000000003</v>
      </c>
      <c r="I712" s="3">
        <v>191.61</v>
      </c>
      <c r="J712" s="3">
        <v>229.85</v>
      </c>
      <c r="K712" s="3">
        <v>229.85</v>
      </c>
      <c r="L712" s="3">
        <v>116.03</v>
      </c>
      <c r="M712" s="3">
        <v>0</v>
      </c>
      <c r="N712" s="3">
        <v>0</v>
      </c>
      <c r="O712" s="3">
        <v>0</v>
      </c>
    </row>
    <row r="713" spans="1:15">
      <c r="A713" s="2">
        <v>43161</v>
      </c>
      <c r="B713" s="3">
        <v>75.47</v>
      </c>
      <c r="C713" s="3">
        <v>74.56</v>
      </c>
      <c r="D713" s="3">
        <v>62.47</v>
      </c>
      <c r="E713" s="3">
        <v>64.06</v>
      </c>
      <c r="F713" s="3">
        <v>57.69</v>
      </c>
      <c r="G713" s="3">
        <v>57.74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67.02</v>
      </c>
      <c r="N713" s="3">
        <v>64.06</v>
      </c>
      <c r="O713" s="3">
        <v>63.24</v>
      </c>
    </row>
    <row r="714" spans="1:15">
      <c r="A714" s="2">
        <v>43168</v>
      </c>
      <c r="B714" s="3">
        <v>75.13</v>
      </c>
      <c r="C714" s="3">
        <v>74.97</v>
      </c>
      <c r="D714" s="3">
        <v>61.56</v>
      </c>
      <c r="E714" s="3">
        <v>70.3</v>
      </c>
      <c r="F714" s="3">
        <v>65.38</v>
      </c>
      <c r="G714" s="3">
        <v>64.61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69.3</v>
      </c>
      <c r="N714" s="3">
        <v>70.3</v>
      </c>
      <c r="O714" s="3">
        <v>62.56</v>
      </c>
    </row>
    <row r="715" spans="1:15">
      <c r="A715" s="2">
        <v>43169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268.58</v>
      </c>
      <c r="I715" s="3">
        <v>178.75</v>
      </c>
      <c r="J715" s="3">
        <v>218.12</v>
      </c>
      <c r="K715" s="3">
        <v>218.12</v>
      </c>
      <c r="L715" s="3">
        <v>113.4</v>
      </c>
      <c r="M715" s="3">
        <v>0</v>
      </c>
      <c r="N715" s="3">
        <v>0</v>
      </c>
      <c r="O715" s="3">
        <v>0</v>
      </c>
    </row>
    <row r="716" spans="1:15">
      <c r="A716" s="2">
        <v>43175</v>
      </c>
      <c r="B716" s="3">
        <v>75.27</v>
      </c>
      <c r="C716" s="3">
        <v>74.510000000000005</v>
      </c>
      <c r="D716" s="3">
        <v>63.21</v>
      </c>
      <c r="E716" s="3">
        <v>70.3</v>
      </c>
      <c r="F716" s="3">
        <v>66.03</v>
      </c>
      <c r="G716" s="3">
        <v>66.010000000000005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71.09</v>
      </c>
      <c r="N716" s="3">
        <v>70.3</v>
      </c>
      <c r="O716" s="3">
        <v>62</v>
      </c>
    </row>
    <row r="717" spans="1:15">
      <c r="A717" s="2">
        <v>43179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268.07</v>
      </c>
      <c r="I717" s="3">
        <v>182.27</v>
      </c>
      <c r="J717" s="3">
        <v>231.41</v>
      </c>
      <c r="K717" s="3">
        <v>231.41</v>
      </c>
      <c r="L717" s="3">
        <v>116.71</v>
      </c>
      <c r="M717" s="3">
        <v>0</v>
      </c>
      <c r="N717" s="3">
        <v>0</v>
      </c>
      <c r="O717" s="3">
        <v>0</v>
      </c>
    </row>
    <row r="718" spans="1:15">
      <c r="A718" s="2">
        <v>43182</v>
      </c>
      <c r="B718" s="3">
        <v>76.33</v>
      </c>
      <c r="C718" s="3">
        <v>74.88</v>
      </c>
      <c r="D718" s="3">
        <v>70.13</v>
      </c>
      <c r="E718" s="3">
        <v>70.5</v>
      </c>
      <c r="F718" s="3">
        <v>66.67</v>
      </c>
      <c r="G718" s="3">
        <v>66.400000000000006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69.760000000000005</v>
      </c>
      <c r="N718" s="3">
        <v>70.5</v>
      </c>
      <c r="O718" s="3">
        <v>63.14</v>
      </c>
    </row>
    <row r="719" spans="1:15">
      <c r="A719" s="2">
        <v>43189</v>
      </c>
      <c r="B719" s="3">
        <v>77.95</v>
      </c>
      <c r="C719" s="3">
        <v>75.77</v>
      </c>
      <c r="D719" s="3">
        <v>77.31</v>
      </c>
      <c r="E719" s="3">
        <v>71.55</v>
      </c>
      <c r="F719" s="3">
        <v>66.03</v>
      </c>
      <c r="G719" s="3">
        <v>66.06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69.8</v>
      </c>
      <c r="N719" s="3">
        <v>71.55</v>
      </c>
      <c r="O719" s="3">
        <v>64.48</v>
      </c>
    </row>
    <row r="720" spans="1:15">
      <c r="A720" s="2">
        <v>43190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268.08999999999997</v>
      </c>
      <c r="I720" s="3">
        <v>182.02</v>
      </c>
      <c r="J720" s="3">
        <v>231.3</v>
      </c>
      <c r="K720" s="3">
        <v>231.3</v>
      </c>
      <c r="L720" s="3">
        <v>117.05</v>
      </c>
      <c r="M720" s="3">
        <v>0</v>
      </c>
      <c r="N720" s="3">
        <v>0</v>
      </c>
      <c r="O720" s="3">
        <v>0</v>
      </c>
    </row>
    <row r="721" spans="1:15">
      <c r="A721" s="2">
        <v>43196</v>
      </c>
      <c r="B721" s="3">
        <v>0</v>
      </c>
      <c r="C721" s="3">
        <v>0</v>
      </c>
      <c r="D721" s="3">
        <v>0</v>
      </c>
      <c r="E721" s="3">
        <v>71.55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69.8</v>
      </c>
      <c r="N721" s="3">
        <v>71.55</v>
      </c>
      <c r="O721" s="3">
        <v>0</v>
      </c>
    </row>
    <row r="722" spans="1:15">
      <c r="A722" s="2">
        <v>43198</v>
      </c>
      <c r="B722" s="3">
        <v>0</v>
      </c>
      <c r="C722" s="3">
        <v>0</v>
      </c>
      <c r="D722" s="3">
        <v>0</v>
      </c>
      <c r="E722" s="3">
        <v>0</v>
      </c>
      <c r="F722" s="3">
        <v>67.95</v>
      </c>
      <c r="G722" s="3">
        <v>66.44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</row>
    <row r="723" spans="1:15">
      <c r="A723" s="2">
        <v>43199</v>
      </c>
      <c r="B723" s="3">
        <v>78.53</v>
      </c>
      <c r="C723" s="3">
        <v>76.8</v>
      </c>
      <c r="D723" s="3">
        <v>79.25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65.08</v>
      </c>
    </row>
    <row r="724" spans="1:15">
      <c r="A724" s="2">
        <v>43200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278.14999999999998</v>
      </c>
      <c r="I724" s="3">
        <v>193.15</v>
      </c>
      <c r="J724" s="3">
        <v>241.13</v>
      </c>
      <c r="K724" s="3">
        <v>241.13</v>
      </c>
      <c r="L724" s="3">
        <v>119.58</v>
      </c>
      <c r="M724" s="3">
        <v>0</v>
      </c>
      <c r="N724" s="3">
        <v>0</v>
      </c>
      <c r="O724" s="3">
        <v>0</v>
      </c>
    </row>
    <row r="725" spans="1:15">
      <c r="A725" s="2">
        <v>43203</v>
      </c>
      <c r="B725" s="3">
        <v>79.69</v>
      </c>
      <c r="C725" s="3">
        <v>77.94</v>
      </c>
      <c r="D725" s="3">
        <v>79.8</v>
      </c>
      <c r="E725" s="3">
        <v>71.819999999999993</v>
      </c>
      <c r="F725" s="3">
        <v>67.95</v>
      </c>
      <c r="G725" s="3">
        <v>65.599999999999994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68.540000000000006</v>
      </c>
      <c r="N725" s="3">
        <v>71.819999999999993</v>
      </c>
      <c r="O725" s="3">
        <v>67.010000000000005</v>
      </c>
    </row>
    <row r="726" spans="1:15">
      <c r="A726" s="2">
        <v>43210</v>
      </c>
      <c r="B726" s="3">
        <v>78.84</v>
      </c>
      <c r="C726" s="3">
        <v>78.27</v>
      </c>
      <c r="D726" s="3">
        <v>80.53</v>
      </c>
      <c r="E726" s="3">
        <v>70.44</v>
      </c>
      <c r="F726" s="3">
        <v>66.03</v>
      </c>
      <c r="G726" s="3">
        <v>62.73</v>
      </c>
      <c r="H726" s="3">
        <v>281.57</v>
      </c>
      <c r="I726" s="3">
        <v>193.97</v>
      </c>
      <c r="J726" s="3">
        <v>243.68</v>
      </c>
      <c r="K726" s="3">
        <v>243.68</v>
      </c>
      <c r="L726" s="3">
        <v>119.73</v>
      </c>
      <c r="M726" s="3">
        <v>69.23</v>
      </c>
      <c r="N726" s="3">
        <v>70.44</v>
      </c>
      <c r="O726" s="3">
        <v>67.25</v>
      </c>
    </row>
    <row r="727" spans="1:15">
      <c r="A727" s="2">
        <v>43217</v>
      </c>
      <c r="B727" s="3">
        <v>78.489999999999995</v>
      </c>
      <c r="C727" s="3">
        <v>77.38</v>
      </c>
      <c r="D727" s="3">
        <v>81.599999999999994</v>
      </c>
      <c r="E727" s="3">
        <v>69.14</v>
      </c>
      <c r="F727" s="3">
        <v>67.95</v>
      </c>
      <c r="G727" s="3">
        <v>65.069999999999993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69.83</v>
      </c>
      <c r="N727" s="3">
        <v>69.14</v>
      </c>
      <c r="O727" s="3">
        <v>67.7</v>
      </c>
    </row>
    <row r="728" spans="1:15">
      <c r="A728" s="2">
        <v>43220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285.54000000000002</v>
      </c>
      <c r="I728" s="3">
        <v>195.2</v>
      </c>
      <c r="J728" s="3">
        <v>243.7</v>
      </c>
      <c r="K728" s="3">
        <v>243.7</v>
      </c>
      <c r="L728" s="3">
        <v>120.57</v>
      </c>
      <c r="M728" s="3">
        <v>0</v>
      </c>
      <c r="N728" s="3">
        <v>0</v>
      </c>
      <c r="O728" s="3">
        <v>0</v>
      </c>
    </row>
    <row r="729" spans="1:15">
      <c r="A729" s="2">
        <v>43224</v>
      </c>
      <c r="B729" s="3">
        <v>79.349999999999994</v>
      </c>
      <c r="C729" s="3">
        <v>77.81</v>
      </c>
      <c r="D729" s="3">
        <v>82.7</v>
      </c>
      <c r="E729" s="3">
        <v>70.569999999999993</v>
      </c>
      <c r="F729" s="3">
        <v>69.23</v>
      </c>
      <c r="G729" s="3">
        <v>66.17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71.69</v>
      </c>
      <c r="N729" s="3">
        <v>70.569999999999993</v>
      </c>
      <c r="O729" s="3">
        <v>68.900000000000006</v>
      </c>
    </row>
    <row r="730" spans="1:15">
      <c r="A730" s="2">
        <v>43230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276.60000000000002</v>
      </c>
      <c r="I730" s="3">
        <v>196.58</v>
      </c>
      <c r="J730" s="3">
        <v>246.88</v>
      </c>
      <c r="K730" s="3">
        <v>246.88</v>
      </c>
      <c r="L730" s="3">
        <v>120.85</v>
      </c>
      <c r="M730" s="3">
        <v>0</v>
      </c>
      <c r="N730" s="3">
        <v>0</v>
      </c>
      <c r="O730" s="3">
        <v>0</v>
      </c>
    </row>
    <row r="731" spans="1:15">
      <c r="A731" s="2">
        <v>43231</v>
      </c>
      <c r="B731" s="3">
        <v>80.510000000000005</v>
      </c>
      <c r="C731" s="3">
        <v>79.14</v>
      </c>
      <c r="D731" s="3">
        <v>83</v>
      </c>
      <c r="E731" s="3">
        <v>71.55</v>
      </c>
      <c r="F731" s="3">
        <v>69.23</v>
      </c>
      <c r="G731" s="3">
        <v>66.400000000000006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69.709999999999994</v>
      </c>
      <c r="N731" s="3">
        <v>71.55</v>
      </c>
      <c r="O731" s="3">
        <v>70</v>
      </c>
    </row>
    <row r="732" spans="1:15">
      <c r="A732" s="2">
        <v>43238</v>
      </c>
      <c r="B732" s="3">
        <v>81.55</v>
      </c>
      <c r="C732" s="3">
        <v>80.42</v>
      </c>
      <c r="D732" s="3">
        <v>83.76</v>
      </c>
      <c r="E732" s="3">
        <v>73.180000000000007</v>
      </c>
      <c r="F732" s="3">
        <v>69.87</v>
      </c>
      <c r="G732" s="3">
        <v>66.989999999999995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71.69</v>
      </c>
      <c r="N732" s="3">
        <v>73.180000000000007</v>
      </c>
      <c r="O732" s="3">
        <v>70.19</v>
      </c>
    </row>
    <row r="733" spans="1:15">
      <c r="A733" s="2">
        <v>43240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283.63</v>
      </c>
      <c r="I733" s="3">
        <v>201.35</v>
      </c>
      <c r="J733" s="3">
        <v>253.42</v>
      </c>
      <c r="K733" s="3">
        <v>253.42</v>
      </c>
      <c r="L733" s="3">
        <v>120.47</v>
      </c>
      <c r="M733" s="3">
        <v>0</v>
      </c>
      <c r="N733" s="3">
        <v>0</v>
      </c>
      <c r="O733" s="3">
        <v>0</v>
      </c>
    </row>
    <row r="734" spans="1:15">
      <c r="A734" s="2">
        <v>43245</v>
      </c>
      <c r="B734" s="3">
        <v>83.41</v>
      </c>
      <c r="C734" s="3">
        <v>81.510000000000005</v>
      </c>
      <c r="D734" s="3">
        <v>84.9</v>
      </c>
      <c r="E734" s="3">
        <v>73.819999999999993</v>
      </c>
      <c r="F734" s="3">
        <v>69.87</v>
      </c>
      <c r="G734" s="3">
        <v>66.290000000000006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72.22</v>
      </c>
      <c r="N734" s="3">
        <v>73.819999999999993</v>
      </c>
      <c r="O734" s="3">
        <v>71.98</v>
      </c>
    </row>
    <row r="735" spans="1:15">
      <c r="A735" s="2">
        <v>43251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287.31</v>
      </c>
      <c r="I735" s="3">
        <v>198.44</v>
      </c>
      <c r="J735" s="3">
        <v>248.58</v>
      </c>
      <c r="K735" s="3">
        <v>248.58</v>
      </c>
      <c r="L735" s="3">
        <v>120.75</v>
      </c>
      <c r="M735" s="3">
        <v>0</v>
      </c>
      <c r="N735" s="3">
        <v>0</v>
      </c>
      <c r="O735" s="3">
        <v>0</v>
      </c>
    </row>
    <row r="736" spans="1:15">
      <c r="A736" s="2">
        <v>43252</v>
      </c>
      <c r="B736" s="3">
        <v>83.63</v>
      </c>
      <c r="C736" s="3">
        <v>81.64</v>
      </c>
      <c r="D736" s="3">
        <v>84.9</v>
      </c>
      <c r="E736" s="3">
        <v>73.069999999999993</v>
      </c>
      <c r="F736" s="3">
        <v>65.38</v>
      </c>
      <c r="G736" s="3">
        <v>63.06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71.569999999999993</v>
      </c>
      <c r="N736" s="3">
        <v>73.069999999999993</v>
      </c>
      <c r="O736" s="3">
        <v>72.02</v>
      </c>
    </row>
    <row r="737" spans="1:15">
      <c r="A737" s="2">
        <v>43259</v>
      </c>
      <c r="B737" s="3">
        <v>83.26</v>
      </c>
      <c r="C737" s="3">
        <v>81.61</v>
      </c>
      <c r="D737" s="3">
        <v>82.63</v>
      </c>
      <c r="E737" s="3">
        <v>73.84</v>
      </c>
      <c r="F737" s="3">
        <v>67.95</v>
      </c>
      <c r="G737" s="3">
        <v>64.03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70.34</v>
      </c>
      <c r="N737" s="3">
        <v>73.84</v>
      </c>
      <c r="O737" s="3">
        <v>71.39</v>
      </c>
    </row>
    <row r="738" spans="1:15">
      <c r="A738" s="2">
        <v>43261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285.75</v>
      </c>
      <c r="I738" s="3">
        <v>201.03</v>
      </c>
      <c r="J738" s="3">
        <v>251.87</v>
      </c>
      <c r="K738" s="3">
        <v>251.87</v>
      </c>
      <c r="L738" s="3">
        <v>119.28</v>
      </c>
      <c r="M738" s="3">
        <v>0</v>
      </c>
      <c r="N738" s="3">
        <v>0</v>
      </c>
      <c r="O738" s="3">
        <v>0</v>
      </c>
    </row>
    <row r="739" spans="1:15">
      <c r="A739" s="2">
        <v>43266</v>
      </c>
      <c r="B739" s="3">
        <v>83.26</v>
      </c>
      <c r="C739" s="3">
        <v>81.31</v>
      </c>
      <c r="D739" s="3">
        <v>83.82</v>
      </c>
      <c r="E739" s="3">
        <v>72.02</v>
      </c>
      <c r="F739" s="3">
        <v>67.31</v>
      </c>
      <c r="G739" s="3">
        <v>64.28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68.41</v>
      </c>
      <c r="N739" s="3">
        <v>72.02</v>
      </c>
      <c r="O739" s="3">
        <v>71.39</v>
      </c>
    </row>
    <row r="740" spans="1:15">
      <c r="A740" s="2">
        <v>43271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288.08999999999997</v>
      </c>
      <c r="I740" s="3">
        <v>203.08</v>
      </c>
      <c r="J740" s="3">
        <v>252.87</v>
      </c>
      <c r="K740" s="3">
        <v>252.87</v>
      </c>
      <c r="L740" s="3">
        <v>119.69</v>
      </c>
      <c r="M740" s="3">
        <v>0</v>
      </c>
      <c r="N740" s="3">
        <v>0</v>
      </c>
      <c r="O740" s="3">
        <v>0</v>
      </c>
    </row>
    <row r="741" spans="1:15">
      <c r="A741" s="2">
        <v>43273</v>
      </c>
      <c r="B741" s="3">
        <v>83.15</v>
      </c>
      <c r="C741" s="3">
        <v>81.290000000000006</v>
      </c>
      <c r="D741" s="3">
        <v>83.53</v>
      </c>
      <c r="E741" s="3">
        <v>72.52</v>
      </c>
      <c r="F741" s="3">
        <v>67.31</v>
      </c>
      <c r="G741" s="3">
        <v>64.47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72.39</v>
      </c>
      <c r="N741" s="3">
        <v>72.52</v>
      </c>
      <c r="O741" s="3">
        <v>71.53</v>
      </c>
    </row>
    <row r="742" spans="1:15">
      <c r="A742" s="2">
        <v>43280</v>
      </c>
      <c r="B742" s="3">
        <v>82.56</v>
      </c>
      <c r="C742" s="3">
        <v>81.09</v>
      </c>
      <c r="D742" s="3">
        <v>80.3</v>
      </c>
      <c r="E742" s="3">
        <v>73.45</v>
      </c>
      <c r="F742" s="3">
        <v>67.95</v>
      </c>
      <c r="G742" s="3">
        <v>65.03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72.83</v>
      </c>
      <c r="N742" s="3">
        <v>73.45</v>
      </c>
      <c r="O742" s="3">
        <v>71.25</v>
      </c>
    </row>
    <row r="743" spans="1:15">
      <c r="A743" s="2">
        <v>43281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291.58</v>
      </c>
      <c r="I743" s="3">
        <v>199.09</v>
      </c>
      <c r="J743" s="3">
        <v>249.19</v>
      </c>
      <c r="K743" s="3">
        <v>249.19</v>
      </c>
      <c r="L743" s="3">
        <v>117.24</v>
      </c>
      <c r="M743" s="3">
        <v>0</v>
      </c>
      <c r="N743" s="3">
        <v>0</v>
      </c>
      <c r="O743" s="3">
        <v>0</v>
      </c>
    </row>
    <row r="744" spans="1:15">
      <c r="A744" s="2">
        <v>43287</v>
      </c>
      <c r="B744" s="3">
        <v>83.3</v>
      </c>
      <c r="C744" s="3">
        <v>81.45</v>
      </c>
      <c r="D744" s="3">
        <v>84.39</v>
      </c>
      <c r="E744" s="3">
        <v>72.77</v>
      </c>
      <c r="F744" s="3">
        <v>71.150000000000006</v>
      </c>
      <c r="G744" s="3">
        <v>66.569999999999993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74.69</v>
      </c>
      <c r="N744" s="3">
        <v>72.77</v>
      </c>
      <c r="O744" s="3">
        <v>71.53</v>
      </c>
    </row>
    <row r="745" spans="1:15">
      <c r="A745" s="2">
        <v>43291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298.60000000000002</v>
      </c>
      <c r="I745" s="3">
        <v>202.21</v>
      </c>
      <c r="J745" s="3">
        <v>250.94</v>
      </c>
      <c r="K745" s="3">
        <v>250.94</v>
      </c>
      <c r="L745" s="3">
        <v>118.9</v>
      </c>
      <c r="M745" s="3">
        <v>0</v>
      </c>
      <c r="N745" s="3">
        <v>0</v>
      </c>
      <c r="O745" s="3">
        <v>0</v>
      </c>
    </row>
    <row r="746" spans="1:15">
      <c r="A746" s="2">
        <v>43294</v>
      </c>
      <c r="B746" s="3">
        <v>82.91</v>
      </c>
      <c r="C746" s="3">
        <v>81.52</v>
      </c>
      <c r="D746" s="3">
        <v>84</v>
      </c>
      <c r="E746" s="3">
        <v>73.430000000000007</v>
      </c>
      <c r="F746" s="3">
        <v>71.790000000000006</v>
      </c>
      <c r="G746" s="3">
        <v>67.510000000000005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73.97</v>
      </c>
      <c r="N746" s="3">
        <v>73.430000000000007</v>
      </c>
      <c r="O746" s="3">
        <v>70.84</v>
      </c>
    </row>
    <row r="747" spans="1:15">
      <c r="A747" s="2">
        <v>43301</v>
      </c>
      <c r="B747" s="3">
        <v>83.17</v>
      </c>
      <c r="C747" s="3">
        <v>81.67</v>
      </c>
      <c r="D747" s="3">
        <v>71.09</v>
      </c>
      <c r="E747" s="3">
        <v>74.48</v>
      </c>
      <c r="F747" s="3">
        <v>71.790000000000006</v>
      </c>
      <c r="G747" s="3">
        <v>67.760000000000005</v>
      </c>
      <c r="H747" s="3">
        <v>299.08999999999997</v>
      </c>
      <c r="I747" s="3">
        <v>200.01</v>
      </c>
      <c r="J747" s="3">
        <v>249.01</v>
      </c>
      <c r="K747" s="3">
        <v>249.01</v>
      </c>
      <c r="L747" s="3">
        <v>120.19</v>
      </c>
      <c r="M747" s="3">
        <v>74.59</v>
      </c>
      <c r="N747" s="3">
        <v>74.48</v>
      </c>
      <c r="O747" s="3">
        <v>70.97</v>
      </c>
    </row>
    <row r="748" spans="1:15">
      <c r="A748" s="2">
        <v>43308</v>
      </c>
      <c r="B748" s="3">
        <v>80</v>
      </c>
      <c r="C748" s="3">
        <v>79.98</v>
      </c>
      <c r="D748" s="3">
        <v>69.150000000000006</v>
      </c>
      <c r="E748" s="3">
        <v>75.81</v>
      </c>
      <c r="F748" s="3">
        <v>71.790000000000006</v>
      </c>
      <c r="G748" s="3">
        <v>69.38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73.930000000000007</v>
      </c>
      <c r="N748" s="3">
        <v>75.81</v>
      </c>
      <c r="O748" s="3">
        <v>67.42</v>
      </c>
    </row>
    <row r="749" spans="1:15">
      <c r="A749" s="2">
        <v>43312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293.86</v>
      </c>
      <c r="I749" s="3">
        <v>195.07</v>
      </c>
      <c r="J749" s="3">
        <v>243.64</v>
      </c>
      <c r="K749" s="3">
        <v>243.64</v>
      </c>
      <c r="L749" s="3">
        <v>116.72</v>
      </c>
      <c r="M749" s="3">
        <v>0</v>
      </c>
      <c r="N749" s="3">
        <v>0</v>
      </c>
      <c r="O749" s="3">
        <v>0</v>
      </c>
    </row>
    <row r="750" spans="1:15">
      <c r="A750" s="2">
        <v>43315</v>
      </c>
      <c r="B750" s="3">
        <v>79.42</v>
      </c>
      <c r="C750" s="3">
        <v>79.67</v>
      </c>
      <c r="D750" s="3">
        <v>66.69</v>
      </c>
      <c r="E750" s="3">
        <v>76.09</v>
      </c>
      <c r="F750" s="3">
        <v>71.790000000000006</v>
      </c>
      <c r="G750" s="3">
        <v>68.819999999999993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73.34</v>
      </c>
      <c r="N750" s="3">
        <v>76.09</v>
      </c>
      <c r="O750" s="3">
        <v>67</v>
      </c>
    </row>
    <row r="751" spans="1:15">
      <c r="A751" s="2">
        <v>43322</v>
      </c>
      <c r="B751" s="3">
        <v>78.73</v>
      </c>
      <c r="C751" s="3">
        <v>79.099999999999994</v>
      </c>
      <c r="D751" s="3">
        <v>66.28</v>
      </c>
      <c r="E751" s="3">
        <v>76.09</v>
      </c>
      <c r="F751" s="3">
        <v>73.08</v>
      </c>
      <c r="G751" s="3">
        <v>69.400000000000006</v>
      </c>
      <c r="H751" s="3">
        <v>289.51</v>
      </c>
      <c r="I751" s="3">
        <v>199.47</v>
      </c>
      <c r="J751" s="3">
        <v>246.87</v>
      </c>
      <c r="K751" s="3">
        <v>246.87</v>
      </c>
      <c r="L751" s="3">
        <v>121</v>
      </c>
      <c r="M751" s="3">
        <v>72.75</v>
      </c>
      <c r="N751" s="3">
        <v>76.09</v>
      </c>
      <c r="O751" s="3">
        <v>66.150000000000006</v>
      </c>
    </row>
    <row r="752" spans="1:15">
      <c r="A752" s="2">
        <v>43329</v>
      </c>
      <c r="B752" s="3">
        <v>78.73</v>
      </c>
      <c r="C752" s="3">
        <v>79.16</v>
      </c>
      <c r="D752" s="3">
        <v>64.98</v>
      </c>
      <c r="E752" s="3">
        <v>76.09</v>
      </c>
      <c r="F752" s="3">
        <v>73.72</v>
      </c>
      <c r="G752" s="3">
        <v>70.11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72.75</v>
      </c>
      <c r="N752" s="3">
        <v>76.09</v>
      </c>
      <c r="O752" s="3">
        <v>66.180000000000007</v>
      </c>
    </row>
    <row r="753" spans="1:15">
      <c r="A753" s="2">
        <v>43332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292.67</v>
      </c>
      <c r="I753" s="3">
        <v>196.15</v>
      </c>
      <c r="J753" s="3">
        <v>242.57</v>
      </c>
      <c r="K753" s="3">
        <v>242.57</v>
      </c>
      <c r="L753" s="3">
        <v>119.82</v>
      </c>
      <c r="M753" s="3">
        <v>0</v>
      </c>
      <c r="N753" s="3">
        <v>0</v>
      </c>
      <c r="O753" s="3">
        <v>0</v>
      </c>
    </row>
    <row r="754" spans="1:15">
      <c r="A754" s="2">
        <v>43336</v>
      </c>
      <c r="B754" s="3">
        <v>78.87</v>
      </c>
      <c r="C754" s="3">
        <v>79.239999999999995</v>
      </c>
      <c r="D754" s="3">
        <v>64.98</v>
      </c>
      <c r="E754" s="3">
        <v>76.41</v>
      </c>
      <c r="F754" s="3">
        <v>74.36</v>
      </c>
      <c r="G754" s="3">
        <v>70.53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73.400000000000006</v>
      </c>
      <c r="N754" s="3">
        <v>76.41</v>
      </c>
      <c r="O754" s="3">
        <v>66.459999999999994</v>
      </c>
    </row>
    <row r="755" spans="1:15">
      <c r="A755" s="2">
        <v>43343</v>
      </c>
      <c r="B755" s="3">
        <v>79.099999999999994</v>
      </c>
      <c r="C755" s="3">
        <v>79.25</v>
      </c>
      <c r="D755" s="3">
        <v>64.56</v>
      </c>
      <c r="E755" s="3">
        <v>76.05</v>
      </c>
      <c r="F755" s="3">
        <v>74.36</v>
      </c>
      <c r="G755" s="3">
        <v>71.25</v>
      </c>
      <c r="H755" s="3">
        <v>296.33999999999997</v>
      </c>
      <c r="I755" s="3">
        <v>196.51</v>
      </c>
      <c r="J755" s="3">
        <v>243.3</v>
      </c>
      <c r="K755" s="3">
        <v>243.3</v>
      </c>
      <c r="L755" s="3">
        <v>120.45</v>
      </c>
      <c r="M755" s="3">
        <v>73.400000000000006</v>
      </c>
      <c r="N755" s="3">
        <v>76.05</v>
      </c>
      <c r="O755" s="3">
        <v>66.73</v>
      </c>
    </row>
    <row r="756" spans="1:15">
      <c r="A756" s="2">
        <v>43350</v>
      </c>
      <c r="B756" s="3">
        <v>79.459999999999994</v>
      </c>
      <c r="C756" s="3">
        <v>79.63</v>
      </c>
      <c r="D756" s="3">
        <v>72.81</v>
      </c>
      <c r="E756" s="3">
        <v>74.349999999999994</v>
      </c>
      <c r="F756" s="3">
        <v>74.36</v>
      </c>
      <c r="G756" s="3">
        <v>70.59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73.400000000000006</v>
      </c>
      <c r="N756" s="3">
        <v>74.349999999999994</v>
      </c>
      <c r="O756" s="3">
        <v>67.56</v>
      </c>
    </row>
    <row r="757" spans="1:15">
      <c r="A757" s="2">
        <v>43353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301.85000000000002</v>
      </c>
      <c r="I757" s="3">
        <v>202.94</v>
      </c>
      <c r="J757" s="3">
        <v>250.91</v>
      </c>
      <c r="K757" s="3">
        <v>250.91</v>
      </c>
      <c r="L757" s="3">
        <v>124.78</v>
      </c>
      <c r="M757" s="3">
        <v>0</v>
      </c>
      <c r="N757" s="3">
        <v>0</v>
      </c>
      <c r="O757" s="3">
        <v>0</v>
      </c>
    </row>
    <row r="758" spans="1:15">
      <c r="A758" s="2">
        <v>43357</v>
      </c>
      <c r="B758" s="3">
        <v>80.62</v>
      </c>
      <c r="C758" s="3">
        <v>79.84</v>
      </c>
      <c r="D758" s="3">
        <v>67.69</v>
      </c>
      <c r="E758" s="3">
        <v>73.39</v>
      </c>
      <c r="F758" s="3">
        <v>74.36</v>
      </c>
      <c r="G758" s="3">
        <v>70.98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73.400000000000006</v>
      </c>
      <c r="N758" s="3">
        <v>73.39</v>
      </c>
      <c r="O758" s="3">
        <v>68.25</v>
      </c>
    </row>
    <row r="759" spans="1:15">
      <c r="A759" s="2">
        <v>43363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306.24</v>
      </c>
      <c r="I759" s="3">
        <v>204.4</v>
      </c>
      <c r="J759" s="3">
        <v>251.88</v>
      </c>
      <c r="K759" s="3">
        <v>251.88</v>
      </c>
      <c r="L759" s="3">
        <v>124.48</v>
      </c>
      <c r="M759" s="3">
        <v>0</v>
      </c>
      <c r="N759" s="3">
        <v>0</v>
      </c>
      <c r="O759" s="3">
        <v>0</v>
      </c>
    </row>
    <row r="760" spans="1:15">
      <c r="A760" s="2">
        <v>43364</v>
      </c>
      <c r="B760" s="3">
        <v>80.48</v>
      </c>
      <c r="C760" s="3">
        <v>80.45</v>
      </c>
      <c r="D760" s="3">
        <v>68.94</v>
      </c>
      <c r="E760" s="3">
        <v>72.77</v>
      </c>
      <c r="F760" s="3">
        <v>75</v>
      </c>
      <c r="G760" s="3">
        <v>71.150000000000006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70.989999999999995</v>
      </c>
      <c r="N760" s="3">
        <v>72.77</v>
      </c>
      <c r="O760" s="3">
        <v>67.94</v>
      </c>
    </row>
    <row r="761" spans="1:15">
      <c r="A761" s="2">
        <v>43371</v>
      </c>
      <c r="B761" s="3">
        <v>80.86</v>
      </c>
      <c r="C761" s="3">
        <v>81.47</v>
      </c>
      <c r="D761" s="3">
        <v>71.14</v>
      </c>
      <c r="E761" s="3">
        <v>75.099999999999994</v>
      </c>
      <c r="F761" s="3">
        <v>75.64</v>
      </c>
      <c r="G761" s="3">
        <v>71.760000000000005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72.8</v>
      </c>
      <c r="N761" s="3">
        <v>75.099999999999994</v>
      </c>
      <c r="O761" s="3">
        <v>68.290000000000006</v>
      </c>
    </row>
    <row r="762" spans="1:15">
      <c r="A762" s="2">
        <v>43373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310.64999999999998</v>
      </c>
      <c r="I762" s="3">
        <v>204.35</v>
      </c>
      <c r="J762" s="3">
        <v>251.93</v>
      </c>
      <c r="K762" s="3">
        <v>251.93</v>
      </c>
      <c r="L762" s="3">
        <v>124.93</v>
      </c>
      <c r="M762" s="3">
        <v>0</v>
      </c>
      <c r="N762" s="3">
        <v>0</v>
      </c>
      <c r="O762" s="3">
        <v>0</v>
      </c>
    </row>
    <row r="763" spans="1:15">
      <c r="A763" s="2">
        <v>43378</v>
      </c>
      <c r="B763" s="3">
        <v>80</v>
      </c>
      <c r="C763" s="3">
        <v>81.62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68.069999999999993</v>
      </c>
    </row>
    <row r="764" spans="1:15">
      <c r="A764" s="2">
        <v>43383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306.22000000000003</v>
      </c>
      <c r="I764" s="3">
        <v>203.91</v>
      </c>
      <c r="J764" s="3">
        <v>252.14</v>
      </c>
      <c r="K764" s="3">
        <v>252.14</v>
      </c>
      <c r="L764" s="3">
        <v>125.03</v>
      </c>
      <c r="M764" s="3">
        <v>0</v>
      </c>
      <c r="N764" s="3">
        <v>0</v>
      </c>
      <c r="O764" s="3">
        <v>0</v>
      </c>
    </row>
    <row r="765" spans="1:15">
      <c r="A765" s="2">
        <v>43385</v>
      </c>
      <c r="B765" s="3">
        <v>80.86</v>
      </c>
      <c r="C765" s="3">
        <v>81.95</v>
      </c>
      <c r="D765" s="3">
        <v>72.37</v>
      </c>
      <c r="E765" s="3">
        <v>74.73</v>
      </c>
      <c r="F765" s="3">
        <v>75.64</v>
      </c>
      <c r="G765" s="3">
        <v>71.13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75.760000000000005</v>
      </c>
      <c r="N765" s="3">
        <v>74.73</v>
      </c>
      <c r="O765" s="3">
        <v>68.63</v>
      </c>
    </row>
    <row r="766" spans="1:15">
      <c r="A766" s="2">
        <v>43392</v>
      </c>
      <c r="B766" s="3">
        <v>80.349999999999994</v>
      </c>
      <c r="C766" s="3">
        <v>82.05</v>
      </c>
      <c r="D766" s="3">
        <v>72.569999999999993</v>
      </c>
      <c r="E766" s="3">
        <v>75.42</v>
      </c>
      <c r="F766" s="3">
        <v>73.08</v>
      </c>
      <c r="G766" s="3">
        <v>69.540000000000006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75.13</v>
      </c>
      <c r="N766" s="3">
        <v>75.42</v>
      </c>
      <c r="O766" s="3">
        <v>68.39</v>
      </c>
    </row>
    <row r="767" spans="1:15">
      <c r="A767" s="2">
        <v>43393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304.5</v>
      </c>
      <c r="I767" s="3">
        <v>202.67</v>
      </c>
      <c r="J767" s="3">
        <v>248.42</v>
      </c>
      <c r="K767" s="3">
        <v>248.42</v>
      </c>
      <c r="L767" s="3">
        <v>122.02</v>
      </c>
      <c r="M767" s="3">
        <v>0</v>
      </c>
      <c r="N767" s="3">
        <v>0</v>
      </c>
      <c r="O767" s="3">
        <v>0</v>
      </c>
    </row>
    <row r="768" spans="1:15">
      <c r="A768" s="2">
        <v>43399</v>
      </c>
      <c r="B768" s="3">
        <v>80.13</v>
      </c>
      <c r="C768" s="3">
        <v>81.64</v>
      </c>
      <c r="D768" s="3">
        <v>72.569999999999993</v>
      </c>
      <c r="E768" s="3">
        <v>76.12</v>
      </c>
      <c r="F768" s="3">
        <v>73.08</v>
      </c>
      <c r="G768" s="3">
        <v>69.819999999999993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75.760000000000005</v>
      </c>
      <c r="N768" s="3">
        <v>76.12</v>
      </c>
      <c r="O768" s="3">
        <v>68.25</v>
      </c>
    </row>
    <row r="769" spans="1:15">
      <c r="A769" s="2">
        <v>43404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306.04363599999999</v>
      </c>
      <c r="I769" s="3">
        <v>196.28181799999999</v>
      </c>
      <c r="J769" s="3">
        <v>243.51</v>
      </c>
      <c r="K769" s="3">
        <v>243.51</v>
      </c>
      <c r="L769" s="3">
        <v>118.95818199999999</v>
      </c>
      <c r="M769" s="3">
        <v>0</v>
      </c>
      <c r="N769" s="3">
        <v>0</v>
      </c>
      <c r="O769" s="3">
        <v>0</v>
      </c>
    </row>
    <row r="770" spans="1:15">
      <c r="A770" s="2">
        <v>43406</v>
      </c>
      <c r="B770" s="3">
        <v>79.42</v>
      </c>
      <c r="C770" s="3">
        <v>81.709999999999994</v>
      </c>
      <c r="D770" s="3">
        <v>73.52</v>
      </c>
      <c r="E770" s="3">
        <v>75.39</v>
      </c>
      <c r="F770" s="3">
        <v>73.72</v>
      </c>
      <c r="G770" s="3">
        <v>70.650000000000006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74.540000000000006</v>
      </c>
      <c r="N770" s="3">
        <v>75.39</v>
      </c>
      <c r="O770" s="3">
        <v>67.56</v>
      </c>
    </row>
    <row r="771" spans="1:15">
      <c r="A771" s="2">
        <v>43413</v>
      </c>
      <c r="B771" s="3">
        <v>79.069999999999993</v>
      </c>
      <c r="C771" s="3">
        <v>80.73</v>
      </c>
      <c r="D771" s="3">
        <v>73.52</v>
      </c>
      <c r="E771" s="3">
        <v>74.08</v>
      </c>
      <c r="F771" s="3">
        <v>71.790000000000006</v>
      </c>
      <c r="G771" s="3">
        <v>69.63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74.540000000000006</v>
      </c>
      <c r="N771" s="3">
        <v>74.08</v>
      </c>
      <c r="O771" s="3">
        <v>67.7</v>
      </c>
    </row>
    <row r="772" spans="1:15">
      <c r="A772" s="2">
        <v>43414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297.2</v>
      </c>
      <c r="I772" s="3">
        <v>198.5</v>
      </c>
      <c r="J772" s="3">
        <v>244.52</v>
      </c>
      <c r="K772" s="3">
        <v>244.52</v>
      </c>
      <c r="L772" s="3">
        <v>120.43</v>
      </c>
      <c r="M772" s="3">
        <v>0</v>
      </c>
      <c r="N772" s="3">
        <v>0</v>
      </c>
      <c r="O772" s="3">
        <v>0</v>
      </c>
    </row>
    <row r="773" spans="1:15">
      <c r="A773" s="2">
        <v>43420</v>
      </c>
      <c r="B773" s="3">
        <v>78.37</v>
      </c>
      <c r="C773" s="3">
        <v>80.489999999999995</v>
      </c>
      <c r="D773" s="3">
        <v>73.56</v>
      </c>
      <c r="E773" s="3">
        <v>75.099999999999994</v>
      </c>
      <c r="F773" s="3">
        <v>73.72</v>
      </c>
      <c r="G773" s="3">
        <v>70.150000000000006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73.94</v>
      </c>
      <c r="N773" s="3">
        <v>75.099999999999994</v>
      </c>
      <c r="O773" s="3">
        <v>67.8</v>
      </c>
    </row>
    <row r="774" spans="1:15">
      <c r="A774" s="2">
        <v>43424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312.2</v>
      </c>
      <c r="I774" s="3">
        <v>217.1</v>
      </c>
      <c r="J774" s="3">
        <v>270.92</v>
      </c>
      <c r="K774" s="3">
        <v>270.92</v>
      </c>
      <c r="L774" s="3">
        <v>120.93</v>
      </c>
      <c r="M774" s="3">
        <v>0</v>
      </c>
      <c r="N774" s="3">
        <v>0</v>
      </c>
      <c r="O774" s="3">
        <v>0</v>
      </c>
    </row>
    <row r="775" spans="1:15">
      <c r="A775" s="2">
        <v>43427</v>
      </c>
      <c r="B775" s="3">
        <v>77.56</v>
      </c>
      <c r="C775" s="3">
        <v>79.209999999999994</v>
      </c>
      <c r="D775" s="3">
        <v>72.55</v>
      </c>
      <c r="E775" s="3">
        <v>75.099999999999994</v>
      </c>
      <c r="F775" s="3">
        <v>73.08</v>
      </c>
      <c r="G775" s="3">
        <v>69.89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73.349999999999994</v>
      </c>
      <c r="N775" s="3">
        <v>75.099999999999994</v>
      </c>
      <c r="O775" s="3">
        <v>67.56</v>
      </c>
    </row>
    <row r="776" spans="1:15">
      <c r="A776" s="2">
        <v>43434</v>
      </c>
      <c r="B776" s="3">
        <v>76.87</v>
      </c>
      <c r="C776" s="3">
        <v>79.31</v>
      </c>
      <c r="D776" s="3">
        <v>72.73</v>
      </c>
      <c r="E776" s="3">
        <v>73.75</v>
      </c>
      <c r="F776" s="3">
        <v>0</v>
      </c>
      <c r="G776" s="3">
        <v>69.87</v>
      </c>
      <c r="H776" s="3">
        <v>307.58999999999997</v>
      </c>
      <c r="I776" s="3">
        <v>193.87</v>
      </c>
      <c r="J776" s="3">
        <v>235</v>
      </c>
      <c r="K776" s="3">
        <v>235</v>
      </c>
      <c r="L776" s="3">
        <v>119.72</v>
      </c>
      <c r="M776" s="3">
        <v>72.17</v>
      </c>
      <c r="N776" s="3">
        <v>73.75</v>
      </c>
      <c r="O776" s="3">
        <v>66.69</v>
      </c>
    </row>
    <row r="777" spans="1:15">
      <c r="A777" s="2">
        <v>43441</v>
      </c>
      <c r="B777" s="3">
        <v>76.290000000000006</v>
      </c>
      <c r="C777" s="3">
        <v>78.790000000000006</v>
      </c>
      <c r="D777" s="3">
        <v>72.08</v>
      </c>
      <c r="E777" s="3">
        <v>74.77</v>
      </c>
      <c r="F777" s="3">
        <v>69.87</v>
      </c>
      <c r="G777" s="3">
        <v>67.89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70.39</v>
      </c>
      <c r="N777" s="3">
        <v>74.77</v>
      </c>
      <c r="O777" s="3">
        <v>65.900000000000006</v>
      </c>
    </row>
    <row r="778" spans="1:15">
      <c r="A778" s="2">
        <v>43444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291.12</v>
      </c>
      <c r="I778" s="3">
        <v>198.26</v>
      </c>
      <c r="J778" s="3">
        <v>240.07</v>
      </c>
      <c r="K778" s="3">
        <v>240.07</v>
      </c>
      <c r="L778" s="3">
        <v>117.81</v>
      </c>
      <c r="M778" s="3">
        <v>0</v>
      </c>
      <c r="N778" s="3">
        <v>0</v>
      </c>
      <c r="O778" s="3">
        <v>0</v>
      </c>
    </row>
    <row r="779" spans="1:15">
      <c r="A779" s="2">
        <v>43448</v>
      </c>
      <c r="B779" s="3">
        <v>76.180000000000007</v>
      </c>
      <c r="C779" s="3">
        <v>78.11</v>
      </c>
      <c r="D779" s="3">
        <v>69.42</v>
      </c>
      <c r="E779" s="3">
        <v>71.13</v>
      </c>
      <c r="F779" s="3">
        <v>67.95</v>
      </c>
      <c r="G779" s="3">
        <v>66.08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72.8</v>
      </c>
      <c r="N779" s="3">
        <v>71.13</v>
      </c>
      <c r="O779" s="3">
        <v>65.77</v>
      </c>
    </row>
    <row r="780" spans="1:15">
      <c r="A780" s="2">
        <v>43454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297.94</v>
      </c>
      <c r="I780" s="3">
        <v>198.11</v>
      </c>
      <c r="J780" s="3">
        <v>237.63</v>
      </c>
      <c r="K780" s="3">
        <v>237.63</v>
      </c>
      <c r="L780" s="3">
        <v>118.52</v>
      </c>
      <c r="M780" s="3">
        <v>0</v>
      </c>
      <c r="N780" s="3">
        <v>0</v>
      </c>
      <c r="O780" s="3">
        <v>0</v>
      </c>
    </row>
    <row r="781" spans="1:15">
      <c r="A781" s="2">
        <v>43455</v>
      </c>
      <c r="B781" s="3">
        <v>75.239999999999995</v>
      </c>
      <c r="C781" s="3">
        <v>77.77</v>
      </c>
      <c r="D781" s="3">
        <v>69.319999999999993</v>
      </c>
      <c r="E781" s="3">
        <v>72.180000000000007</v>
      </c>
      <c r="F781" s="3">
        <v>67.95</v>
      </c>
      <c r="G781" s="3">
        <v>65.290000000000006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70.39</v>
      </c>
      <c r="N781" s="3">
        <v>72.180000000000007</v>
      </c>
      <c r="O781" s="3">
        <v>65.08</v>
      </c>
    </row>
    <row r="782" spans="1:15">
      <c r="A782" s="2">
        <v>43462</v>
      </c>
      <c r="B782" s="3">
        <v>75.5</v>
      </c>
      <c r="C782" s="3">
        <v>76.78</v>
      </c>
      <c r="D782" s="3">
        <v>65.27</v>
      </c>
      <c r="E782" s="3">
        <v>71.45</v>
      </c>
      <c r="F782" s="3">
        <v>65.38</v>
      </c>
      <c r="G782" s="3">
        <v>63.37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71.03</v>
      </c>
      <c r="N782" s="3">
        <v>71.45</v>
      </c>
      <c r="O782" s="3">
        <v>64.91</v>
      </c>
    </row>
    <row r="783" spans="1:15">
      <c r="A783" s="2">
        <v>43465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295.51</v>
      </c>
      <c r="I783" s="3">
        <v>188.58</v>
      </c>
      <c r="J783" s="3">
        <v>230.94</v>
      </c>
      <c r="K783" s="3">
        <v>230.94</v>
      </c>
      <c r="L783" s="3">
        <v>119.09</v>
      </c>
      <c r="M783" s="3">
        <v>0</v>
      </c>
      <c r="N783" s="3">
        <v>0</v>
      </c>
      <c r="O783" s="3">
        <v>0</v>
      </c>
    </row>
    <row r="784" spans="1:15">
      <c r="A784" s="2">
        <v>43469</v>
      </c>
      <c r="B784" s="3">
        <v>74.78</v>
      </c>
      <c r="C784" s="3">
        <v>76.010000000000005</v>
      </c>
      <c r="D784" s="3">
        <v>68.400000000000006</v>
      </c>
      <c r="E784" s="3">
        <v>70.8</v>
      </c>
      <c r="F784" s="3">
        <v>66.03</v>
      </c>
      <c r="G784" s="3">
        <v>65.53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71.62</v>
      </c>
      <c r="N784" s="3">
        <v>70.8</v>
      </c>
      <c r="O784" s="3">
        <v>64.25</v>
      </c>
    </row>
    <row r="785" spans="1:15">
      <c r="A785" s="2">
        <v>43475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289.06</v>
      </c>
      <c r="I785" s="3">
        <v>196.88</v>
      </c>
      <c r="J785" s="3">
        <v>237.98</v>
      </c>
      <c r="K785" s="3">
        <v>237.98</v>
      </c>
      <c r="L785" s="3">
        <v>120.64</v>
      </c>
      <c r="M785" s="3">
        <v>0</v>
      </c>
      <c r="N785" s="3">
        <v>0</v>
      </c>
      <c r="O785" s="3">
        <v>0</v>
      </c>
    </row>
    <row r="786" spans="1:15">
      <c r="A786" s="2">
        <v>43476</v>
      </c>
      <c r="B786" s="3">
        <v>75.040000000000006</v>
      </c>
      <c r="C786" s="3">
        <v>76.44</v>
      </c>
      <c r="D786" s="3">
        <v>68.959999999999994</v>
      </c>
      <c r="E786" s="3">
        <v>72.2</v>
      </c>
      <c r="F786" s="3">
        <v>65.38</v>
      </c>
      <c r="G786" s="3">
        <v>64.739999999999995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72.209999999999994</v>
      </c>
      <c r="N786" s="3">
        <v>72.2</v>
      </c>
      <c r="O786" s="3">
        <v>64.34</v>
      </c>
    </row>
    <row r="787" spans="1:15">
      <c r="A787" s="2">
        <v>43483</v>
      </c>
      <c r="B787" s="3">
        <v>75.88</v>
      </c>
      <c r="C787" s="3">
        <v>76.45</v>
      </c>
      <c r="D787" s="3">
        <v>71.05</v>
      </c>
      <c r="E787" s="3">
        <v>69.489999999999995</v>
      </c>
      <c r="F787" s="3">
        <v>59.62</v>
      </c>
      <c r="G787" s="3">
        <v>58.71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70.989999999999995</v>
      </c>
      <c r="N787" s="3">
        <v>69.489999999999995</v>
      </c>
      <c r="O787" s="3">
        <v>64.94</v>
      </c>
    </row>
    <row r="788" spans="1:15">
      <c r="A788" s="2">
        <v>43485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290.86</v>
      </c>
      <c r="I788" s="3">
        <v>194.88</v>
      </c>
      <c r="J788" s="3">
        <v>234.98</v>
      </c>
      <c r="K788" s="3">
        <v>234.98</v>
      </c>
      <c r="L788" s="3">
        <v>120.94</v>
      </c>
      <c r="M788" s="3">
        <v>0</v>
      </c>
      <c r="N788" s="3">
        <v>0</v>
      </c>
      <c r="O788" s="3">
        <v>0</v>
      </c>
    </row>
    <row r="789" spans="1:15">
      <c r="A789" s="2">
        <v>43490</v>
      </c>
      <c r="B789" s="3">
        <v>77.14</v>
      </c>
      <c r="C789" s="3">
        <v>77.260000000000005</v>
      </c>
      <c r="D789" s="3">
        <v>72.13</v>
      </c>
      <c r="E789" s="3">
        <v>63.26</v>
      </c>
      <c r="F789" s="3">
        <v>44.23</v>
      </c>
      <c r="G789" s="3">
        <v>46.67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68.03</v>
      </c>
      <c r="N789" s="3">
        <v>63.26</v>
      </c>
      <c r="O789" s="3">
        <v>65.48</v>
      </c>
    </row>
    <row r="790" spans="1:15">
      <c r="A790" s="2">
        <v>43496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291.87</v>
      </c>
      <c r="I790" s="3">
        <v>194.41</v>
      </c>
      <c r="J790" s="3">
        <v>236.01</v>
      </c>
      <c r="K790" s="3">
        <v>236.01</v>
      </c>
      <c r="L790" s="3">
        <v>121.13</v>
      </c>
      <c r="M790" s="3">
        <v>0</v>
      </c>
      <c r="N790" s="3">
        <v>0</v>
      </c>
      <c r="O790" s="3">
        <v>0</v>
      </c>
    </row>
    <row r="791" spans="1:15">
      <c r="A791" s="2">
        <v>43497</v>
      </c>
      <c r="B791" s="3">
        <v>77.599999999999994</v>
      </c>
      <c r="C791" s="3">
        <v>77.81</v>
      </c>
      <c r="D791" s="3">
        <v>72.13</v>
      </c>
      <c r="E791" s="3">
        <v>59</v>
      </c>
      <c r="F791" s="3">
        <v>30.13</v>
      </c>
      <c r="G791" s="3">
        <v>34.840000000000003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67.44</v>
      </c>
      <c r="N791" s="3">
        <v>59</v>
      </c>
      <c r="O791" s="3">
        <v>65.760000000000005</v>
      </c>
    </row>
    <row r="792" spans="1:15">
      <c r="A792" s="2">
        <v>43504</v>
      </c>
      <c r="B792" s="3">
        <v>0</v>
      </c>
      <c r="C792" s="3">
        <v>0</v>
      </c>
      <c r="D792" s="3">
        <v>0</v>
      </c>
      <c r="E792" s="3">
        <v>56.7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65.66</v>
      </c>
      <c r="N792" s="3">
        <v>56.7</v>
      </c>
      <c r="O792" s="3">
        <v>0</v>
      </c>
    </row>
    <row r="793" spans="1:15">
      <c r="A793" s="2">
        <v>43506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293.06</v>
      </c>
      <c r="I793" s="3">
        <v>203.85</v>
      </c>
      <c r="J793" s="3">
        <v>247.41</v>
      </c>
      <c r="K793" s="3">
        <v>247.41</v>
      </c>
      <c r="L793" s="3">
        <v>123.24</v>
      </c>
      <c r="M793" s="3">
        <v>0</v>
      </c>
      <c r="N793" s="3">
        <v>0</v>
      </c>
      <c r="O793" s="3">
        <v>0</v>
      </c>
    </row>
    <row r="794" spans="1:15">
      <c r="A794" s="2">
        <v>43507</v>
      </c>
      <c r="B794" s="3">
        <v>77.22</v>
      </c>
      <c r="C794" s="3">
        <v>78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65.77</v>
      </c>
    </row>
    <row r="795" spans="1:15">
      <c r="A795" s="2">
        <v>43511</v>
      </c>
      <c r="B795" s="3">
        <v>77.22</v>
      </c>
      <c r="C795" s="3">
        <v>0</v>
      </c>
      <c r="D795" s="3">
        <v>74.739999999999995</v>
      </c>
      <c r="E795" s="3">
        <v>57.71</v>
      </c>
      <c r="F795" s="3">
        <v>31.41</v>
      </c>
      <c r="G795" s="3">
        <v>36.15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63.89</v>
      </c>
      <c r="N795" s="3">
        <v>57.71</v>
      </c>
      <c r="O795" s="3">
        <v>65.59</v>
      </c>
    </row>
    <row r="796" spans="1:15">
      <c r="A796" s="2">
        <v>43516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301.08999999999997</v>
      </c>
      <c r="I796" s="3">
        <v>206.31</v>
      </c>
      <c r="J796" s="3">
        <v>250.07</v>
      </c>
      <c r="K796" s="3">
        <v>250.07</v>
      </c>
      <c r="L796" s="3">
        <v>124.34</v>
      </c>
      <c r="M796" s="3">
        <v>0</v>
      </c>
      <c r="N796" s="3">
        <v>0</v>
      </c>
      <c r="O796" s="3">
        <v>0</v>
      </c>
    </row>
    <row r="797" spans="1:15">
      <c r="A797" s="2">
        <v>43518</v>
      </c>
      <c r="B797" s="3">
        <v>77.599999999999994</v>
      </c>
      <c r="C797" s="3">
        <v>79.08</v>
      </c>
      <c r="D797" s="3">
        <v>75.569999999999993</v>
      </c>
      <c r="E797" s="3">
        <v>61.66</v>
      </c>
      <c r="F797" s="3">
        <v>44.23</v>
      </c>
      <c r="G797" s="3">
        <v>42.92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64.52</v>
      </c>
      <c r="N797" s="3">
        <v>61.66</v>
      </c>
      <c r="O797" s="3">
        <v>65.73</v>
      </c>
    </row>
    <row r="798" spans="1:15">
      <c r="A798" s="2">
        <v>43524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308.58999999999997</v>
      </c>
      <c r="I798" s="3">
        <v>205.77</v>
      </c>
      <c r="J798" s="3">
        <v>250.53</v>
      </c>
      <c r="K798" s="3">
        <v>250.53</v>
      </c>
      <c r="L798" s="3">
        <v>124.31</v>
      </c>
      <c r="M798" s="3">
        <v>0</v>
      </c>
      <c r="N798" s="3">
        <v>0</v>
      </c>
      <c r="O798" s="3">
        <v>0</v>
      </c>
    </row>
    <row r="799" spans="1:15">
      <c r="A799" s="2">
        <v>43525</v>
      </c>
      <c r="B799" s="3">
        <v>77.22</v>
      </c>
      <c r="C799" s="3">
        <v>78.87</v>
      </c>
      <c r="D799" s="3">
        <v>74.72</v>
      </c>
      <c r="E799" s="3">
        <v>68.22</v>
      </c>
      <c r="F799" s="3">
        <v>57.05</v>
      </c>
      <c r="G799" s="3">
        <v>50.82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65.11</v>
      </c>
      <c r="N799" s="3">
        <v>68.22</v>
      </c>
      <c r="O799" s="3">
        <v>65.77</v>
      </c>
    </row>
    <row r="800" spans="1:15">
      <c r="A800" s="2">
        <v>43532</v>
      </c>
      <c r="B800" s="3">
        <v>73.94</v>
      </c>
      <c r="C800" s="3">
        <v>76.86</v>
      </c>
      <c r="D800" s="3">
        <v>73.150000000000006</v>
      </c>
      <c r="E800" s="3">
        <v>67.52</v>
      </c>
      <c r="F800" s="3">
        <v>63.46</v>
      </c>
      <c r="G800" s="3">
        <v>57.17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61.36</v>
      </c>
      <c r="N800" s="3">
        <v>67.52</v>
      </c>
      <c r="O800" s="3">
        <v>63</v>
      </c>
    </row>
    <row r="801" spans="1:15">
      <c r="A801" s="2">
        <v>43534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290.87</v>
      </c>
      <c r="I801" s="3">
        <v>198.92</v>
      </c>
      <c r="J801" s="3">
        <v>241.92</v>
      </c>
      <c r="K801" s="3">
        <v>241.92</v>
      </c>
      <c r="L801" s="3">
        <v>120.45</v>
      </c>
      <c r="M801" s="3">
        <v>0</v>
      </c>
      <c r="N801" s="3">
        <v>0</v>
      </c>
      <c r="O801" s="3">
        <v>0</v>
      </c>
    </row>
    <row r="802" spans="1:15">
      <c r="A802" s="2">
        <v>43539</v>
      </c>
      <c r="B802" s="3">
        <v>73.86</v>
      </c>
      <c r="C802" s="3">
        <v>76.56</v>
      </c>
      <c r="D802" s="3">
        <v>67.16</v>
      </c>
      <c r="E802" s="3">
        <v>68.540000000000006</v>
      </c>
      <c r="F802" s="3">
        <v>66.67</v>
      </c>
      <c r="G802" s="3">
        <v>61.23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65.7</v>
      </c>
      <c r="N802" s="3">
        <v>68.540000000000006</v>
      </c>
      <c r="O802" s="3">
        <v>62.28</v>
      </c>
    </row>
    <row r="803" spans="1:15">
      <c r="A803" s="2">
        <v>43544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300.87</v>
      </c>
      <c r="I803" s="3">
        <v>197.92</v>
      </c>
      <c r="J803" s="3">
        <v>243.43</v>
      </c>
      <c r="K803" s="3">
        <v>243.43</v>
      </c>
      <c r="L803" s="3">
        <v>120.25</v>
      </c>
      <c r="M803" s="3">
        <v>0</v>
      </c>
      <c r="N803" s="3">
        <v>0</v>
      </c>
      <c r="O803" s="3">
        <v>0</v>
      </c>
    </row>
    <row r="804" spans="1:15">
      <c r="A804" s="2">
        <v>43546</v>
      </c>
      <c r="B804" s="3">
        <v>75.05</v>
      </c>
      <c r="C804" s="3">
        <v>77.52</v>
      </c>
      <c r="D804" s="3">
        <v>70.08</v>
      </c>
      <c r="E804" s="3">
        <v>70.180000000000007</v>
      </c>
      <c r="F804" s="3">
        <v>68.59</v>
      </c>
      <c r="G804" s="3">
        <v>63.1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66.290000000000006</v>
      </c>
      <c r="N804" s="3">
        <v>70.180000000000007</v>
      </c>
      <c r="O804" s="3">
        <v>63.38</v>
      </c>
    </row>
    <row r="805" spans="1:15">
      <c r="A805" s="2">
        <v>43553</v>
      </c>
      <c r="B805" s="3">
        <v>75.75</v>
      </c>
      <c r="C805" s="3">
        <v>78.33</v>
      </c>
      <c r="D805" s="3">
        <v>71.44</v>
      </c>
      <c r="E805" s="3">
        <v>71.17</v>
      </c>
      <c r="F805" s="3">
        <v>70.510000000000005</v>
      </c>
      <c r="G805" s="3">
        <v>63.85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66.290000000000006</v>
      </c>
      <c r="N805" s="3">
        <v>71.17</v>
      </c>
      <c r="O805" s="3">
        <v>64.62</v>
      </c>
    </row>
    <row r="806" spans="1:15">
      <c r="A806" s="2">
        <v>43555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304.97000000000003</v>
      </c>
      <c r="I806" s="3">
        <v>192.08</v>
      </c>
      <c r="J806" s="3">
        <v>237.94</v>
      </c>
      <c r="K806" s="3">
        <v>237.94</v>
      </c>
      <c r="L806" s="3">
        <v>117.42</v>
      </c>
      <c r="M806" s="3">
        <v>0</v>
      </c>
      <c r="N806" s="3">
        <v>0</v>
      </c>
      <c r="O806" s="3">
        <v>0</v>
      </c>
    </row>
    <row r="807" spans="1:15">
      <c r="A807" s="2">
        <v>43559</v>
      </c>
      <c r="B807" s="3">
        <v>79.930000000000007</v>
      </c>
      <c r="C807" s="3">
        <v>79.47</v>
      </c>
      <c r="D807" s="3">
        <v>77.22</v>
      </c>
      <c r="E807" s="3">
        <v>0</v>
      </c>
      <c r="F807" s="3">
        <v>72.44</v>
      </c>
      <c r="G807" s="3">
        <v>65.900000000000006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67.7</v>
      </c>
    </row>
    <row r="808" spans="1:15">
      <c r="A808" s="2">
        <v>43560</v>
      </c>
      <c r="B808" s="3">
        <v>0</v>
      </c>
      <c r="C808" s="3">
        <v>0</v>
      </c>
      <c r="D808" s="3">
        <v>0</v>
      </c>
      <c r="E808" s="3">
        <v>72.48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67.48</v>
      </c>
      <c r="N808" s="3">
        <v>72.48</v>
      </c>
      <c r="O808" s="3">
        <v>0</v>
      </c>
    </row>
    <row r="809" spans="1:15">
      <c r="A809" s="2">
        <v>43565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306.62</v>
      </c>
      <c r="I809" s="3">
        <v>204.71</v>
      </c>
      <c r="J809" s="3">
        <v>256.36</v>
      </c>
      <c r="K809" s="3">
        <v>256.36</v>
      </c>
      <c r="L809" s="3">
        <v>120.6</v>
      </c>
      <c r="M809" s="3">
        <v>0</v>
      </c>
      <c r="N809" s="3">
        <v>0</v>
      </c>
      <c r="O809" s="3">
        <v>0</v>
      </c>
    </row>
    <row r="810" spans="1:15">
      <c r="A810" s="2">
        <v>43567</v>
      </c>
      <c r="B810" s="3">
        <v>81.44</v>
      </c>
      <c r="C810" s="3">
        <v>81.760000000000005</v>
      </c>
      <c r="D810" s="3">
        <v>75.930000000000007</v>
      </c>
      <c r="E810" s="3">
        <v>74.45</v>
      </c>
      <c r="F810" s="3">
        <v>73.08</v>
      </c>
      <c r="G810" s="3">
        <v>67.069999999999993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68.069999999999993</v>
      </c>
      <c r="N810" s="3">
        <v>74.45</v>
      </c>
      <c r="O810" s="3">
        <v>69.5</v>
      </c>
    </row>
    <row r="811" spans="1:15">
      <c r="A811" s="2">
        <v>43574</v>
      </c>
      <c r="B811" s="3">
        <v>82.48</v>
      </c>
      <c r="C811" s="3">
        <v>83.07</v>
      </c>
      <c r="D811" s="3">
        <v>78.180000000000007</v>
      </c>
      <c r="E811" s="3">
        <v>75.459999999999994</v>
      </c>
      <c r="F811" s="3">
        <v>72.44</v>
      </c>
      <c r="G811" s="3">
        <v>67.45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71.62</v>
      </c>
      <c r="N811" s="3">
        <v>75.459999999999994</v>
      </c>
      <c r="O811" s="3">
        <v>70.05</v>
      </c>
    </row>
    <row r="812" spans="1:15">
      <c r="A812" s="2">
        <v>43575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312.62</v>
      </c>
      <c r="I812" s="3">
        <v>207.91</v>
      </c>
      <c r="J812" s="3">
        <v>261.06</v>
      </c>
      <c r="K812" s="3">
        <v>261.06</v>
      </c>
      <c r="L812" s="3">
        <v>119.9</v>
      </c>
      <c r="M812" s="3">
        <v>0</v>
      </c>
      <c r="N812" s="3">
        <v>0</v>
      </c>
      <c r="O812" s="3">
        <v>0</v>
      </c>
    </row>
    <row r="813" spans="1:15">
      <c r="A813" s="2">
        <v>43581</v>
      </c>
      <c r="B813" s="3">
        <v>83.18</v>
      </c>
      <c r="C813" s="3">
        <v>83.56</v>
      </c>
      <c r="D813" s="3">
        <v>78.88</v>
      </c>
      <c r="E813" s="3">
        <v>75.709999999999994</v>
      </c>
      <c r="F813" s="3">
        <v>73.72</v>
      </c>
      <c r="G813" s="3">
        <v>68.66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72.22</v>
      </c>
      <c r="N813" s="3">
        <v>75.709999999999994</v>
      </c>
      <c r="O813" s="3">
        <v>70.599999999999994</v>
      </c>
    </row>
    <row r="814" spans="1:15">
      <c r="A814" s="2">
        <v>43588</v>
      </c>
      <c r="B814" s="3">
        <v>0</v>
      </c>
      <c r="C814" s="3">
        <v>0</v>
      </c>
      <c r="D814" s="3">
        <v>0</v>
      </c>
      <c r="E814" s="3">
        <v>76.77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73.39</v>
      </c>
      <c r="N814" s="3">
        <v>76.77</v>
      </c>
      <c r="O814" s="3">
        <v>0</v>
      </c>
    </row>
    <row r="815" spans="1:15">
      <c r="A815" s="2">
        <v>43590</v>
      </c>
      <c r="B815" s="3">
        <v>83.4</v>
      </c>
      <c r="C815" s="3">
        <v>83.98</v>
      </c>
      <c r="D815" s="3">
        <v>74.64</v>
      </c>
      <c r="E815" s="3">
        <v>0</v>
      </c>
      <c r="F815" s="3">
        <v>74.36</v>
      </c>
      <c r="G815" s="3">
        <v>69.22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70.599999999999994</v>
      </c>
    </row>
    <row r="816" spans="1:15">
      <c r="A816" s="2">
        <v>43595</v>
      </c>
      <c r="B816" s="3">
        <v>81.8</v>
      </c>
      <c r="C816" s="3">
        <v>83.41</v>
      </c>
      <c r="D816" s="3">
        <v>71.400000000000006</v>
      </c>
      <c r="E816" s="3">
        <v>77.400000000000006</v>
      </c>
      <c r="F816" s="3">
        <v>74.36</v>
      </c>
      <c r="G816" s="3">
        <v>69.64</v>
      </c>
      <c r="H816" s="3">
        <v>331.37</v>
      </c>
      <c r="I816" s="3">
        <v>236.62</v>
      </c>
      <c r="J816" s="3">
        <v>285.45</v>
      </c>
      <c r="K816" s="3">
        <v>285.45</v>
      </c>
      <c r="L816" s="3">
        <v>127.73</v>
      </c>
      <c r="M816" s="3">
        <v>72.760000000000005</v>
      </c>
      <c r="N816" s="3">
        <v>77.400000000000006</v>
      </c>
      <c r="O816" s="3">
        <v>68.790000000000006</v>
      </c>
    </row>
    <row r="817" spans="1:15">
      <c r="A817" s="2">
        <v>43602</v>
      </c>
      <c r="B817" s="3">
        <v>82.25</v>
      </c>
      <c r="C817" s="3">
        <v>83.7</v>
      </c>
      <c r="D817" s="3">
        <v>66.91</v>
      </c>
      <c r="E817" s="3">
        <v>78.38</v>
      </c>
      <c r="F817" s="3">
        <v>73.08</v>
      </c>
      <c r="G817" s="3">
        <v>69.55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73.39</v>
      </c>
      <c r="N817" s="3">
        <v>78.38</v>
      </c>
      <c r="O817" s="3">
        <v>69.040000000000006</v>
      </c>
    </row>
    <row r="818" spans="1:15">
      <c r="A818" s="2">
        <v>43605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328.79</v>
      </c>
      <c r="I818" s="3">
        <v>236.04</v>
      </c>
      <c r="J818" s="3">
        <v>282.86</v>
      </c>
      <c r="K818" s="3">
        <v>282.86</v>
      </c>
      <c r="L818" s="3">
        <v>127.39</v>
      </c>
      <c r="M818" s="3">
        <v>0</v>
      </c>
      <c r="N818" s="3">
        <v>0</v>
      </c>
      <c r="O818" s="3">
        <v>0</v>
      </c>
    </row>
    <row r="819" spans="1:15">
      <c r="A819" s="2">
        <v>43609</v>
      </c>
      <c r="B819" s="3">
        <v>84.34</v>
      </c>
      <c r="C819" s="3">
        <v>84.19</v>
      </c>
      <c r="D819" s="3">
        <v>65.97</v>
      </c>
      <c r="E819" s="3">
        <v>78.010000000000005</v>
      </c>
      <c r="F819" s="3">
        <v>73.72</v>
      </c>
      <c r="G819" s="3">
        <v>70.010000000000005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74.58</v>
      </c>
      <c r="N819" s="3">
        <v>78.010000000000005</v>
      </c>
      <c r="O819" s="3">
        <v>70.930000000000007</v>
      </c>
    </row>
    <row r="820" spans="1:15">
      <c r="A820" s="2">
        <v>43616</v>
      </c>
      <c r="B820" s="3">
        <v>84.69</v>
      </c>
      <c r="C820" s="3">
        <v>84.38</v>
      </c>
      <c r="D820" s="3">
        <v>68.8</v>
      </c>
      <c r="E820" s="3">
        <v>77.36</v>
      </c>
      <c r="F820" s="3">
        <v>73.72</v>
      </c>
      <c r="G820" s="3">
        <v>70.06</v>
      </c>
      <c r="H820" s="3">
        <v>338.43</v>
      </c>
      <c r="I820" s="3">
        <v>228.84</v>
      </c>
      <c r="J820" s="3">
        <v>277.85000000000002</v>
      </c>
      <c r="K820" s="3">
        <v>277.85000000000002</v>
      </c>
      <c r="L820" s="3">
        <v>125.56</v>
      </c>
      <c r="M820" s="3">
        <v>76.349999999999994</v>
      </c>
      <c r="N820" s="3">
        <v>77.36</v>
      </c>
      <c r="O820" s="3">
        <v>71.709999999999994</v>
      </c>
    </row>
    <row r="821" spans="1:15">
      <c r="A821" s="2">
        <v>43622</v>
      </c>
      <c r="B821" s="3">
        <v>84.91</v>
      </c>
      <c r="C821" s="3">
        <v>85.07</v>
      </c>
      <c r="D821" s="3">
        <v>69.16</v>
      </c>
      <c r="E821" s="3">
        <v>79.040000000000006</v>
      </c>
      <c r="F821" s="3">
        <v>73.72</v>
      </c>
      <c r="G821" s="3">
        <v>69.69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75.72</v>
      </c>
      <c r="N821" s="3">
        <v>79.040000000000006</v>
      </c>
      <c r="O821" s="3">
        <v>71.430000000000007</v>
      </c>
    </row>
    <row r="822" spans="1:15">
      <c r="A822" s="2">
        <v>43626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329.04</v>
      </c>
      <c r="I822" s="3">
        <v>234.85</v>
      </c>
      <c r="J822" s="3">
        <v>283.98</v>
      </c>
      <c r="K822" s="3">
        <v>283.98</v>
      </c>
      <c r="L822" s="3">
        <v>127.27</v>
      </c>
      <c r="M822" s="3">
        <v>0</v>
      </c>
      <c r="N822" s="3">
        <v>0</v>
      </c>
      <c r="O822" s="3">
        <v>0</v>
      </c>
    </row>
    <row r="823" spans="1:15">
      <c r="A823" s="2">
        <v>43630</v>
      </c>
      <c r="B823" s="3">
        <v>84.66</v>
      </c>
      <c r="C823" s="3">
        <v>85.03</v>
      </c>
      <c r="D823" s="3">
        <v>69.25</v>
      </c>
      <c r="E823" s="3">
        <v>79.040000000000006</v>
      </c>
      <c r="F823" s="3">
        <v>72.44</v>
      </c>
      <c r="G823" s="3">
        <v>68.33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73.94</v>
      </c>
      <c r="N823" s="3">
        <v>79.040000000000006</v>
      </c>
      <c r="O823" s="3">
        <v>71.150000000000006</v>
      </c>
    </row>
    <row r="824" spans="1:15">
      <c r="A824" s="2">
        <v>43637</v>
      </c>
      <c r="B824" s="3">
        <v>84.43</v>
      </c>
      <c r="C824" s="3">
        <v>84.52</v>
      </c>
      <c r="D824" s="3">
        <v>69.25</v>
      </c>
      <c r="E824" s="3">
        <v>79.040000000000006</v>
      </c>
      <c r="F824" s="3">
        <v>73.08</v>
      </c>
      <c r="G824" s="3">
        <v>68.05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75.209999999999994</v>
      </c>
      <c r="N824" s="3">
        <v>79.040000000000006</v>
      </c>
      <c r="O824" s="3">
        <v>71.150000000000006</v>
      </c>
    </row>
    <row r="825" spans="1:15">
      <c r="A825" s="2">
        <v>43644</v>
      </c>
      <c r="B825" s="3">
        <v>81.63</v>
      </c>
      <c r="C825" s="3">
        <v>83.79</v>
      </c>
      <c r="D825" s="3">
        <v>51.11</v>
      </c>
      <c r="E825" s="3">
        <v>78.67</v>
      </c>
      <c r="F825" s="3">
        <v>72.44</v>
      </c>
      <c r="G825" s="3">
        <v>67.73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75.760000000000005</v>
      </c>
      <c r="N825" s="3">
        <v>78.67</v>
      </c>
      <c r="O825" s="3">
        <v>67.98</v>
      </c>
    </row>
    <row r="826" spans="1:15">
      <c r="A826" s="2">
        <v>43646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341.07</v>
      </c>
      <c r="I826" s="3">
        <v>229.58</v>
      </c>
      <c r="J826" s="3">
        <v>280.73</v>
      </c>
      <c r="K826" s="3">
        <v>280.73</v>
      </c>
      <c r="L826" s="3">
        <v>127.69</v>
      </c>
      <c r="M826" s="3">
        <v>0</v>
      </c>
      <c r="N826" s="3">
        <v>0</v>
      </c>
      <c r="O826" s="3">
        <v>0</v>
      </c>
    </row>
    <row r="827" spans="1:15">
      <c r="A827" s="2">
        <v>43651</v>
      </c>
      <c r="B827" s="3">
        <v>80.12</v>
      </c>
      <c r="C827" s="3">
        <v>81.11</v>
      </c>
      <c r="D827" s="3">
        <v>50.36</v>
      </c>
      <c r="E827" s="3">
        <v>79.040000000000006</v>
      </c>
      <c r="F827" s="3">
        <v>72.44</v>
      </c>
      <c r="G827" s="3">
        <v>67.959999999999994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75.760000000000005</v>
      </c>
      <c r="N827" s="3">
        <v>79.040000000000006</v>
      </c>
      <c r="O827" s="3">
        <v>66.290000000000006</v>
      </c>
    </row>
    <row r="828" spans="1:15">
      <c r="A828" s="2">
        <v>43656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343.61</v>
      </c>
      <c r="I828" s="3">
        <v>229.91</v>
      </c>
      <c r="J828" s="3">
        <v>284.16000000000003</v>
      </c>
      <c r="K828" s="3">
        <v>284.16000000000003</v>
      </c>
      <c r="L828" s="3">
        <v>132.16999999999999</v>
      </c>
      <c r="M828" s="3">
        <v>0</v>
      </c>
      <c r="N828" s="3">
        <v>0</v>
      </c>
      <c r="O828" s="3">
        <v>0</v>
      </c>
    </row>
    <row r="829" spans="1:15">
      <c r="A829" s="2">
        <v>43658</v>
      </c>
      <c r="B829" s="3">
        <v>79.900000000000006</v>
      </c>
      <c r="C829" s="3">
        <v>80.84</v>
      </c>
      <c r="D829" s="3">
        <v>50.79</v>
      </c>
      <c r="E829" s="3">
        <v>77.36</v>
      </c>
      <c r="F829" s="3">
        <v>71.790000000000006</v>
      </c>
      <c r="G829" s="3">
        <v>67.87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75.760000000000005</v>
      </c>
      <c r="N829" s="3">
        <v>77.36</v>
      </c>
      <c r="O829" s="3">
        <v>66</v>
      </c>
    </row>
    <row r="830" spans="1:15">
      <c r="A830" s="2">
        <v>43665</v>
      </c>
      <c r="B830" s="3">
        <v>80.39</v>
      </c>
      <c r="C830" s="3">
        <v>80.41</v>
      </c>
      <c r="D830" s="3">
        <v>53.23</v>
      </c>
      <c r="E830" s="3">
        <v>79.69</v>
      </c>
      <c r="F830" s="3">
        <v>73.08</v>
      </c>
      <c r="G830" s="3">
        <v>68.52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76.349999999999994</v>
      </c>
      <c r="N830" s="3">
        <v>79.69</v>
      </c>
      <c r="O830" s="3">
        <v>66.72</v>
      </c>
    </row>
    <row r="831" spans="1:15">
      <c r="A831" s="2">
        <v>43666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344.13</v>
      </c>
      <c r="I831" s="3">
        <v>230.85</v>
      </c>
      <c r="J831" s="3">
        <v>284.38</v>
      </c>
      <c r="K831" s="3">
        <v>284.38</v>
      </c>
      <c r="L831" s="3">
        <v>132.19</v>
      </c>
      <c r="M831" s="3">
        <v>0</v>
      </c>
      <c r="N831" s="3">
        <v>0</v>
      </c>
      <c r="O831" s="3">
        <v>0</v>
      </c>
    </row>
    <row r="832" spans="1:15">
      <c r="A832" s="2">
        <v>43672</v>
      </c>
      <c r="B832" s="3">
        <v>80.13</v>
      </c>
      <c r="C832" s="3">
        <v>80.75</v>
      </c>
      <c r="D832" s="3">
        <v>54.33</v>
      </c>
      <c r="E832" s="3">
        <v>79.69</v>
      </c>
      <c r="F832" s="3">
        <v>72.44</v>
      </c>
      <c r="G832" s="3">
        <v>67.91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74.540000000000006</v>
      </c>
      <c r="N832" s="3">
        <v>79.69</v>
      </c>
      <c r="O832" s="3">
        <v>66.72</v>
      </c>
    </row>
    <row r="833" spans="1:15">
      <c r="A833" s="2">
        <v>43677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338.22</v>
      </c>
      <c r="I833" s="3">
        <v>222.32</v>
      </c>
      <c r="J833" s="3">
        <v>276.31</v>
      </c>
      <c r="K833" s="3">
        <v>276.31</v>
      </c>
      <c r="L833" s="3">
        <v>130.13</v>
      </c>
      <c r="M833" s="3">
        <v>0</v>
      </c>
      <c r="N833" s="3">
        <v>0</v>
      </c>
      <c r="O833" s="3">
        <v>0</v>
      </c>
    </row>
    <row r="834" spans="1:15">
      <c r="A834" s="2">
        <v>43679</v>
      </c>
      <c r="B834" s="3">
        <v>80.97</v>
      </c>
      <c r="C834" s="3">
        <v>78.42</v>
      </c>
      <c r="D834" s="3">
        <v>57.2</v>
      </c>
      <c r="E834" s="3">
        <v>79.69</v>
      </c>
      <c r="F834" s="3">
        <v>71.790000000000006</v>
      </c>
      <c r="G834" s="3">
        <v>67.069999999999993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73.94</v>
      </c>
      <c r="N834" s="3">
        <v>79.69</v>
      </c>
      <c r="O834" s="3">
        <v>67.25</v>
      </c>
    </row>
    <row r="835" spans="1:15">
      <c r="A835" s="2">
        <v>43686</v>
      </c>
      <c r="B835" s="3">
        <v>82.78</v>
      </c>
      <c r="C835" s="3">
        <v>82.06</v>
      </c>
      <c r="D835" s="3">
        <v>69.33</v>
      </c>
      <c r="E835" s="3">
        <v>79.69</v>
      </c>
      <c r="F835" s="3">
        <v>68.59</v>
      </c>
      <c r="G835" s="3">
        <v>63.24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74.58</v>
      </c>
      <c r="N835" s="3">
        <v>79.69</v>
      </c>
      <c r="O835" s="3">
        <v>69.5</v>
      </c>
    </row>
    <row r="836" spans="1:15">
      <c r="A836" s="2">
        <v>43687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333.52</v>
      </c>
      <c r="I836" s="3">
        <v>231.78</v>
      </c>
      <c r="J836" s="3">
        <v>282.64</v>
      </c>
      <c r="K836" s="3">
        <v>282.64</v>
      </c>
      <c r="L836" s="3">
        <v>130.32</v>
      </c>
      <c r="M836" s="3">
        <v>0</v>
      </c>
      <c r="N836" s="3">
        <v>0</v>
      </c>
      <c r="O836" s="3">
        <v>0</v>
      </c>
    </row>
    <row r="837" spans="1:15">
      <c r="A837" s="2">
        <v>43693</v>
      </c>
      <c r="B837" s="3">
        <v>81.05</v>
      </c>
      <c r="C837" s="3">
        <v>82.26</v>
      </c>
      <c r="D837" s="3">
        <v>73.040000000000006</v>
      </c>
      <c r="E837" s="3">
        <v>76.7</v>
      </c>
      <c r="F837" s="3">
        <v>67.95</v>
      </c>
      <c r="G837" s="3">
        <v>61.75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72.17</v>
      </c>
      <c r="N837" s="3">
        <v>76.7</v>
      </c>
      <c r="O837" s="3">
        <v>68.069999999999993</v>
      </c>
    </row>
    <row r="838" spans="1:15">
      <c r="A838" s="2">
        <v>43697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334.96</v>
      </c>
      <c r="I838" s="3">
        <v>232.68</v>
      </c>
      <c r="J838" s="3">
        <v>283.04000000000002</v>
      </c>
      <c r="K838" s="3">
        <v>283.04000000000002</v>
      </c>
      <c r="L838" s="3">
        <v>129.88999999999999</v>
      </c>
      <c r="M838" s="3">
        <v>0</v>
      </c>
      <c r="N838" s="3">
        <v>0</v>
      </c>
      <c r="O838" s="3">
        <v>0</v>
      </c>
    </row>
    <row r="839" spans="1:15">
      <c r="A839" s="2">
        <v>43700</v>
      </c>
      <c r="B839" s="3">
        <v>81.19</v>
      </c>
      <c r="C839" s="3">
        <v>82.06</v>
      </c>
      <c r="D839" s="3">
        <v>72.569999999999993</v>
      </c>
      <c r="E839" s="3">
        <v>76.05</v>
      </c>
      <c r="F839" s="3">
        <v>66.67</v>
      </c>
      <c r="G839" s="3">
        <v>59.65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72.17</v>
      </c>
      <c r="N839" s="3">
        <v>76.05</v>
      </c>
      <c r="O839" s="3">
        <v>68.25</v>
      </c>
    </row>
    <row r="840" spans="1:15">
      <c r="A840" s="2">
        <v>43707</v>
      </c>
      <c r="B840" s="3">
        <v>80.239999999999995</v>
      </c>
      <c r="C840" s="3">
        <v>81.58</v>
      </c>
      <c r="D840" s="3">
        <v>72.569999999999993</v>
      </c>
      <c r="E840" s="3">
        <v>75.39</v>
      </c>
      <c r="F840" s="3">
        <v>66.67</v>
      </c>
      <c r="G840" s="3">
        <v>57.37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73.39</v>
      </c>
      <c r="N840" s="3">
        <v>75.39</v>
      </c>
      <c r="O840" s="3">
        <v>67.95</v>
      </c>
    </row>
    <row r="841" spans="1:15">
      <c r="A841" s="2">
        <v>43708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339.63</v>
      </c>
      <c r="I841" s="3">
        <v>232.28</v>
      </c>
      <c r="J841" s="3">
        <v>279.63</v>
      </c>
      <c r="K841" s="3">
        <v>279.63</v>
      </c>
      <c r="L841" s="3">
        <v>122.57</v>
      </c>
      <c r="M841" s="3">
        <v>0</v>
      </c>
      <c r="N841" s="3">
        <v>0</v>
      </c>
      <c r="O841" s="3">
        <v>0</v>
      </c>
    </row>
    <row r="842" spans="1:15">
      <c r="A842" s="2">
        <v>43714</v>
      </c>
      <c r="B842" s="3">
        <v>80.86</v>
      </c>
      <c r="C842" s="3">
        <v>82.97</v>
      </c>
      <c r="D842" s="3">
        <v>72.27</v>
      </c>
      <c r="E842" s="3">
        <v>74.08</v>
      </c>
      <c r="F842" s="3">
        <v>66.03</v>
      </c>
      <c r="G842" s="3">
        <v>59.04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73.39</v>
      </c>
      <c r="N842" s="3">
        <v>74.08</v>
      </c>
      <c r="O842" s="3">
        <v>68.33</v>
      </c>
    </row>
    <row r="843" spans="1:15">
      <c r="A843" s="2">
        <v>43718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330.1</v>
      </c>
      <c r="I843" s="3">
        <v>231.8</v>
      </c>
      <c r="J843" s="3">
        <v>278.27999999999997</v>
      </c>
      <c r="K843" s="3">
        <v>278.27999999999997</v>
      </c>
      <c r="L843" s="3">
        <v>128.33000000000001</v>
      </c>
      <c r="M843" s="3">
        <v>0</v>
      </c>
      <c r="N843" s="3">
        <v>0</v>
      </c>
      <c r="O843" s="3">
        <v>0</v>
      </c>
    </row>
    <row r="844" spans="1:15">
      <c r="A844" s="2">
        <v>43720</v>
      </c>
      <c r="B844" s="3">
        <v>80.86</v>
      </c>
      <c r="C844" s="3">
        <v>83.16</v>
      </c>
      <c r="D844" s="3">
        <v>73.099999999999994</v>
      </c>
      <c r="E844" s="3">
        <v>74.08</v>
      </c>
      <c r="F844" s="3">
        <v>66.03</v>
      </c>
      <c r="G844" s="3">
        <v>59.32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74.58</v>
      </c>
      <c r="N844" s="3">
        <v>74.08</v>
      </c>
      <c r="O844" s="3">
        <v>68.069999999999993</v>
      </c>
    </row>
    <row r="845" spans="1:15">
      <c r="A845" s="2">
        <v>43728</v>
      </c>
      <c r="B845" s="3">
        <v>81.2</v>
      </c>
      <c r="C845" s="3">
        <v>83.06</v>
      </c>
      <c r="D845" s="3">
        <v>73.099999999999994</v>
      </c>
      <c r="E845" s="3">
        <v>74.77</v>
      </c>
      <c r="F845" s="3">
        <v>67.95</v>
      </c>
      <c r="G845" s="3">
        <v>59.83</v>
      </c>
      <c r="H845" s="3">
        <v>336.55</v>
      </c>
      <c r="I845" s="3">
        <v>234.89</v>
      </c>
      <c r="J845" s="3">
        <v>283.7</v>
      </c>
      <c r="K845" s="3">
        <v>283.7</v>
      </c>
      <c r="L845" s="3">
        <v>129.09</v>
      </c>
      <c r="M845" s="3">
        <v>73.94</v>
      </c>
      <c r="N845" s="3">
        <v>74.77</v>
      </c>
      <c r="O845" s="3">
        <v>68.069999999999993</v>
      </c>
    </row>
    <row r="846" spans="1:15">
      <c r="A846" s="2">
        <v>43735</v>
      </c>
      <c r="B846" s="3">
        <v>70.83</v>
      </c>
      <c r="C846" s="3">
        <v>79.3</v>
      </c>
      <c r="D846" s="3">
        <v>43.21</v>
      </c>
      <c r="E846" s="3">
        <v>74.77</v>
      </c>
      <c r="F846" s="3">
        <v>66.03</v>
      </c>
      <c r="G846" s="3">
        <v>58.99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72.760000000000005</v>
      </c>
      <c r="N846" s="3">
        <v>74.77</v>
      </c>
      <c r="O846" s="3">
        <v>57.62</v>
      </c>
    </row>
    <row r="847" spans="1:15">
      <c r="A847" s="2">
        <v>43738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302.66000000000003</v>
      </c>
      <c r="I847" s="3">
        <v>202.17</v>
      </c>
      <c r="J847" s="3">
        <v>244.9</v>
      </c>
      <c r="K847" s="3">
        <v>244.9</v>
      </c>
      <c r="L847" s="3">
        <v>114.51</v>
      </c>
      <c r="M847" s="3">
        <v>0</v>
      </c>
      <c r="N847" s="3">
        <v>0</v>
      </c>
      <c r="O847" s="3">
        <v>0</v>
      </c>
    </row>
    <row r="848" spans="1:15">
      <c r="A848" s="2">
        <v>43742</v>
      </c>
      <c r="B848" s="3">
        <v>68.5</v>
      </c>
      <c r="C848" s="3">
        <v>70.31</v>
      </c>
      <c r="D848" s="3">
        <v>0</v>
      </c>
      <c r="E848" s="3">
        <v>70.11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70.64</v>
      </c>
      <c r="N848" s="3">
        <v>70.11</v>
      </c>
      <c r="O848" s="3">
        <v>56.23</v>
      </c>
    </row>
    <row r="849" spans="1:15">
      <c r="A849" s="2">
        <v>43748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311.08999999999997</v>
      </c>
      <c r="I849" s="3">
        <v>213.46</v>
      </c>
      <c r="J849" s="3">
        <v>255.95</v>
      </c>
      <c r="K849" s="3">
        <v>255.95</v>
      </c>
      <c r="L849" s="3">
        <v>117.51</v>
      </c>
      <c r="M849" s="3">
        <v>0</v>
      </c>
      <c r="N849" s="3">
        <v>0</v>
      </c>
      <c r="O849" s="3">
        <v>0</v>
      </c>
    </row>
    <row r="850" spans="1:15">
      <c r="A850" s="2">
        <v>43749</v>
      </c>
      <c r="B850" s="3">
        <v>77.02</v>
      </c>
      <c r="C850" s="3">
        <v>76.959999999999994</v>
      </c>
      <c r="D850" s="3">
        <v>67.819999999999993</v>
      </c>
      <c r="E850" s="3">
        <v>75.760000000000005</v>
      </c>
      <c r="F850" s="3">
        <v>67.31</v>
      </c>
      <c r="G850" s="3">
        <v>59.55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72.8</v>
      </c>
      <c r="N850" s="3">
        <v>75.760000000000005</v>
      </c>
      <c r="O850" s="3">
        <v>64.349999999999994</v>
      </c>
    </row>
    <row r="851" spans="1:15">
      <c r="A851" s="2">
        <v>43756</v>
      </c>
      <c r="B851" s="3">
        <v>76.52</v>
      </c>
      <c r="C851" s="3">
        <v>78.03</v>
      </c>
      <c r="D851" s="3">
        <v>61.34</v>
      </c>
      <c r="E851" s="3">
        <v>75.760000000000005</v>
      </c>
      <c r="F851" s="3">
        <v>67.95</v>
      </c>
      <c r="G851" s="3">
        <v>59.88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71.58</v>
      </c>
      <c r="N851" s="3">
        <v>75.760000000000005</v>
      </c>
      <c r="O851" s="3">
        <v>63.52</v>
      </c>
    </row>
    <row r="852" spans="1:15">
      <c r="A852" s="2">
        <v>43758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324.85000000000002</v>
      </c>
      <c r="I852" s="3">
        <v>216.72</v>
      </c>
      <c r="J852" s="3">
        <v>263.86</v>
      </c>
      <c r="K852" s="3">
        <v>263.86</v>
      </c>
      <c r="L852" s="3">
        <v>124.12</v>
      </c>
      <c r="M852" s="3">
        <v>0</v>
      </c>
      <c r="N852" s="3">
        <v>0</v>
      </c>
      <c r="O852" s="3">
        <v>0</v>
      </c>
    </row>
    <row r="853" spans="1:15">
      <c r="A853" s="2">
        <v>43763</v>
      </c>
      <c r="B853" s="3">
        <v>76.78</v>
      </c>
      <c r="C853" s="3">
        <v>77.22</v>
      </c>
      <c r="D853" s="3">
        <v>63.35</v>
      </c>
      <c r="E853" s="3">
        <v>75.39</v>
      </c>
      <c r="F853" s="3">
        <v>67.31</v>
      </c>
      <c r="G853" s="3">
        <v>59.74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72.209999999999994</v>
      </c>
      <c r="N853" s="3">
        <v>75.39</v>
      </c>
      <c r="O853" s="3">
        <v>63.55</v>
      </c>
    </row>
    <row r="854" spans="1:15">
      <c r="A854" s="2">
        <v>43769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324.27</v>
      </c>
      <c r="I854" s="3">
        <v>217.27</v>
      </c>
      <c r="J854" s="3">
        <v>263.13</v>
      </c>
      <c r="K854" s="3">
        <v>263.13</v>
      </c>
      <c r="L854" s="3">
        <v>125.52</v>
      </c>
      <c r="M854" s="3">
        <v>0</v>
      </c>
      <c r="N854" s="3">
        <v>0</v>
      </c>
      <c r="O854" s="3">
        <v>0</v>
      </c>
    </row>
    <row r="855" spans="1:15">
      <c r="A855" s="2">
        <v>43770</v>
      </c>
      <c r="B855" s="3">
        <v>77.95</v>
      </c>
      <c r="C855" s="3">
        <v>78.540000000000006</v>
      </c>
      <c r="D855" s="3">
        <v>65.650000000000006</v>
      </c>
      <c r="E855" s="3">
        <v>75.06</v>
      </c>
      <c r="F855" s="3">
        <v>66.67</v>
      </c>
      <c r="G855" s="3">
        <v>59.46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70.989999999999995</v>
      </c>
      <c r="N855" s="3">
        <v>75.06</v>
      </c>
      <c r="O855" s="3">
        <v>64.94</v>
      </c>
    </row>
    <row r="856" spans="1:15">
      <c r="A856" s="2">
        <v>43777</v>
      </c>
      <c r="B856" s="3">
        <v>76.52</v>
      </c>
      <c r="C856" s="3">
        <v>77.37</v>
      </c>
      <c r="D856" s="3">
        <v>68.510000000000005</v>
      </c>
      <c r="E856" s="3">
        <v>74.73</v>
      </c>
      <c r="F856" s="3">
        <v>66.03</v>
      </c>
      <c r="G856" s="3">
        <v>59.36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69.209999999999994</v>
      </c>
      <c r="N856" s="3">
        <v>74.73</v>
      </c>
      <c r="O856" s="3">
        <v>64.209999999999994</v>
      </c>
    </row>
    <row r="857" spans="1:15">
      <c r="A857" s="2">
        <v>43779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324.73</v>
      </c>
      <c r="I857" s="3">
        <v>217.29</v>
      </c>
      <c r="J857" s="3">
        <v>264.35000000000002</v>
      </c>
      <c r="K857" s="3">
        <v>264.35000000000002</v>
      </c>
      <c r="L857" s="3">
        <v>125.5</v>
      </c>
      <c r="M857" s="3">
        <v>0</v>
      </c>
      <c r="N857" s="3">
        <v>0</v>
      </c>
      <c r="O857" s="3">
        <v>0</v>
      </c>
    </row>
    <row r="858" spans="1:15">
      <c r="A858" s="2">
        <v>43784</v>
      </c>
      <c r="B858" s="3">
        <v>77.95</v>
      </c>
      <c r="C858" s="3">
        <v>78.78</v>
      </c>
      <c r="D858" s="3">
        <v>70.11</v>
      </c>
      <c r="E858" s="3">
        <v>75.44</v>
      </c>
      <c r="F858" s="3">
        <v>66.67</v>
      </c>
      <c r="G858" s="3">
        <v>60.44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71.62</v>
      </c>
      <c r="N858" s="3">
        <v>75.44</v>
      </c>
      <c r="O858" s="3">
        <v>66.040000000000006</v>
      </c>
    </row>
    <row r="859" spans="1:15">
      <c r="A859" s="2">
        <v>43789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328.71</v>
      </c>
      <c r="I859" s="3">
        <v>217.81</v>
      </c>
      <c r="J859" s="3">
        <v>264.99</v>
      </c>
      <c r="K859" s="3">
        <v>264.99</v>
      </c>
      <c r="L859" s="3">
        <v>125.3</v>
      </c>
      <c r="M859" s="3">
        <v>0</v>
      </c>
      <c r="N859" s="3">
        <v>0</v>
      </c>
      <c r="O859" s="3">
        <v>0</v>
      </c>
    </row>
    <row r="860" spans="1:15">
      <c r="A860" s="2">
        <v>43791</v>
      </c>
      <c r="B860" s="3">
        <v>77.22</v>
      </c>
      <c r="C860" s="3">
        <v>78.459999999999994</v>
      </c>
      <c r="D860" s="3">
        <v>67.099999999999994</v>
      </c>
      <c r="E860" s="3">
        <v>76.739999999999995</v>
      </c>
      <c r="F860" s="3">
        <v>67.31</v>
      </c>
      <c r="G860" s="3">
        <v>62.12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66.849999999999994</v>
      </c>
      <c r="N860" s="3">
        <v>76.739999999999995</v>
      </c>
      <c r="O860" s="3">
        <v>65.31</v>
      </c>
    </row>
    <row r="861" spans="1:15">
      <c r="A861" s="2">
        <v>43798</v>
      </c>
      <c r="B861" s="3">
        <v>78.3</v>
      </c>
      <c r="C861" s="3">
        <v>79.91</v>
      </c>
      <c r="D861" s="3">
        <v>69.64</v>
      </c>
      <c r="E861" s="3">
        <v>75.39</v>
      </c>
      <c r="F861" s="3">
        <v>67.95</v>
      </c>
      <c r="G861" s="3">
        <v>63.52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69.25</v>
      </c>
      <c r="N861" s="3">
        <v>75.39</v>
      </c>
      <c r="O861" s="3">
        <v>65.98</v>
      </c>
    </row>
    <row r="862" spans="1:15">
      <c r="A862" s="2">
        <v>43805</v>
      </c>
      <c r="B862" s="3">
        <v>79.11</v>
      </c>
      <c r="C862" s="3">
        <v>80.959999999999994</v>
      </c>
      <c r="D862" s="3">
        <v>68.739999999999995</v>
      </c>
      <c r="E862" s="3">
        <v>76.41</v>
      </c>
      <c r="F862" s="3">
        <v>67.31</v>
      </c>
      <c r="G862" s="3">
        <v>64.180000000000007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69.84</v>
      </c>
      <c r="N862" s="3">
        <v>76.41</v>
      </c>
      <c r="O862" s="3">
        <v>66.83</v>
      </c>
    </row>
    <row r="863" spans="1:15">
      <c r="A863" s="2">
        <v>43809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329.05</v>
      </c>
      <c r="I863" s="3">
        <v>215.46</v>
      </c>
      <c r="J863" s="3">
        <v>264.25</v>
      </c>
      <c r="K863" s="3">
        <v>264.25</v>
      </c>
      <c r="L863" s="3">
        <v>128.44</v>
      </c>
      <c r="M863" s="3">
        <v>0</v>
      </c>
      <c r="N863" s="3">
        <v>0</v>
      </c>
      <c r="O863" s="3">
        <v>0</v>
      </c>
    </row>
    <row r="864" spans="1:15">
      <c r="A864" s="2">
        <v>43812</v>
      </c>
      <c r="B864" s="3">
        <v>77.760000000000005</v>
      </c>
      <c r="C864" s="3">
        <v>80.209999999999994</v>
      </c>
      <c r="D864" s="3">
        <v>72.290000000000006</v>
      </c>
      <c r="E864" s="3">
        <v>76.41</v>
      </c>
      <c r="F864" s="3">
        <v>67.31</v>
      </c>
      <c r="G864" s="3">
        <v>64.459999999999994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69.84</v>
      </c>
      <c r="N864" s="3">
        <v>76.41</v>
      </c>
      <c r="O864" s="3">
        <v>65.86</v>
      </c>
    </row>
    <row r="865" spans="1:15">
      <c r="A865" s="2">
        <v>43819</v>
      </c>
      <c r="B865" s="3">
        <v>77.760000000000005</v>
      </c>
      <c r="C865" s="3">
        <v>79.209999999999994</v>
      </c>
      <c r="D865" s="3">
        <v>73.12</v>
      </c>
      <c r="E865" s="3">
        <v>74.41</v>
      </c>
      <c r="F865" s="3">
        <v>66.67</v>
      </c>
      <c r="G865" s="3">
        <v>64.55</v>
      </c>
      <c r="H865" s="3">
        <v>329.95</v>
      </c>
      <c r="I865" s="3">
        <v>212.94</v>
      </c>
      <c r="J865" s="3">
        <v>262.52</v>
      </c>
      <c r="K865" s="3">
        <v>262.52</v>
      </c>
      <c r="L865" s="3">
        <v>129.58000000000001</v>
      </c>
      <c r="M865" s="3">
        <v>66.760000000000005</v>
      </c>
      <c r="N865" s="3">
        <v>74.41</v>
      </c>
      <c r="O865" s="3">
        <v>65.77</v>
      </c>
    </row>
    <row r="866" spans="1:15">
      <c r="A866" s="2">
        <v>43826</v>
      </c>
      <c r="B866" s="3">
        <v>76.87</v>
      </c>
      <c r="C866" s="3">
        <v>78.98</v>
      </c>
      <c r="D866" s="3">
        <v>70.790000000000006</v>
      </c>
      <c r="E866" s="3">
        <v>74.08</v>
      </c>
      <c r="F866" s="3">
        <v>64.739999999999995</v>
      </c>
      <c r="G866" s="3">
        <v>63.8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67.48</v>
      </c>
      <c r="N866" s="3">
        <v>74.08</v>
      </c>
      <c r="O866" s="3">
        <v>65.31</v>
      </c>
    </row>
    <row r="867" spans="1:15">
      <c r="A867" s="2">
        <v>43830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332.92</v>
      </c>
      <c r="I867" s="3">
        <v>208.42</v>
      </c>
      <c r="J867" s="3">
        <v>255.34</v>
      </c>
      <c r="K867" s="3">
        <v>255.34</v>
      </c>
      <c r="L867" s="3">
        <v>134.03</v>
      </c>
      <c r="M867" s="3">
        <v>0</v>
      </c>
      <c r="N867" s="3">
        <v>0</v>
      </c>
      <c r="O867" s="3">
        <v>0</v>
      </c>
    </row>
    <row r="868" spans="1:15">
      <c r="A868" s="2">
        <v>43833</v>
      </c>
      <c r="B868" s="3">
        <v>78.42</v>
      </c>
      <c r="C868" s="3">
        <v>79.67</v>
      </c>
      <c r="D868" s="3">
        <v>73.84</v>
      </c>
      <c r="E868" s="3">
        <v>71.78</v>
      </c>
      <c r="F868" s="3">
        <v>61.54</v>
      </c>
      <c r="G868" s="3">
        <v>62.21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68.66</v>
      </c>
      <c r="N868" s="3">
        <v>71.78</v>
      </c>
      <c r="O868" s="3">
        <v>66.69</v>
      </c>
    </row>
    <row r="869" spans="1:15">
      <c r="A869" s="2">
        <v>43840</v>
      </c>
      <c r="B869" s="3">
        <v>77.56</v>
      </c>
      <c r="C869" s="3">
        <v>79.400000000000006</v>
      </c>
      <c r="D869" s="3">
        <v>74.400000000000006</v>
      </c>
      <c r="E869" s="3">
        <v>68.180000000000007</v>
      </c>
      <c r="F869" s="3">
        <v>51.28</v>
      </c>
      <c r="G869" s="3">
        <v>51.38</v>
      </c>
      <c r="H869" s="3">
        <v>329</v>
      </c>
      <c r="I869" s="3">
        <v>218.52</v>
      </c>
      <c r="J869" s="3">
        <v>264.97000000000003</v>
      </c>
      <c r="K869" s="3">
        <v>264.97000000000003</v>
      </c>
      <c r="L869" s="3">
        <v>119.27</v>
      </c>
      <c r="M869" s="3">
        <v>65.069999999999993</v>
      </c>
      <c r="N869" s="3">
        <v>68.180000000000007</v>
      </c>
      <c r="O869" s="3">
        <v>66.59</v>
      </c>
    </row>
    <row r="870" spans="1:15">
      <c r="A870" s="2">
        <v>43847</v>
      </c>
      <c r="B870" s="3">
        <v>77.56</v>
      </c>
      <c r="C870" s="3">
        <v>78.86</v>
      </c>
      <c r="D870" s="3">
        <v>75.52</v>
      </c>
      <c r="E870" s="3">
        <v>62.28</v>
      </c>
      <c r="F870" s="3">
        <v>35.26</v>
      </c>
      <c r="G870" s="3">
        <v>39.28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63.22</v>
      </c>
      <c r="N870" s="3">
        <v>62.28</v>
      </c>
      <c r="O870" s="3">
        <v>66.69</v>
      </c>
    </row>
    <row r="871" spans="1:15">
      <c r="A871" s="2">
        <v>43850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334</v>
      </c>
      <c r="I871" s="3">
        <v>215.42</v>
      </c>
      <c r="J871" s="3">
        <v>265.67</v>
      </c>
      <c r="K871" s="3">
        <v>265.67</v>
      </c>
      <c r="L871" s="3">
        <v>0</v>
      </c>
      <c r="M871" s="3">
        <v>0</v>
      </c>
      <c r="N871" s="3">
        <v>0</v>
      </c>
      <c r="O871" s="3">
        <v>0</v>
      </c>
    </row>
    <row r="872" spans="1:15">
      <c r="A872" s="2">
        <v>43853</v>
      </c>
      <c r="B872" s="3">
        <v>78.53</v>
      </c>
      <c r="C872" s="3">
        <v>80.03</v>
      </c>
      <c r="D872" s="3">
        <v>75.52</v>
      </c>
      <c r="E872" s="3">
        <v>59.66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62.71</v>
      </c>
      <c r="N872" s="3">
        <v>59.66</v>
      </c>
      <c r="O872" s="3">
        <v>66.87</v>
      </c>
    </row>
    <row r="873" spans="1:15">
      <c r="A873" s="2">
        <v>43861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335.23</v>
      </c>
      <c r="I873" s="3">
        <v>223.41</v>
      </c>
      <c r="J873" s="3">
        <v>267.16000000000003</v>
      </c>
      <c r="K873" s="3">
        <v>267.16000000000003</v>
      </c>
      <c r="L873" s="3">
        <v>0</v>
      </c>
      <c r="M873" s="3">
        <v>0</v>
      </c>
      <c r="N873" s="3">
        <v>0</v>
      </c>
      <c r="O873" s="3">
        <v>0</v>
      </c>
    </row>
    <row r="874" spans="1:15">
      <c r="A874" s="2">
        <v>43863</v>
      </c>
      <c r="B874" s="3">
        <v>0</v>
      </c>
      <c r="C874" s="3">
        <v>0</v>
      </c>
      <c r="D874" s="3">
        <v>0</v>
      </c>
      <c r="E874" s="3">
        <v>57.78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62.26</v>
      </c>
      <c r="N874" s="3">
        <v>57.78</v>
      </c>
      <c r="O874" s="3">
        <v>0</v>
      </c>
    </row>
    <row r="875" spans="1:15">
      <c r="A875" s="2">
        <v>43868</v>
      </c>
      <c r="B875" s="3">
        <v>74.89</v>
      </c>
      <c r="C875" s="3">
        <v>77.739999999999995</v>
      </c>
      <c r="D875" s="3">
        <v>72.33</v>
      </c>
      <c r="E875" s="3">
        <v>54.08</v>
      </c>
      <c r="F875" s="3">
        <v>31.41</v>
      </c>
      <c r="G875" s="3">
        <v>33.44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56.19</v>
      </c>
      <c r="N875" s="3">
        <v>54.08</v>
      </c>
      <c r="O875" s="3">
        <v>64.08</v>
      </c>
    </row>
    <row r="876" spans="1:15">
      <c r="A876" s="2">
        <v>43871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309.62</v>
      </c>
      <c r="I876" s="3">
        <v>221.56</v>
      </c>
      <c r="J876" s="3">
        <v>261.31</v>
      </c>
      <c r="K876" s="3">
        <v>261.31</v>
      </c>
      <c r="L876" s="3">
        <v>0</v>
      </c>
      <c r="M876" s="3">
        <v>0</v>
      </c>
      <c r="N876" s="3">
        <v>0</v>
      </c>
      <c r="O876" s="3">
        <v>0</v>
      </c>
    </row>
    <row r="877" spans="1:15">
      <c r="A877" s="2">
        <v>43875</v>
      </c>
      <c r="B877" s="3">
        <v>72.92</v>
      </c>
      <c r="C877" s="3">
        <v>74.680000000000007</v>
      </c>
      <c r="D877" s="3">
        <v>68.58</v>
      </c>
      <c r="E877" s="3">
        <v>53.09</v>
      </c>
      <c r="F877" s="3">
        <v>29.49</v>
      </c>
      <c r="G877" s="3">
        <v>31.99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52.64</v>
      </c>
      <c r="N877" s="3">
        <v>53.09</v>
      </c>
      <c r="O877" s="3">
        <v>62.69</v>
      </c>
    </row>
    <row r="878" spans="1:15">
      <c r="A878" s="2">
        <v>43881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299.41000000000003</v>
      </c>
      <c r="I878" s="3">
        <v>213.97</v>
      </c>
      <c r="J878" s="3">
        <v>250.26</v>
      </c>
      <c r="K878" s="3">
        <v>250.26</v>
      </c>
      <c r="L878" s="3">
        <v>0</v>
      </c>
      <c r="M878" s="3">
        <v>0</v>
      </c>
      <c r="N878" s="3">
        <v>0</v>
      </c>
      <c r="O878" s="3">
        <v>0</v>
      </c>
    </row>
    <row r="879" spans="1:15">
      <c r="A879" s="2">
        <v>43882</v>
      </c>
      <c r="B879" s="3">
        <v>71.41</v>
      </c>
      <c r="C879" s="3">
        <v>73.91</v>
      </c>
      <c r="D879" s="3">
        <v>65.66</v>
      </c>
      <c r="E879" s="3">
        <v>49.83</v>
      </c>
      <c r="F879" s="3">
        <v>28.85</v>
      </c>
      <c r="G879" s="3">
        <v>31.06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50.28</v>
      </c>
      <c r="N879" s="3">
        <v>49.83</v>
      </c>
      <c r="O879" s="3">
        <v>61.86</v>
      </c>
    </row>
    <row r="880" spans="1:15">
      <c r="A880" s="2">
        <v>43889</v>
      </c>
      <c r="B880" s="3">
        <v>71.91</v>
      </c>
      <c r="C880" s="3">
        <v>73.81</v>
      </c>
      <c r="D880" s="3">
        <v>63.02</v>
      </c>
      <c r="E880" s="3">
        <v>49.49</v>
      </c>
      <c r="F880" s="3">
        <v>29.49</v>
      </c>
      <c r="G880" s="3">
        <v>30.97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53.86</v>
      </c>
      <c r="N880" s="3">
        <v>49.49</v>
      </c>
      <c r="O880" s="3">
        <v>62.86</v>
      </c>
    </row>
    <row r="881" spans="1:15">
      <c r="A881" s="2">
        <v>43890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303.88</v>
      </c>
      <c r="I881" s="3">
        <v>213.45</v>
      </c>
      <c r="J881" s="3">
        <v>247.01</v>
      </c>
      <c r="K881" s="3">
        <v>247.01</v>
      </c>
      <c r="L881" s="3">
        <v>0</v>
      </c>
      <c r="M881" s="3">
        <v>0</v>
      </c>
      <c r="N881" s="3">
        <v>0</v>
      </c>
      <c r="O881" s="3">
        <v>0</v>
      </c>
    </row>
    <row r="882" spans="1:15">
      <c r="A882" s="2">
        <v>43896</v>
      </c>
      <c r="B882" s="3">
        <v>72.260000000000005</v>
      </c>
      <c r="C882" s="3">
        <v>73.78</v>
      </c>
      <c r="D882" s="3">
        <v>65.59</v>
      </c>
      <c r="E882" s="3">
        <v>52.56</v>
      </c>
      <c r="F882" s="3">
        <v>31.41</v>
      </c>
      <c r="G882" s="3">
        <v>31.62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54.45</v>
      </c>
      <c r="N882" s="3">
        <v>52.56</v>
      </c>
      <c r="O882" s="3">
        <v>63.53</v>
      </c>
    </row>
    <row r="883" spans="1:15">
      <c r="A883" s="2">
        <v>43900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301.64999999999998</v>
      </c>
      <c r="I883" s="3">
        <v>211.25</v>
      </c>
      <c r="J883" s="3">
        <v>247</v>
      </c>
      <c r="K883" s="3">
        <v>247</v>
      </c>
      <c r="L883" s="3">
        <v>0</v>
      </c>
      <c r="M883" s="3">
        <v>0</v>
      </c>
      <c r="N883" s="3">
        <v>0</v>
      </c>
      <c r="O883" s="3">
        <v>0</v>
      </c>
    </row>
    <row r="884" spans="1:15">
      <c r="A884" s="2">
        <v>43903</v>
      </c>
      <c r="B884" s="3">
        <v>72.61</v>
      </c>
      <c r="C884" s="3">
        <v>73.91</v>
      </c>
      <c r="D884" s="3">
        <v>68.95</v>
      </c>
      <c r="E884" s="3">
        <v>54.18</v>
      </c>
      <c r="F884" s="3">
        <v>35.9</v>
      </c>
      <c r="G884" s="3">
        <v>33.4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53.84</v>
      </c>
      <c r="N884" s="3">
        <v>54.18</v>
      </c>
      <c r="O884" s="3">
        <v>64.48</v>
      </c>
    </row>
    <row r="885" spans="1:15">
      <c r="A885" s="2">
        <v>43910</v>
      </c>
      <c r="B885" s="3">
        <v>73.77</v>
      </c>
      <c r="C885" s="3">
        <v>75.28</v>
      </c>
      <c r="D885" s="3">
        <v>69.63</v>
      </c>
      <c r="E885" s="3">
        <v>59.54</v>
      </c>
      <c r="F885" s="3">
        <v>41.67</v>
      </c>
      <c r="G885" s="3">
        <v>37.18</v>
      </c>
      <c r="H885" s="3">
        <v>302.3</v>
      </c>
      <c r="I885" s="3">
        <v>212.2</v>
      </c>
      <c r="J885" s="3">
        <v>249.48</v>
      </c>
      <c r="K885" s="3">
        <v>249.48</v>
      </c>
      <c r="L885" s="3">
        <v>0</v>
      </c>
      <c r="M885" s="3">
        <v>62.74</v>
      </c>
      <c r="N885" s="3">
        <v>59.54</v>
      </c>
      <c r="O885" s="3">
        <v>65.08</v>
      </c>
    </row>
    <row r="886" spans="1:15">
      <c r="A886" s="2">
        <v>43917</v>
      </c>
      <c r="B886" s="3">
        <v>75.28</v>
      </c>
      <c r="C886" s="3">
        <v>76.209999999999994</v>
      </c>
      <c r="D886" s="3">
        <v>70.319999999999993</v>
      </c>
      <c r="E886" s="3">
        <v>61.66</v>
      </c>
      <c r="F886" s="3">
        <v>49.36</v>
      </c>
      <c r="G886" s="3">
        <v>42.18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66.28</v>
      </c>
      <c r="N886" s="3">
        <v>61.66</v>
      </c>
      <c r="O886" s="3">
        <v>65.87</v>
      </c>
    </row>
    <row r="887" spans="1:15">
      <c r="A887" s="2">
        <v>43921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303.27</v>
      </c>
      <c r="I887" s="3">
        <v>209.74</v>
      </c>
      <c r="J887" s="3">
        <v>247.76</v>
      </c>
      <c r="K887" s="3">
        <v>247.76</v>
      </c>
      <c r="L887" s="3">
        <v>0</v>
      </c>
      <c r="M887" s="3">
        <v>0</v>
      </c>
      <c r="N887" s="3">
        <v>0</v>
      </c>
      <c r="O887" s="3">
        <v>0</v>
      </c>
    </row>
    <row r="888" spans="1:15">
      <c r="A888" s="2">
        <v>43924</v>
      </c>
      <c r="B888" s="3">
        <v>77.37</v>
      </c>
      <c r="C888" s="3">
        <v>77.819999999999993</v>
      </c>
      <c r="D888" s="3">
        <v>68.260000000000005</v>
      </c>
      <c r="E888" s="3">
        <v>65.91</v>
      </c>
      <c r="F888" s="3">
        <v>55.13</v>
      </c>
      <c r="G888" s="3">
        <v>47.97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67.48</v>
      </c>
      <c r="N888" s="3">
        <v>65.91</v>
      </c>
      <c r="O888" s="3">
        <v>67.010000000000005</v>
      </c>
    </row>
    <row r="889" spans="1:15">
      <c r="A889" s="2">
        <v>43931</v>
      </c>
      <c r="B889" s="3">
        <v>78.88</v>
      </c>
      <c r="C889" s="3">
        <v>78.83</v>
      </c>
      <c r="D889" s="3">
        <v>68.48</v>
      </c>
      <c r="E889" s="3">
        <v>66.94</v>
      </c>
      <c r="F889" s="3">
        <v>58.97</v>
      </c>
      <c r="G889" s="3">
        <v>51.94</v>
      </c>
      <c r="H889" s="3">
        <v>303.58999999999997</v>
      </c>
      <c r="I889" s="3">
        <v>220.79</v>
      </c>
      <c r="J889" s="3">
        <v>260.52999999999997</v>
      </c>
      <c r="K889" s="3">
        <v>260.52999999999997</v>
      </c>
      <c r="L889" s="3">
        <v>128.55000000000001</v>
      </c>
      <c r="M889" s="3">
        <v>66.84</v>
      </c>
      <c r="N889" s="3">
        <v>66.94</v>
      </c>
      <c r="O889" s="3">
        <v>68.11</v>
      </c>
    </row>
    <row r="890" spans="1:15">
      <c r="A890" s="2">
        <v>43938</v>
      </c>
      <c r="B890" s="3">
        <v>80.510000000000005</v>
      </c>
      <c r="C890" s="3">
        <v>80.03</v>
      </c>
      <c r="D890" s="3">
        <v>71.22</v>
      </c>
      <c r="E890" s="3">
        <v>70.510000000000005</v>
      </c>
      <c r="F890" s="3">
        <v>61.54</v>
      </c>
      <c r="G890" s="3">
        <v>56.56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66.84</v>
      </c>
      <c r="N890" s="3">
        <v>70.510000000000005</v>
      </c>
      <c r="O890" s="3">
        <v>68.63</v>
      </c>
    </row>
    <row r="891" spans="1:15">
      <c r="A891" s="2">
        <v>43941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318.54000000000002</v>
      </c>
      <c r="I891" s="3">
        <v>220.82</v>
      </c>
      <c r="J891" s="3">
        <v>261.27</v>
      </c>
      <c r="K891" s="3">
        <v>261.27</v>
      </c>
      <c r="L891" s="3">
        <v>0</v>
      </c>
      <c r="M891" s="3">
        <v>0</v>
      </c>
      <c r="N891" s="3">
        <v>0</v>
      </c>
      <c r="O891" s="3">
        <v>0</v>
      </c>
    </row>
    <row r="892" spans="1:15">
      <c r="A892" s="2">
        <v>43945</v>
      </c>
      <c r="B892" s="3">
        <v>80.510000000000005</v>
      </c>
      <c r="C892" s="3">
        <v>80.61</v>
      </c>
      <c r="D892" s="3">
        <v>71.22</v>
      </c>
      <c r="E892" s="3">
        <v>72.48</v>
      </c>
      <c r="F892" s="3">
        <v>62.82</v>
      </c>
      <c r="G892" s="3">
        <v>60.02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66.239999999999995</v>
      </c>
      <c r="N892" s="3">
        <v>72.48</v>
      </c>
      <c r="O892" s="3">
        <v>68.63</v>
      </c>
    </row>
    <row r="893" spans="1:15">
      <c r="A893" s="2">
        <v>43951</v>
      </c>
      <c r="B893" s="3">
        <v>80.97</v>
      </c>
      <c r="C893" s="3">
        <v>81.7</v>
      </c>
      <c r="D893" s="3">
        <v>72.760000000000005</v>
      </c>
      <c r="E893" s="3">
        <v>0</v>
      </c>
      <c r="F893" s="3">
        <v>63.46</v>
      </c>
      <c r="G893" s="3">
        <v>61.51</v>
      </c>
      <c r="H893" s="3">
        <v>330.69</v>
      </c>
      <c r="I893" s="3">
        <v>227.15</v>
      </c>
      <c r="J893" s="3">
        <v>267.95</v>
      </c>
      <c r="K893" s="3">
        <v>267.95</v>
      </c>
      <c r="L893" s="3">
        <v>128.71</v>
      </c>
      <c r="M893" s="3">
        <v>0</v>
      </c>
      <c r="N893" s="3">
        <v>0</v>
      </c>
      <c r="O893" s="3">
        <v>69.040000000000006</v>
      </c>
    </row>
    <row r="894" spans="1:15">
      <c r="A894" s="2">
        <v>43952</v>
      </c>
      <c r="B894" s="3">
        <v>0</v>
      </c>
      <c r="C894" s="3">
        <v>0</v>
      </c>
      <c r="D894" s="3">
        <v>0</v>
      </c>
      <c r="E894" s="3">
        <v>72.48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67.47</v>
      </c>
      <c r="N894" s="3">
        <v>72.48</v>
      </c>
      <c r="O894" s="3">
        <v>0</v>
      </c>
    </row>
    <row r="895" spans="1:15">
      <c r="A895" s="2">
        <v>43959</v>
      </c>
      <c r="B895" s="3">
        <v>88.3</v>
      </c>
      <c r="C895" s="3">
        <v>89.12</v>
      </c>
      <c r="D895" s="3">
        <v>75.73</v>
      </c>
      <c r="E895" s="3">
        <v>74.45</v>
      </c>
      <c r="F895" s="3">
        <v>64.739999999999995</v>
      </c>
      <c r="G895" s="3">
        <v>62.82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68.06</v>
      </c>
      <c r="N895" s="3">
        <v>74.45</v>
      </c>
      <c r="O895" s="3">
        <v>69.040000000000006</v>
      </c>
    </row>
    <row r="896" spans="1:15">
      <c r="A896" s="2">
        <v>43961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326.24</v>
      </c>
      <c r="I896" s="3">
        <v>228.07</v>
      </c>
      <c r="J896" s="3">
        <v>272.43</v>
      </c>
      <c r="K896" s="3">
        <v>272.43</v>
      </c>
      <c r="L896" s="3">
        <v>128.08000000000001</v>
      </c>
      <c r="M896" s="3">
        <v>0</v>
      </c>
      <c r="N896" s="3">
        <v>0</v>
      </c>
      <c r="O896" s="3">
        <v>0</v>
      </c>
    </row>
    <row r="897" spans="1:15">
      <c r="A897" s="2">
        <v>43966</v>
      </c>
      <c r="B897" s="3">
        <v>89.86</v>
      </c>
      <c r="C897" s="3">
        <v>89.98</v>
      </c>
      <c r="D897" s="3">
        <v>76.010000000000005</v>
      </c>
      <c r="E897" s="3">
        <v>74.77</v>
      </c>
      <c r="F897" s="3">
        <v>65.38</v>
      </c>
      <c r="G897" s="3">
        <v>61.79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67.44</v>
      </c>
      <c r="N897" s="3">
        <v>74.77</v>
      </c>
      <c r="O897" s="3">
        <v>70.239999999999995</v>
      </c>
    </row>
    <row r="898" spans="1:15">
      <c r="A898" s="2">
        <v>43971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335.3</v>
      </c>
      <c r="I898" s="3">
        <v>229.96</v>
      </c>
      <c r="J898" s="3">
        <v>275.89</v>
      </c>
      <c r="K898" s="3">
        <v>275.89</v>
      </c>
      <c r="L898" s="3">
        <v>128.56</v>
      </c>
      <c r="M898" s="3">
        <v>0</v>
      </c>
      <c r="N898" s="3">
        <v>0</v>
      </c>
      <c r="O898" s="3">
        <v>0</v>
      </c>
    </row>
    <row r="899" spans="1:15">
      <c r="A899" s="2">
        <v>43973</v>
      </c>
      <c r="B899" s="3">
        <v>90.51</v>
      </c>
      <c r="C899" s="3">
        <v>90.97</v>
      </c>
      <c r="D899" s="3">
        <v>76.7</v>
      </c>
      <c r="E899" s="3">
        <v>74.77</v>
      </c>
      <c r="F899" s="3">
        <v>65.38</v>
      </c>
      <c r="G899" s="3">
        <v>62.17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70.430000000000007</v>
      </c>
      <c r="N899" s="3">
        <v>74.77</v>
      </c>
      <c r="O899" s="3">
        <v>70.42</v>
      </c>
    </row>
    <row r="900" spans="1:15">
      <c r="A900" s="2">
        <v>43980</v>
      </c>
      <c r="B900" s="3">
        <v>91.05</v>
      </c>
      <c r="C900" s="3">
        <v>91.4</v>
      </c>
      <c r="D900" s="3">
        <v>76.7</v>
      </c>
      <c r="E900" s="3">
        <v>77.069999999999993</v>
      </c>
      <c r="F900" s="3">
        <v>66.03</v>
      </c>
      <c r="G900" s="3">
        <v>63.66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69.8</v>
      </c>
      <c r="N900" s="3">
        <v>77.069999999999993</v>
      </c>
      <c r="O900" s="3">
        <v>70.599999999999994</v>
      </c>
    </row>
    <row r="901" spans="1:15">
      <c r="A901" s="2">
        <v>43982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343.07</v>
      </c>
      <c r="I901" s="3">
        <v>228.76</v>
      </c>
      <c r="J901" s="3">
        <v>277.64999999999998</v>
      </c>
      <c r="K901" s="3">
        <v>277.64999999999998</v>
      </c>
      <c r="L901" s="3">
        <v>127.11</v>
      </c>
      <c r="M901" s="3">
        <v>0</v>
      </c>
      <c r="N901" s="3">
        <v>0</v>
      </c>
      <c r="O901" s="3">
        <v>0</v>
      </c>
    </row>
    <row r="902" spans="1:15">
      <c r="A902" s="2">
        <v>43987</v>
      </c>
      <c r="B902" s="3">
        <v>91.05</v>
      </c>
      <c r="C902" s="3">
        <v>91.93</v>
      </c>
      <c r="D902" s="3">
        <v>76.27</v>
      </c>
      <c r="E902" s="3">
        <v>76.36</v>
      </c>
      <c r="F902" s="3">
        <v>66.67</v>
      </c>
      <c r="G902" s="3">
        <v>64.5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69.209999999999994</v>
      </c>
      <c r="N902" s="3">
        <v>76.36</v>
      </c>
      <c r="O902" s="3">
        <v>70.459999999999994</v>
      </c>
    </row>
    <row r="903" spans="1:15">
      <c r="A903" s="2">
        <v>43992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340.85</v>
      </c>
      <c r="I903" s="3">
        <v>234.58</v>
      </c>
      <c r="J903" s="3">
        <v>282.93</v>
      </c>
      <c r="K903" s="3">
        <v>282.93</v>
      </c>
      <c r="L903" s="3">
        <v>126.82</v>
      </c>
      <c r="M903" s="3">
        <v>0</v>
      </c>
      <c r="N903" s="3">
        <v>0</v>
      </c>
      <c r="O903" s="3">
        <v>0</v>
      </c>
    </row>
    <row r="904" spans="1:15">
      <c r="A904" s="2">
        <v>43994</v>
      </c>
      <c r="B904" s="3">
        <v>91.69</v>
      </c>
      <c r="C904" s="3">
        <v>92.37</v>
      </c>
      <c r="D904" s="3">
        <v>75.45</v>
      </c>
      <c r="E904" s="3">
        <v>78.38</v>
      </c>
      <c r="F904" s="3">
        <v>66.67</v>
      </c>
      <c r="G904" s="3">
        <v>65.44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70.430000000000007</v>
      </c>
      <c r="N904" s="3">
        <v>78.38</v>
      </c>
      <c r="O904" s="3">
        <v>70.7</v>
      </c>
    </row>
    <row r="905" spans="1:15">
      <c r="A905" s="2">
        <v>44001</v>
      </c>
      <c r="B905" s="3">
        <v>91.53</v>
      </c>
      <c r="C905" s="3">
        <v>92.68</v>
      </c>
      <c r="D905" s="3">
        <v>75.05</v>
      </c>
      <c r="E905" s="3">
        <v>78.010000000000005</v>
      </c>
      <c r="F905" s="3">
        <v>67.31</v>
      </c>
      <c r="G905" s="3">
        <v>65.760000000000005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70.430000000000007</v>
      </c>
      <c r="N905" s="3">
        <v>78.010000000000005</v>
      </c>
      <c r="O905" s="3">
        <v>70.010000000000005</v>
      </c>
    </row>
    <row r="906" spans="1:15">
      <c r="A906" s="2">
        <v>44002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371.64</v>
      </c>
      <c r="I906" s="3">
        <v>250.85</v>
      </c>
      <c r="J906" s="3">
        <v>298.47000000000003</v>
      </c>
      <c r="K906" s="3">
        <v>298.47000000000003</v>
      </c>
      <c r="L906" s="3">
        <v>126.56</v>
      </c>
      <c r="M906" s="3">
        <v>0</v>
      </c>
      <c r="N906" s="3">
        <v>0</v>
      </c>
      <c r="O906" s="3">
        <v>0</v>
      </c>
    </row>
    <row r="907" spans="1:15">
      <c r="A907" s="2">
        <v>44008</v>
      </c>
      <c r="B907" s="3">
        <v>91.81</v>
      </c>
      <c r="C907" s="3">
        <v>93.44</v>
      </c>
      <c r="D907" s="3">
        <v>76.12</v>
      </c>
      <c r="E907" s="3">
        <v>78.38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71.62</v>
      </c>
      <c r="N907" s="3">
        <v>78.38</v>
      </c>
      <c r="O907" s="3">
        <v>70.459999999999994</v>
      </c>
    </row>
    <row r="908" spans="1:15">
      <c r="A908" s="2">
        <v>44010</v>
      </c>
      <c r="B908" s="3">
        <v>0</v>
      </c>
      <c r="C908" s="3">
        <v>0</v>
      </c>
      <c r="D908" s="3">
        <v>0</v>
      </c>
      <c r="E908" s="3">
        <v>0</v>
      </c>
      <c r="F908" s="3">
        <v>68.59</v>
      </c>
      <c r="G908" s="3">
        <v>65.81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</row>
    <row r="909" spans="1:15">
      <c r="A909" s="2">
        <v>44012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372.79</v>
      </c>
      <c r="I909" s="3">
        <v>251.44</v>
      </c>
      <c r="J909" s="3">
        <v>298.52</v>
      </c>
      <c r="K909" s="3">
        <v>298.52</v>
      </c>
      <c r="L909" s="3">
        <v>126.85</v>
      </c>
      <c r="M909" s="3">
        <v>0</v>
      </c>
      <c r="N909" s="3">
        <v>0</v>
      </c>
      <c r="O909" s="3">
        <v>0</v>
      </c>
    </row>
    <row r="910" spans="1:15">
      <c r="A910" s="2">
        <v>44015</v>
      </c>
      <c r="B910" s="3">
        <v>91</v>
      </c>
      <c r="C910" s="3">
        <v>93.35</v>
      </c>
      <c r="D910" s="3">
        <v>76.12</v>
      </c>
      <c r="E910" s="3">
        <v>75.72</v>
      </c>
      <c r="F910" s="3">
        <v>69.23</v>
      </c>
      <c r="G910" s="3">
        <v>63.99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69.8</v>
      </c>
      <c r="N910" s="3">
        <v>75.72</v>
      </c>
      <c r="O910" s="3">
        <v>70.42</v>
      </c>
    </row>
    <row r="911" spans="1:15">
      <c r="A911" s="2">
        <v>44022</v>
      </c>
      <c r="B911" s="3">
        <v>90.61</v>
      </c>
      <c r="C911" s="3">
        <v>93.07</v>
      </c>
      <c r="D911" s="3">
        <v>72.45</v>
      </c>
      <c r="E911" s="3">
        <v>76.09</v>
      </c>
      <c r="F911" s="3">
        <v>68.59</v>
      </c>
      <c r="G911" s="3">
        <v>63.52</v>
      </c>
      <c r="H911" s="3">
        <v>361.92</v>
      </c>
      <c r="I911" s="3">
        <v>251.42</v>
      </c>
      <c r="J911" s="3">
        <v>297.64999999999998</v>
      </c>
      <c r="K911" s="3">
        <v>297.64999999999998</v>
      </c>
      <c r="L911" s="3">
        <v>0</v>
      </c>
      <c r="M911" s="3">
        <v>69.209999999999994</v>
      </c>
      <c r="N911" s="3">
        <v>76.09</v>
      </c>
      <c r="O911" s="3">
        <v>70.010000000000005</v>
      </c>
    </row>
    <row r="912" spans="1:15">
      <c r="A912" s="2">
        <v>44029</v>
      </c>
      <c r="B912" s="3">
        <v>90.77</v>
      </c>
      <c r="C912" s="3">
        <v>92.95</v>
      </c>
      <c r="D912" s="3">
        <v>71.58</v>
      </c>
      <c r="E912" s="3">
        <v>75.39</v>
      </c>
      <c r="F912" s="3">
        <v>66.67</v>
      </c>
      <c r="G912" s="3">
        <v>61.75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66.25</v>
      </c>
      <c r="N912" s="3">
        <v>75.39</v>
      </c>
      <c r="O912" s="3">
        <v>69.91</v>
      </c>
    </row>
    <row r="913" spans="1:15">
      <c r="A913" s="2">
        <v>44032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367.31</v>
      </c>
      <c r="I913" s="3">
        <v>251.07</v>
      </c>
      <c r="J913" s="3">
        <v>298.10000000000002</v>
      </c>
      <c r="K913" s="3">
        <v>298.10000000000002</v>
      </c>
      <c r="L913" s="3">
        <v>125.06</v>
      </c>
      <c r="M913" s="3">
        <v>0</v>
      </c>
      <c r="N913" s="3">
        <v>0</v>
      </c>
      <c r="O913" s="3">
        <v>0</v>
      </c>
    </row>
    <row r="914" spans="1:15">
      <c r="A914" s="2">
        <v>44036</v>
      </c>
      <c r="B914" s="3">
        <v>91.03</v>
      </c>
      <c r="C914" s="3">
        <v>93.09</v>
      </c>
      <c r="D914" s="3">
        <v>75.680000000000007</v>
      </c>
      <c r="E914" s="3">
        <v>75.06</v>
      </c>
      <c r="F914" s="3">
        <v>67.95</v>
      </c>
      <c r="G914" s="3">
        <v>62.77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69.25</v>
      </c>
      <c r="N914" s="3">
        <v>75.06</v>
      </c>
      <c r="O914" s="3">
        <v>70.19</v>
      </c>
    </row>
    <row r="915" spans="1:15">
      <c r="A915" s="2">
        <v>44043</v>
      </c>
      <c r="B915" s="3">
        <v>91.16</v>
      </c>
      <c r="C915" s="3">
        <v>94.52</v>
      </c>
      <c r="D915" s="3">
        <v>73.86</v>
      </c>
      <c r="E915" s="3">
        <v>75.430000000000007</v>
      </c>
      <c r="F915" s="3">
        <v>68.59</v>
      </c>
      <c r="G915" s="3">
        <v>63.15</v>
      </c>
      <c r="H915" s="3">
        <v>372.08</v>
      </c>
      <c r="I915" s="3">
        <v>252.92</v>
      </c>
      <c r="J915" s="3">
        <v>300.43</v>
      </c>
      <c r="K915" s="3">
        <v>300.43</v>
      </c>
      <c r="L915" s="3">
        <v>0</v>
      </c>
      <c r="M915" s="3">
        <v>69.25</v>
      </c>
      <c r="N915" s="3">
        <v>75.430000000000007</v>
      </c>
      <c r="O915" s="3">
        <v>70.319999999999993</v>
      </c>
    </row>
    <row r="916" spans="1:15">
      <c r="A916" s="2">
        <v>44050</v>
      </c>
      <c r="B916" s="3">
        <v>91.42</v>
      </c>
      <c r="C916" s="3">
        <v>94.76</v>
      </c>
      <c r="D916" s="3">
        <v>75.430000000000007</v>
      </c>
      <c r="E916" s="3">
        <v>73.42</v>
      </c>
      <c r="F916" s="3">
        <v>68.59</v>
      </c>
      <c r="G916" s="3">
        <v>62.91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68.03</v>
      </c>
      <c r="N916" s="3">
        <v>73.42</v>
      </c>
      <c r="O916" s="3">
        <v>70.88</v>
      </c>
    </row>
    <row r="917" spans="1:15">
      <c r="A917" s="2">
        <v>44053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367.91</v>
      </c>
      <c r="I917" s="3">
        <v>252.88</v>
      </c>
      <c r="J917" s="3">
        <v>299.02999999999997</v>
      </c>
      <c r="K917" s="3">
        <v>299.02999999999997</v>
      </c>
      <c r="L917" s="3">
        <v>127.12</v>
      </c>
      <c r="M917" s="3">
        <v>0</v>
      </c>
      <c r="N917" s="3">
        <v>0</v>
      </c>
      <c r="O917" s="3">
        <v>0</v>
      </c>
    </row>
    <row r="918" spans="1:15">
      <c r="A918" s="2">
        <v>44057</v>
      </c>
      <c r="B918" s="3">
        <v>91.95</v>
      </c>
      <c r="C918" s="3">
        <v>95.18</v>
      </c>
      <c r="D918" s="3">
        <v>77.12</v>
      </c>
      <c r="E918" s="3">
        <v>75.099999999999994</v>
      </c>
      <c r="F918" s="3">
        <v>68.59</v>
      </c>
      <c r="G918" s="3">
        <v>63.1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69.25</v>
      </c>
      <c r="N918" s="3">
        <v>75.099999999999994</v>
      </c>
      <c r="O918" s="3">
        <v>71.25</v>
      </c>
    </row>
    <row r="919" spans="1:15">
      <c r="A919" s="2">
        <v>44063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373.63</v>
      </c>
      <c r="I919" s="3">
        <v>251.85</v>
      </c>
      <c r="J919" s="3">
        <v>298.16000000000003</v>
      </c>
      <c r="K919" s="3">
        <v>298.16000000000003</v>
      </c>
      <c r="L919" s="3">
        <v>127.01</v>
      </c>
      <c r="M919" s="3">
        <v>0</v>
      </c>
      <c r="N919" s="3">
        <v>0</v>
      </c>
      <c r="O919" s="3">
        <v>0</v>
      </c>
    </row>
    <row r="920" spans="1:15">
      <c r="A920" s="2">
        <v>44064</v>
      </c>
      <c r="B920" s="3">
        <v>91.39</v>
      </c>
      <c r="C920" s="3">
        <v>94.78</v>
      </c>
      <c r="D920" s="3">
        <v>75.08</v>
      </c>
      <c r="E920" s="3">
        <v>74.73</v>
      </c>
      <c r="F920" s="3">
        <v>68.59</v>
      </c>
      <c r="G920" s="3">
        <v>63.15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68.62</v>
      </c>
      <c r="N920" s="3">
        <v>74.73</v>
      </c>
      <c r="O920" s="3">
        <v>71.150000000000006</v>
      </c>
    </row>
    <row r="921" spans="1:15">
      <c r="A921" s="2">
        <v>44071</v>
      </c>
      <c r="B921" s="3">
        <v>91.39</v>
      </c>
      <c r="C921" s="3">
        <v>94.63</v>
      </c>
      <c r="D921" s="3">
        <v>74.27</v>
      </c>
      <c r="E921" s="3">
        <v>74.73</v>
      </c>
      <c r="F921" s="3">
        <v>68.59</v>
      </c>
      <c r="G921" s="3">
        <v>63.52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69.260000000000005</v>
      </c>
      <c r="N921" s="3">
        <v>74.73</v>
      </c>
      <c r="O921" s="3">
        <v>71.010000000000005</v>
      </c>
    </row>
    <row r="922" spans="1:15">
      <c r="A922" s="2">
        <v>44074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375.41</v>
      </c>
      <c r="I922" s="3">
        <v>252.85</v>
      </c>
      <c r="J922" s="3">
        <v>297.81</v>
      </c>
      <c r="K922" s="3">
        <v>297.81</v>
      </c>
      <c r="L922" s="3">
        <v>0</v>
      </c>
      <c r="M922" s="3">
        <v>0</v>
      </c>
      <c r="N922" s="3">
        <v>0</v>
      </c>
      <c r="O922" s="3">
        <v>0</v>
      </c>
    </row>
    <row r="923" spans="1:15">
      <c r="A923" s="2">
        <v>44078</v>
      </c>
      <c r="B923" s="3">
        <v>91.39</v>
      </c>
      <c r="C923" s="3">
        <v>94.51</v>
      </c>
      <c r="D923" s="3">
        <v>71.16</v>
      </c>
      <c r="E923" s="3">
        <v>74.41</v>
      </c>
      <c r="F923" s="3">
        <v>67.95</v>
      </c>
      <c r="G923" s="3">
        <v>63.62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69.84</v>
      </c>
      <c r="N923" s="3">
        <v>74.41</v>
      </c>
      <c r="O923" s="3">
        <v>70.7</v>
      </c>
    </row>
    <row r="924" spans="1:15">
      <c r="A924" s="2">
        <v>44084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370.78</v>
      </c>
      <c r="I924" s="3">
        <v>249.6</v>
      </c>
      <c r="J924" s="3">
        <v>296.13</v>
      </c>
      <c r="K924" s="3">
        <v>296.13</v>
      </c>
      <c r="L924" s="3">
        <v>0</v>
      </c>
      <c r="M924" s="3">
        <v>0</v>
      </c>
      <c r="N924" s="3">
        <v>0</v>
      </c>
      <c r="O924" s="3">
        <v>0</v>
      </c>
    </row>
    <row r="925" spans="1:15">
      <c r="A925" s="2">
        <v>44085</v>
      </c>
      <c r="B925" s="3">
        <v>90.87</v>
      </c>
      <c r="C925" s="3">
        <v>94.3</v>
      </c>
      <c r="D925" s="3">
        <v>70.239999999999995</v>
      </c>
      <c r="E925" s="3">
        <v>74.08</v>
      </c>
      <c r="F925" s="3">
        <v>68.59</v>
      </c>
      <c r="G925" s="3">
        <v>63.9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70.430000000000007</v>
      </c>
      <c r="N925" s="3">
        <v>74.08</v>
      </c>
      <c r="O925" s="3">
        <v>70.150000000000006</v>
      </c>
    </row>
    <row r="926" spans="1:15">
      <c r="A926" s="2">
        <v>44092</v>
      </c>
      <c r="B926" s="3">
        <v>90.62</v>
      </c>
      <c r="C926" s="3">
        <v>94.25</v>
      </c>
      <c r="D926" s="3">
        <v>70.14</v>
      </c>
      <c r="E926" s="3">
        <v>74.08</v>
      </c>
      <c r="F926" s="3">
        <v>68.59</v>
      </c>
      <c r="G926" s="3">
        <v>63.52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71.03</v>
      </c>
      <c r="N926" s="3">
        <v>74.08</v>
      </c>
      <c r="O926" s="3">
        <v>69.91</v>
      </c>
    </row>
    <row r="927" spans="1:15">
      <c r="A927" s="2">
        <v>44094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378.6</v>
      </c>
      <c r="I927" s="3">
        <v>249.49</v>
      </c>
      <c r="J927" s="3">
        <v>304.2</v>
      </c>
      <c r="K927" s="3">
        <v>304.2</v>
      </c>
      <c r="L927" s="3">
        <v>130.32</v>
      </c>
      <c r="M927" s="3">
        <v>0</v>
      </c>
      <c r="N927" s="3">
        <v>0</v>
      </c>
      <c r="O927" s="3">
        <v>0</v>
      </c>
    </row>
    <row r="928" spans="1:15">
      <c r="A928" s="2">
        <v>44099</v>
      </c>
      <c r="B928" s="3">
        <v>89.04</v>
      </c>
      <c r="C928" s="3">
        <v>93.67</v>
      </c>
      <c r="D928" s="3">
        <v>69.12</v>
      </c>
      <c r="E928" s="3">
        <v>74.45</v>
      </c>
      <c r="F928" s="3">
        <v>68.59</v>
      </c>
      <c r="G928" s="3">
        <v>63.85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70.39</v>
      </c>
      <c r="N928" s="3">
        <v>74.45</v>
      </c>
      <c r="O928" s="3">
        <v>68.67</v>
      </c>
    </row>
    <row r="929" spans="1:15">
      <c r="A929" s="2">
        <v>44104</v>
      </c>
      <c r="B929" s="3">
        <v>88.52</v>
      </c>
      <c r="C929" s="3">
        <v>93.01</v>
      </c>
      <c r="D929" s="3">
        <v>69.459999999999994</v>
      </c>
      <c r="E929" s="3">
        <v>0</v>
      </c>
      <c r="F929" s="3">
        <v>67.31</v>
      </c>
      <c r="G929" s="3">
        <v>63.24</v>
      </c>
      <c r="H929" s="3">
        <v>381.93</v>
      </c>
      <c r="I929" s="3">
        <v>250.17</v>
      </c>
      <c r="J929" s="3">
        <v>308.70999999999998</v>
      </c>
      <c r="K929" s="3">
        <v>308.70999999999998</v>
      </c>
      <c r="L929" s="3">
        <v>0</v>
      </c>
      <c r="M929" s="3">
        <v>0</v>
      </c>
      <c r="N929" s="3">
        <v>0</v>
      </c>
      <c r="O929" s="3">
        <v>68.19</v>
      </c>
    </row>
    <row r="930" spans="1:15">
      <c r="A930" s="2">
        <v>44106</v>
      </c>
      <c r="B930" s="3">
        <v>0</v>
      </c>
      <c r="C930" s="3">
        <v>0</v>
      </c>
      <c r="D930" s="3">
        <v>0</v>
      </c>
      <c r="E930" s="3">
        <v>73.75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69.22</v>
      </c>
      <c r="N930" s="3">
        <v>73.75</v>
      </c>
      <c r="O930" s="3">
        <v>0</v>
      </c>
    </row>
    <row r="931" spans="1:15">
      <c r="A931" s="2">
        <v>44113</v>
      </c>
      <c r="B931" s="3">
        <v>89.21</v>
      </c>
      <c r="C931" s="3">
        <v>93.21</v>
      </c>
      <c r="D931" s="3">
        <v>70.83</v>
      </c>
      <c r="E931" s="3">
        <v>72.11</v>
      </c>
      <c r="F931" s="3">
        <v>64.739999999999995</v>
      </c>
      <c r="G931" s="3">
        <v>61.89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69.84</v>
      </c>
      <c r="N931" s="3">
        <v>72.11</v>
      </c>
      <c r="O931" s="3">
        <v>68.8</v>
      </c>
    </row>
    <row r="932" spans="1:15">
      <c r="A932" s="2">
        <v>44120</v>
      </c>
      <c r="B932" s="3">
        <v>88.39</v>
      </c>
      <c r="C932" s="3">
        <v>92.9</v>
      </c>
      <c r="D932" s="3">
        <v>69.28</v>
      </c>
      <c r="E932" s="3">
        <v>71.13</v>
      </c>
      <c r="F932" s="3">
        <v>67.95</v>
      </c>
      <c r="G932" s="3">
        <v>63.01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71.03</v>
      </c>
      <c r="N932" s="3">
        <v>71.13</v>
      </c>
      <c r="O932" s="3">
        <v>68.209999999999994</v>
      </c>
    </row>
    <row r="933" spans="1:15">
      <c r="A933" s="2">
        <v>44124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380.81</v>
      </c>
      <c r="I933" s="3">
        <v>248.74</v>
      </c>
      <c r="J933" s="3">
        <v>302.91000000000003</v>
      </c>
      <c r="K933" s="3">
        <v>302.91000000000003</v>
      </c>
      <c r="L933" s="3">
        <v>131.19999999999999</v>
      </c>
      <c r="M933" s="3">
        <v>0</v>
      </c>
      <c r="N933" s="3">
        <v>0</v>
      </c>
      <c r="O933" s="3">
        <v>0</v>
      </c>
    </row>
    <row r="934" spans="1:15">
      <c r="A934" s="2">
        <v>44127</v>
      </c>
      <c r="B934" s="3">
        <v>88.27</v>
      </c>
      <c r="C934" s="3">
        <v>92.31</v>
      </c>
      <c r="D934" s="3">
        <v>69.97</v>
      </c>
      <c r="E934" s="3">
        <v>71.13</v>
      </c>
      <c r="F934" s="3">
        <v>68.59</v>
      </c>
      <c r="G934" s="3">
        <v>63.24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71.03</v>
      </c>
      <c r="N934" s="3">
        <v>71.13</v>
      </c>
      <c r="O934" s="3">
        <v>68.39</v>
      </c>
    </row>
    <row r="935" spans="1:15">
      <c r="A935" s="2">
        <v>44134</v>
      </c>
      <c r="B935" s="3">
        <v>87.48</v>
      </c>
      <c r="C935" s="3">
        <v>92.48</v>
      </c>
      <c r="D935" s="3">
        <v>67.73</v>
      </c>
      <c r="E935" s="3">
        <v>70.8</v>
      </c>
      <c r="F935" s="3">
        <v>67.95</v>
      </c>
      <c r="G935" s="3">
        <v>63.38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71.62</v>
      </c>
      <c r="N935" s="3">
        <v>70.8</v>
      </c>
      <c r="O935" s="3">
        <v>67.81</v>
      </c>
    </row>
    <row r="936" spans="1:15">
      <c r="A936" s="2">
        <v>44135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381.87</v>
      </c>
      <c r="I936" s="3">
        <v>244.52</v>
      </c>
      <c r="J936" s="3">
        <v>301.39999999999998</v>
      </c>
      <c r="K936" s="3">
        <v>301.39999999999998</v>
      </c>
      <c r="L936" s="3">
        <v>133.43</v>
      </c>
      <c r="M936" s="3">
        <v>0</v>
      </c>
      <c r="N936" s="3">
        <v>0</v>
      </c>
      <c r="O936" s="3">
        <v>0</v>
      </c>
    </row>
    <row r="937" spans="1:15">
      <c r="A937" s="2">
        <v>44141</v>
      </c>
      <c r="B937" s="3">
        <v>86.44</v>
      </c>
      <c r="C937" s="3">
        <v>92.26</v>
      </c>
      <c r="D937" s="3">
        <v>66.72</v>
      </c>
      <c r="E937" s="3">
        <v>71.819999999999993</v>
      </c>
      <c r="F937" s="3">
        <v>67.95</v>
      </c>
      <c r="G937" s="3">
        <v>63.19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69.209999999999994</v>
      </c>
      <c r="N937" s="3">
        <v>71.819999999999993</v>
      </c>
      <c r="O937" s="3">
        <v>67.11</v>
      </c>
    </row>
    <row r="938" spans="1:15">
      <c r="A938" s="2">
        <v>44145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372.28</v>
      </c>
      <c r="I938" s="3">
        <v>246.63</v>
      </c>
      <c r="J938" s="3">
        <v>300.49</v>
      </c>
      <c r="K938" s="3">
        <v>300.49</v>
      </c>
      <c r="L938" s="3">
        <v>132.71</v>
      </c>
      <c r="M938" s="3">
        <v>0</v>
      </c>
      <c r="N938" s="3">
        <v>0</v>
      </c>
      <c r="O938" s="3">
        <v>0</v>
      </c>
    </row>
    <row r="939" spans="1:15">
      <c r="A939" s="2">
        <v>44148</v>
      </c>
      <c r="B939" s="3">
        <v>86.32</v>
      </c>
      <c r="C939" s="3">
        <v>92.1</v>
      </c>
      <c r="D939" s="3">
        <v>66.37</v>
      </c>
      <c r="E939" s="3">
        <v>72.150000000000006</v>
      </c>
      <c r="F939" s="3">
        <v>66.03</v>
      </c>
      <c r="G939" s="3">
        <v>63.71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69.84</v>
      </c>
      <c r="N939" s="3">
        <v>72.150000000000006</v>
      </c>
      <c r="O939" s="3">
        <v>67.38</v>
      </c>
    </row>
    <row r="940" spans="1:15">
      <c r="A940" s="2">
        <v>44155</v>
      </c>
      <c r="B940" s="3">
        <v>86.47</v>
      </c>
      <c r="C940" s="3">
        <v>91.62</v>
      </c>
      <c r="D940" s="3">
        <v>67.59</v>
      </c>
      <c r="E940" s="3">
        <v>71.45</v>
      </c>
      <c r="F940" s="3">
        <v>66.03</v>
      </c>
      <c r="G940" s="3">
        <v>64.08</v>
      </c>
      <c r="H940" s="3">
        <v>377.55</v>
      </c>
      <c r="I940" s="3">
        <v>240.67</v>
      </c>
      <c r="J940" s="3">
        <v>290</v>
      </c>
      <c r="K940" s="3">
        <v>290</v>
      </c>
      <c r="L940" s="3">
        <v>130.83000000000001</v>
      </c>
      <c r="M940" s="3">
        <v>69.84</v>
      </c>
      <c r="N940" s="3">
        <v>71.45</v>
      </c>
      <c r="O940" s="3">
        <v>67.290000000000006</v>
      </c>
    </row>
    <row r="941" spans="1:15">
      <c r="A941" s="2">
        <v>44162</v>
      </c>
      <c r="B941" s="3">
        <v>86.32</v>
      </c>
      <c r="C941" s="3">
        <v>92.49</v>
      </c>
      <c r="D941" s="3">
        <v>66.73</v>
      </c>
      <c r="E941" s="3">
        <v>72.48</v>
      </c>
      <c r="F941" s="3">
        <v>67.31</v>
      </c>
      <c r="G941" s="3">
        <v>64.599999999999994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69.84</v>
      </c>
      <c r="N941" s="3">
        <v>72.48</v>
      </c>
      <c r="O941" s="3">
        <v>67.25</v>
      </c>
    </row>
    <row r="942" spans="1:15">
      <c r="A942" s="2">
        <v>44165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377.95</v>
      </c>
      <c r="I942" s="3">
        <v>238.03</v>
      </c>
      <c r="J942" s="3">
        <v>289.25</v>
      </c>
      <c r="K942" s="3">
        <v>289.25</v>
      </c>
      <c r="L942" s="3">
        <v>0</v>
      </c>
      <c r="M942" s="3">
        <v>0</v>
      </c>
      <c r="N942" s="3">
        <v>0</v>
      </c>
      <c r="O942" s="3">
        <v>0</v>
      </c>
    </row>
    <row r="943" spans="1:15">
      <c r="A943" s="2">
        <v>44169</v>
      </c>
      <c r="B943" s="3">
        <v>85.4</v>
      </c>
      <c r="C943" s="3">
        <v>92.4</v>
      </c>
      <c r="D943" s="3">
        <v>65.06</v>
      </c>
      <c r="E943" s="3">
        <v>71.78</v>
      </c>
      <c r="F943" s="3">
        <v>67.31</v>
      </c>
      <c r="G943" s="3">
        <v>64.97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69.84</v>
      </c>
      <c r="N943" s="3">
        <v>71.78</v>
      </c>
      <c r="O943" s="3">
        <v>66.87</v>
      </c>
    </row>
    <row r="944" spans="1:15">
      <c r="A944" s="2">
        <v>44175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372.47</v>
      </c>
      <c r="I944" s="3">
        <v>242.23</v>
      </c>
      <c r="J944" s="3">
        <v>290.69</v>
      </c>
      <c r="K944" s="3">
        <v>290.69</v>
      </c>
      <c r="L944" s="3">
        <v>131.86000000000001</v>
      </c>
      <c r="M944" s="3">
        <v>0</v>
      </c>
      <c r="N944" s="3">
        <v>0</v>
      </c>
      <c r="O944" s="3">
        <v>0</v>
      </c>
    </row>
    <row r="945" spans="1:15">
      <c r="A945" s="2">
        <v>44176</v>
      </c>
      <c r="B945" s="3">
        <v>84.75</v>
      </c>
      <c r="C945" s="3">
        <v>91.42</v>
      </c>
      <c r="D945" s="3">
        <v>66.41</v>
      </c>
      <c r="E945" s="3">
        <v>69.819999999999993</v>
      </c>
      <c r="F945" s="3">
        <v>67.31</v>
      </c>
      <c r="G945" s="3">
        <v>65.11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69.209999999999994</v>
      </c>
      <c r="N945" s="3">
        <v>69.819999999999993</v>
      </c>
      <c r="O945" s="3">
        <v>66.59</v>
      </c>
    </row>
    <row r="946" spans="1:15">
      <c r="A946" s="2">
        <v>44183</v>
      </c>
      <c r="B946" s="3">
        <v>85.31</v>
      </c>
      <c r="C946" s="3">
        <v>91.69</v>
      </c>
      <c r="D946" s="3">
        <v>67.790000000000006</v>
      </c>
      <c r="E946" s="3">
        <v>69.489999999999995</v>
      </c>
      <c r="F946" s="3">
        <v>67.31</v>
      </c>
      <c r="G946" s="3">
        <v>64.92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68.03</v>
      </c>
      <c r="N946" s="3">
        <v>69.489999999999995</v>
      </c>
      <c r="O946" s="3">
        <v>66.87</v>
      </c>
    </row>
    <row r="947" spans="1:15">
      <c r="A947" s="2">
        <v>44185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376.92</v>
      </c>
      <c r="I947" s="3">
        <v>240.7</v>
      </c>
      <c r="J947" s="3">
        <v>290.66000000000003</v>
      </c>
      <c r="K947" s="3">
        <v>290.66000000000003</v>
      </c>
      <c r="L947" s="3">
        <v>132.16999999999999</v>
      </c>
      <c r="M947" s="3">
        <v>0</v>
      </c>
      <c r="N947" s="3">
        <v>0</v>
      </c>
      <c r="O947" s="3">
        <v>0</v>
      </c>
    </row>
    <row r="948" spans="1:15">
      <c r="A948" s="2">
        <v>44189</v>
      </c>
      <c r="B948" s="3">
        <v>0</v>
      </c>
      <c r="C948" s="3">
        <v>0</v>
      </c>
      <c r="D948" s="3">
        <v>0</v>
      </c>
      <c r="E948" s="3">
        <v>69.16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66.849999999999994</v>
      </c>
      <c r="N948" s="3">
        <v>69.16</v>
      </c>
      <c r="O948" s="3">
        <v>0</v>
      </c>
    </row>
    <row r="949" spans="1:15">
      <c r="A949" s="2">
        <v>44190</v>
      </c>
      <c r="B949" s="3">
        <v>85.56</v>
      </c>
      <c r="C949" s="3">
        <v>91.88</v>
      </c>
      <c r="D949" s="3">
        <v>67.5</v>
      </c>
      <c r="E949" s="3">
        <v>0</v>
      </c>
      <c r="F949" s="3">
        <v>66.67</v>
      </c>
      <c r="G949" s="3">
        <v>64.64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67.150000000000006</v>
      </c>
    </row>
    <row r="950" spans="1:15">
      <c r="A950" s="2">
        <v>44196</v>
      </c>
      <c r="B950" s="3">
        <v>86.1</v>
      </c>
      <c r="C950" s="3">
        <v>92.09</v>
      </c>
      <c r="D950" s="3">
        <v>68.19</v>
      </c>
      <c r="E950" s="3">
        <v>0</v>
      </c>
      <c r="F950" s="3">
        <v>65.38</v>
      </c>
      <c r="G950" s="3">
        <v>64.040000000000006</v>
      </c>
      <c r="H950" s="3">
        <v>379.86</v>
      </c>
      <c r="I950" s="3">
        <v>236.14</v>
      </c>
      <c r="J950" s="3">
        <v>286.74</v>
      </c>
      <c r="K950" s="3">
        <v>286.74</v>
      </c>
      <c r="L950" s="3">
        <v>132.91999999999999</v>
      </c>
      <c r="M950" s="3">
        <v>0</v>
      </c>
      <c r="N950" s="3">
        <v>0</v>
      </c>
      <c r="O950" s="3">
        <v>67.52</v>
      </c>
    </row>
    <row r="951" spans="1:15">
      <c r="A951" s="2">
        <v>44197</v>
      </c>
      <c r="B951" s="3">
        <v>0</v>
      </c>
      <c r="C951" s="3">
        <v>0</v>
      </c>
      <c r="D951" s="3">
        <v>0</v>
      </c>
      <c r="E951" s="3">
        <v>70.510000000000005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66.849999999999994</v>
      </c>
      <c r="N951" s="3">
        <v>70.510000000000005</v>
      </c>
      <c r="O951" s="3">
        <v>0</v>
      </c>
    </row>
    <row r="952" spans="1:15">
      <c r="A952" s="2">
        <v>44204</v>
      </c>
      <c r="B952" s="3">
        <v>85.27</v>
      </c>
      <c r="C952" s="3">
        <v>91.75</v>
      </c>
      <c r="D952" s="3">
        <v>68.22</v>
      </c>
      <c r="E952" s="3">
        <v>68.42</v>
      </c>
      <c r="F952" s="3">
        <v>66.67</v>
      </c>
      <c r="G952" s="3">
        <v>64.69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67.48</v>
      </c>
      <c r="N952" s="3">
        <v>68.42</v>
      </c>
      <c r="O952" s="3">
        <v>66.84</v>
      </c>
    </row>
    <row r="953" spans="1:15">
      <c r="A953" s="2">
        <v>44206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372</v>
      </c>
      <c r="I953" s="3">
        <v>241.41</v>
      </c>
      <c r="J953" s="3">
        <v>292.54000000000002</v>
      </c>
      <c r="K953" s="3">
        <v>292.54000000000002</v>
      </c>
      <c r="L953" s="3">
        <v>0</v>
      </c>
      <c r="M953" s="3">
        <v>0</v>
      </c>
      <c r="N953" s="3">
        <v>0</v>
      </c>
      <c r="O953" s="3">
        <v>0</v>
      </c>
    </row>
    <row r="954" spans="1:15">
      <c r="A954" s="2">
        <v>44211</v>
      </c>
      <c r="B954" s="3">
        <v>84.22</v>
      </c>
      <c r="C954" s="3">
        <v>91.22</v>
      </c>
      <c r="D954" s="3">
        <v>66.8</v>
      </c>
      <c r="E954" s="3">
        <v>67.849999999999994</v>
      </c>
      <c r="F954" s="3">
        <v>66.03</v>
      </c>
      <c r="G954" s="3">
        <v>64.739999999999995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67.48</v>
      </c>
      <c r="N954" s="3">
        <v>67.849999999999994</v>
      </c>
      <c r="O954" s="3">
        <v>66.2</v>
      </c>
    </row>
    <row r="955" spans="1:15">
      <c r="A955" s="2">
        <v>44216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372.96</v>
      </c>
      <c r="I955" s="3">
        <v>243.2</v>
      </c>
      <c r="J955" s="3">
        <v>285.17</v>
      </c>
      <c r="K955" s="3">
        <v>285.17</v>
      </c>
      <c r="L955" s="3">
        <v>132.69999999999999</v>
      </c>
      <c r="M955" s="3">
        <v>0</v>
      </c>
      <c r="N955" s="3">
        <v>0</v>
      </c>
      <c r="O955" s="3">
        <v>0</v>
      </c>
    </row>
    <row r="956" spans="1:15">
      <c r="A956" s="2">
        <v>44218</v>
      </c>
      <c r="B956" s="3">
        <v>83.18</v>
      </c>
      <c r="C956" s="3">
        <v>91.11</v>
      </c>
      <c r="D956" s="3">
        <v>65.36</v>
      </c>
      <c r="E956" s="3">
        <v>67.52</v>
      </c>
      <c r="F956" s="3">
        <v>64.739999999999995</v>
      </c>
      <c r="G956" s="3">
        <v>64.27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65.66</v>
      </c>
      <c r="N956" s="3">
        <v>67.52</v>
      </c>
      <c r="O956" s="3">
        <v>65.489999999999995</v>
      </c>
    </row>
    <row r="957" spans="1:15">
      <c r="A957" s="2">
        <v>44225</v>
      </c>
      <c r="B957" s="3">
        <v>82.01</v>
      </c>
      <c r="C957" s="3">
        <v>90.51</v>
      </c>
      <c r="D957" s="3">
        <v>63.52</v>
      </c>
      <c r="E957" s="3">
        <v>62.6</v>
      </c>
      <c r="F957" s="3">
        <v>60.26</v>
      </c>
      <c r="G957" s="3">
        <v>59.79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62.12</v>
      </c>
      <c r="N957" s="3">
        <v>62.6</v>
      </c>
      <c r="O957" s="3">
        <v>64.790000000000006</v>
      </c>
    </row>
    <row r="958" spans="1:15">
      <c r="A958" s="2">
        <v>44227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379.41</v>
      </c>
      <c r="I958" s="3">
        <v>238.62</v>
      </c>
      <c r="J958" s="3">
        <v>280.62</v>
      </c>
      <c r="K958" s="3">
        <v>280.62</v>
      </c>
      <c r="L958" s="3">
        <v>132.97</v>
      </c>
      <c r="M958" s="3">
        <v>0</v>
      </c>
      <c r="N958" s="3">
        <v>0</v>
      </c>
      <c r="O958" s="3">
        <v>0</v>
      </c>
    </row>
    <row r="959" spans="1:15">
      <c r="A959" s="2">
        <v>44232</v>
      </c>
      <c r="B959" s="3">
        <v>83.22</v>
      </c>
      <c r="C959" s="3">
        <v>90.96</v>
      </c>
      <c r="D959" s="3">
        <v>62.29</v>
      </c>
      <c r="E959" s="3">
        <v>59.18</v>
      </c>
      <c r="F959" s="3">
        <v>43.59</v>
      </c>
      <c r="G959" s="3">
        <v>47.27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57.39</v>
      </c>
      <c r="N959" s="3">
        <v>59.18</v>
      </c>
      <c r="O959" s="3">
        <v>65.63</v>
      </c>
    </row>
    <row r="960" spans="1:15">
      <c r="A960" s="2">
        <v>44237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364.59</v>
      </c>
      <c r="I960" s="3">
        <v>239.43</v>
      </c>
      <c r="J960" s="3">
        <v>280.86</v>
      </c>
      <c r="K960" s="3">
        <v>280.86</v>
      </c>
      <c r="L960" s="3">
        <v>132.19</v>
      </c>
      <c r="M960" s="3">
        <v>0</v>
      </c>
      <c r="N960" s="3">
        <v>0</v>
      </c>
      <c r="O960" s="3">
        <v>0</v>
      </c>
    </row>
    <row r="961" spans="1:15">
      <c r="A961" s="2">
        <v>44246</v>
      </c>
      <c r="B961" s="3">
        <v>84</v>
      </c>
      <c r="C961" s="3">
        <v>92.21</v>
      </c>
      <c r="D961" s="3">
        <v>62.97</v>
      </c>
      <c r="E961" s="3">
        <v>55.73</v>
      </c>
      <c r="F961" s="3">
        <v>33.97</v>
      </c>
      <c r="G961" s="3">
        <v>38.53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58.6</v>
      </c>
      <c r="N961" s="3">
        <v>55.73</v>
      </c>
      <c r="O961" s="3">
        <v>66.459999999999994</v>
      </c>
    </row>
    <row r="962" spans="1:15">
      <c r="A962" s="2">
        <v>44247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367.94</v>
      </c>
      <c r="I962" s="3">
        <v>245.34</v>
      </c>
      <c r="J962" s="3">
        <v>290.08</v>
      </c>
      <c r="K962" s="3">
        <v>290.08</v>
      </c>
      <c r="L962" s="3">
        <v>0</v>
      </c>
      <c r="M962" s="3">
        <v>0</v>
      </c>
      <c r="N962" s="3">
        <v>0</v>
      </c>
      <c r="O962" s="3">
        <v>0</v>
      </c>
    </row>
    <row r="963" spans="1:15">
      <c r="A963" s="2">
        <v>44253</v>
      </c>
      <c r="B963" s="3">
        <v>83.84</v>
      </c>
      <c r="C963" s="3">
        <v>92.28</v>
      </c>
      <c r="D963" s="3">
        <v>64.150000000000006</v>
      </c>
      <c r="E963" s="3">
        <v>58.71</v>
      </c>
      <c r="F963" s="3">
        <v>44.23</v>
      </c>
      <c r="G963" s="3">
        <v>43.72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60.37</v>
      </c>
      <c r="N963" s="3">
        <v>58.71</v>
      </c>
      <c r="O963" s="3">
        <v>66.180000000000007</v>
      </c>
    </row>
    <row r="964" spans="1:15">
      <c r="A964" s="2">
        <v>44255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369.9</v>
      </c>
      <c r="I964" s="3">
        <v>246.57</v>
      </c>
      <c r="J964" s="3">
        <v>294.93</v>
      </c>
      <c r="K964" s="3">
        <v>294.93</v>
      </c>
      <c r="L964" s="3">
        <v>132.19</v>
      </c>
      <c r="M964" s="3">
        <v>0</v>
      </c>
      <c r="N964" s="3">
        <v>0</v>
      </c>
      <c r="O964" s="3">
        <v>0</v>
      </c>
    </row>
    <row r="965" spans="1:15">
      <c r="A965" s="2">
        <v>44260</v>
      </c>
      <c r="B965" s="3">
        <v>83.31</v>
      </c>
      <c r="C965" s="3">
        <v>92.04</v>
      </c>
      <c r="D965" s="3">
        <v>60.57</v>
      </c>
      <c r="E965" s="3">
        <v>65.91</v>
      </c>
      <c r="F965" s="3">
        <v>61.54</v>
      </c>
      <c r="G965" s="3">
        <v>53.81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64.52</v>
      </c>
      <c r="N965" s="3">
        <v>65.91</v>
      </c>
      <c r="O965" s="3">
        <v>65.86</v>
      </c>
    </row>
    <row r="966" spans="1:15">
      <c r="A966" s="2">
        <v>44265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359.8</v>
      </c>
      <c r="I966" s="3">
        <v>240.39</v>
      </c>
      <c r="J966" s="3">
        <v>292.91000000000003</v>
      </c>
      <c r="K966" s="3">
        <v>292.91000000000003</v>
      </c>
      <c r="L966" s="3">
        <v>132.19</v>
      </c>
      <c r="M966" s="3">
        <v>0</v>
      </c>
      <c r="N966" s="3">
        <v>0</v>
      </c>
      <c r="O966" s="3">
        <v>0</v>
      </c>
    </row>
    <row r="967" spans="1:15">
      <c r="A967" s="2">
        <v>44267</v>
      </c>
      <c r="B967" s="3">
        <v>80.319999999999993</v>
      </c>
      <c r="C967" s="3">
        <v>90.37</v>
      </c>
      <c r="D967" s="3">
        <v>51.26</v>
      </c>
      <c r="E967" s="3">
        <v>66.569999999999993</v>
      </c>
      <c r="F967" s="3">
        <v>65.38</v>
      </c>
      <c r="G967" s="3">
        <v>59.5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65.099999999999994</v>
      </c>
      <c r="N967" s="3">
        <v>66.569999999999993</v>
      </c>
      <c r="O967" s="3">
        <v>62.72</v>
      </c>
    </row>
    <row r="968" spans="1:15">
      <c r="A968" s="2">
        <v>44274</v>
      </c>
      <c r="B968" s="3">
        <v>79.67</v>
      </c>
      <c r="C968" s="3">
        <v>87.14</v>
      </c>
      <c r="D968" s="3">
        <v>52.05</v>
      </c>
      <c r="E968" s="3">
        <v>68.540000000000006</v>
      </c>
      <c r="F968" s="3">
        <v>67.95</v>
      </c>
      <c r="G968" s="3">
        <v>60.95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66.290000000000006</v>
      </c>
      <c r="N968" s="3">
        <v>68.540000000000006</v>
      </c>
      <c r="O968" s="3">
        <v>62.03</v>
      </c>
    </row>
    <row r="969" spans="1:15">
      <c r="A969" s="2">
        <v>44275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349.28</v>
      </c>
      <c r="I969" s="3">
        <v>237.11</v>
      </c>
      <c r="J969" s="3">
        <v>290.27</v>
      </c>
      <c r="K969" s="3">
        <v>290.27</v>
      </c>
      <c r="L969" s="3">
        <v>0</v>
      </c>
      <c r="M969" s="3">
        <v>0</v>
      </c>
      <c r="N969" s="3">
        <v>0</v>
      </c>
      <c r="O969" s="3">
        <v>0</v>
      </c>
    </row>
    <row r="970" spans="1:15">
      <c r="A970" s="2">
        <v>44281</v>
      </c>
      <c r="B970" s="3">
        <v>79.55</v>
      </c>
      <c r="C970" s="3">
        <v>88.32</v>
      </c>
      <c r="D970" s="3">
        <v>46.72</v>
      </c>
      <c r="E970" s="3">
        <v>68.540000000000006</v>
      </c>
      <c r="F970" s="3">
        <v>70.510000000000005</v>
      </c>
      <c r="G970" s="3">
        <v>62.63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66.290000000000006</v>
      </c>
      <c r="N970" s="3">
        <v>68.540000000000006</v>
      </c>
      <c r="O970" s="3">
        <v>62.08</v>
      </c>
    </row>
    <row r="971" spans="1:15">
      <c r="A971" s="2">
        <v>44288</v>
      </c>
      <c r="B971" s="3">
        <v>77.37</v>
      </c>
      <c r="C971" s="3">
        <v>86.9</v>
      </c>
      <c r="D971" s="3">
        <v>45.01</v>
      </c>
      <c r="E971" s="3">
        <v>68.87</v>
      </c>
      <c r="F971" s="3">
        <v>70.510000000000005</v>
      </c>
      <c r="G971" s="3">
        <v>63.15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65.67</v>
      </c>
      <c r="N971" s="3">
        <v>68.87</v>
      </c>
      <c r="O971" s="3">
        <v>59.96</v>
      </c>
    </row>
    <row r="972" spans="1:15">
      <c r="A972" s="2">
        <v>44295</v>
      </c>
      <c r="B972" s="3">
        <v>77.88</v>
      </c>
      <c r="C972" s="3">
        <v>86.94</v>
      </c>
      <c r="D972" s="3">
        <v>41.82</v>
      </c>
      <c r="E972" s="3">
        <v>67.52</v>
      </c>
      <c r="F972" s="3">
        <v>71.790000000000006</v>
      </c>
      <c r="G972" s="3">
        <v>64.13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66.87</v>
      </c>
      <c r="N972" s="3">
        <v>67.52</v>
      </c>
      <c r="O972" s="3">
        <v>60.34</v>
      </c>
    </row>
    <row r="973" spans="1:15">
      <c r="A973" s="2">
        <v>44302</v>
      </c>
      <c r="B973" s="3">
        <v>78.14</v>
      </c>
      <c r="C973" s="3">
        <v>87.69</v>
      </c>
      <c r="D973" s="3">
        <v>46.3</v>
      </c>
      <c r="E973" s="3">
        <v>68.540000000000006</v>
      </c>
      <c r="F973" s="3">
        <v>71.790000000000006</v>
      </c>
      <c r="G973" s="3">
        <v>64.83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67.489999999999995</v>
      </c>
      <c r="N973" s="3">
        <v>68.540000000000006</v>
      </c>
      <c r="O973" s="3">
        <v>60.09</v>
      </c>
    </row>
    <row r="974" spans="1:15">
      <c r="A974" s="2">
        <v>44306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384.5</v>
      </c>
      <c r="I974" s="3">
        <v>242.85</v>
      </c>
      <c r="J974" s="3">
        <v>304.55</v>
      </c>
      <c r="K974" s="3">
        <v>304.55</v>
      </c>
      <c r="L974" s="3">
        <v>0</v>
      </c>
      <c r="M974" s="3">
        <v>0</v>
      </c>
      <c r="N974" s="3">
        <v>0</v>
      </c>
      <c r="O974" s="3">
        <v>0</v>
      </c>
    </row>
    <row r="975" spans="1:15">
      <c r="A975" s="2">
        <v>44309</v>
      </c>
      <c r="B975" s="3">
        <v>79.45</v>
      </c>
      <c r="C975" s="3">
        <v>88.77</v>
      </c>
      <c r="D975" s="3">
        <v>46.96</v>
      </c>
      <c r="E975" s="3">
        <v>69.86</v>
      </c>
      <c r="F975" s="3">
        <v>71.790000000000006</v>
      </c>
      <c r="G975" s="3">
        <v>64.88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68.66</v>
      </c>
      <c r="N975" s="3">
        <v>69.86</v>
      </c>
      <c r="O975" s="3">
        <v>61.48</v>
      </c>
    </row>
    <row r="976" spans="1:15">
      <c r="A976" s="2">
        <v>44316</v>
      </c>
      <c r="B976" s="3">
        <v>80.099999999999994</v>
      </c>
      <c r="C976" s="3">
        <v>89.95</v>
      </c>
      <c r="D976" s="3">
        <v>47.33</v>
      </c>
      <c r="E976" s="3">
        <v>70.84</v>
      </c>
      <c r="F976" s="3">
        <v>71.790000000000006</v>
      </c>
      <c r="G976" s="3">
        <v>65.62</v>
      </c>
      <c r="H976" s="3">
        <v>415.71</v>
      </c>
      <c r="I976" s="3">
        <v>246.51</v>
      </c>
      <c r="J976" s="3">
        <v>311.61</v>
      </c>
      <c r="K976" s="3">
        <v>311.61</v>
      </c>
      <c r="L976" s="3">
        <v>0</v>
      </c>
      <c r="M976" s="3">
        <v>68.66</v>
      </c>
      <c r="N976" s="3">
        <v>70.84</v>
      </c>
      <c r="O976" s="3">
        <v>61.86</v>
      </c>
    </row>
    <row r="977" spans="1:15">
      <c r="A977" s="2">
        <v>44323</v>
      </c>
      <c r="B977" s="3">
        <v>80.489999999999995</v>
      </c>
      <c r="C977" s="3">
        <v>90.61</v>
      </c>
      <c r="D977" s="3">
        <v>48.73</v>
      </c>
      <c r="E977" s="3">
        <v>71.510000000000005</v>
      </c>
      <c r="F977" s="3">
        <v>69.87</v>
      </c>
      <c r="G977" s="3">
        <v>65.37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68.02</v>
      </c>
      <c r="N977" s="3">
        <v>71.510000000000005</v>
      </c>
      <c r="O977" s="3">
        <v>62.03</v>
      </c>
    </row>
    <row r="978" spans="1:15">
      <c r="A978" s="2">
        <v>44326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405.68</v>
      </c>
      <c r="I978" s="3">
        <v>250.68</v>
      </c>
      <c r="J978" s="3">
        <v>312.85000000000002</v>
      </c>
      <c r="K978" s="3">
        <v>312.85000000000002</v>
      </c>
      <c r="L978" s="3">
        <v>0</v>
      </c>
      <c r="M978" s="3">
        <v>0</v>
      </c>
      <c r="N978" s="3">
        <v>0</v>
      </c>
      <c r="O978" s="3">
        <v>0</v>
      </c>
    </row>
    <row r="979" spans="1:15">
      <c r="A979" s="2">
        <v>44330</v>
      </c>
      <c r="B979" s="3">
        <v>80.33</v>
      </c>
      <c r="C979" s="3">
        <v>90.88</v>
      </c>
      <c r="D979" s="3">
        <v>47.72</v>
      </c>
      <c r="E979" s="3">
        <v>71.510000000000005</v>
      </c>
      <c r="F979" s="3">
        <v>71.790000000000006</v>
      </c>
      <c r="G979" s="3">
        <v>65.760000000000005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69.25</v>
      </c>
      <c r="N979" s="3">
        <v>71.510000000000005</v>
      </c>
      <c r="O979" s="3">
        <v>62.01</v>
      </c>
    </row>
    <row r="980" spans="1:15">
      <c r="A980" s="2">
        <v>44336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394.83</v>
      </c>
      <c r="I980" s="3">
        <v>252.81</v>
      </c>
      <c r="J980" s="3">
        <v>323.33999999999997</v>
      </c>
      <c r="K980" s="3">
        <v>323.33999999999997</v>
      </c>
      <c r="L980" s="3">
        <v>0</v>
      </c>
      <c r="M980" s="3">
        <v>0</v>
      </c>
      <c r="N980" s="3">
        <v>0</v>
      </c>
      <c r="O980" s="3">
        <v>0</v>
      </c>
    </row>
    <row r="981" spans="1:15">
      <c r="A981" s="2">
        <v>44337</v>
      </c>
      <c r="B981" s="3">
        <v>80.2</v>
      </c>
      <c r="C981" s="3">
        <v>91.2</v>
      </c>
      <c r="D981" s="3">
        <v>47.03</v>
      </c>
      <c r="E981" s="3">
        <v>71.13</v>
      </c>
      <c r="F981" s="3">
        <v>71.790000000000006</v>
      </c>
      <c r="G981" s="3">
        <v>65.95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69.25</v>
      </c>
      <c r="N981" s="3">
        <v>71.13</v>
      </c>
      <c r="O981" s="3">
        <v>62.13</v>
      </c>
    </row>
    <row r="982" spans="1:15">
      <c r="A982" s="2">
        <v>44344</v>
      </c>
      <c r="B982" s="3">
        <v>81.010000000000005</v>
      </c>
      <c r="C982" s="3">
        <v>91.42</v>
      </c>
      <c r="D982" s="3">
        <v>48.73</v>
      </c>
      <c r="E982" s="3">
        <v>69.489999999999995</v>
      </c>
      <c r="F982" s="3">
        <v>69.87</v>
      </c>
      <c r="G982" s="3">
        <v>65.34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67.44</v>
      </c>
      <c r="N982" s="3">
        <v>69.489999999999995</v>
      </c>
      <c r="O982" s="3">
        <v>62.41</v>
      </c>
    </row>
    <row r="983" spans="1:15">
      <c r="A983" s="2">
        <v>44347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387.62</v>
      </c>
      <c r="I983" s="3">
        <v>244.72</v>
      </c>
      <c r="J983" s="3">
        <v>313.24</v>
      </c>
      <c r="K983" s="3">
        <v>313.24</v>
      </c>
      <c r="L983" s="3">
        <v>0</v>
      </c>
      <c r="M983" s="3">
        <v>0</v>
      </c>
      <c r="N983" s="3">
        <v>0</v>
      </c>
      <c r="O983" s="3">
        <v>0</v>
      </c>
    </row>
    <row r="984" spans="1:15">
      <c r="A984" s="2">
        <v>44351</v>
      </c>
      <c r="B984" s="3">
        <v>80.849999999999994</v>
      </c>
      <c r="C984" s="3">
        <v>91.91</v>
      </c>
      <c r="D984" s="3">
        <v>47.92</v>
      </c>
      <c r="E984" s="3">
        <v>72.150000000000006</v>
      </c>
      <c r="F984" s="3">
        <v>69.23</v>
      </c>
      <c r="G984" s="3">
        <v>64.83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68.66</v>
      </c>
      <c r="N984" s="3">
        <v>72.150000000000006</v>
      </c>
      <c r="O984" s="3">
        <v>62.31</v>
      </c>
    </row>
    <row r="985" spans="1:15">
      <c r="A985" s="2">
        <v>44357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394.75</v>
      </c>
      <c r="I985" s="3">
        <v>251.61</v>
      </c>
      <c r="J985" s="3">
        <v>320.69</v>
      </c>
      <c r="K985" s="3">
        <v>320.69</v>
      </c>
      <c r="L985" s="3">
        <v>0</v>
      </c>
      <c r="M985" s="3">
        <v>0</v>
      </c>
      <c r="N985" s="3">
        <v>0</v>
      </c>
      <c r="O985" s="3">
        <v>0</v>
      </c>
    </row>
    <row r="986" spans="1:15">
      <c r="A986" s="2">
        <v>44358</v>
      </c>
      <c r="B986" s="3">
        <v>80.319999999999993</v>
      </c>
      <c r="C986" s="3">
        <v>91.68</v>
      </c>
      <c r="D986" s="3">
        <v>47.33</v>
      </c>
      <c r="E986" s="3">
        <v>72.150000000000006</v>
      </c>
      <c r="F986" s="3">
        <v>71.150000000000006</v>
      </c>
      <c r="G986" s="3">
        <v>65.39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68.03</v>
      </c>
      <c r="N986" s="3">
        <v>72.150000000000006</v>
      </c>
      <c r="O986" s="3">
        <v>61.73</v>
      </c>
    </row>
    <row r="987" spans="1:15">
      <c r="A987" s="2">
        <v>44365</v>
      </c>
      <c r="B987" s="3">
        <v>80.2</v>
      </c>
      <c r="C987" s="3">
        <v>91.67</v>
      </c>
      <c r="D987" s="3">
        <v>47.16</v>
      </c>
      <c r="E987" s="3">
        <v>72.81</v>
      </c>
      <c r="F987" s="3">
        <v>71.150000000000006</v>
      </c>
      <c r="G987" s="3">
        <v>64.27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69.25</v>
      </c>
      <c r="N987" s="3">
        <v>72.81</v>
      </c>
      <c r="O987" s="3">
        <v>61.17</v>
      </c>
    </row>
    <row r="988" spans="1:15">
      <c r="A988" s="2">
        <v>44367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401.3</v>
      </c>
      <c r="I988" s="3">
        <v>255.12</v>
      </c>
      <c r="J988" s="3">
        <v>324.18</v>
      </c>
      <c r="K988" s="3">
        <v>324.18</v>
      </c>
      <c r="L988" s="3">
        <v>0</v>
      </c>
      <c r="M988" s="3">
        <v>0</v>
      </c>
      <c r="N988" s="3">
        <v>0</v>
      </c>
      <c r="O988" s="3">
        <v>0</v>
      </c>
    </row>
    <row r="989" spans="1:15">
      <c r="A989" s="2">
        <v>44372</v>
      </c>
      <c r="B989" s="3">
        <v>79.67</v>
      </c>
      <c r="C989" s="3">
        <v>91.15</v>
      </c>
      <c r="D989" s="3">
        <v>39.99</v>
      </c>
      <c r="E989" s="3">
        <v>70.8</v>
      </c>
      <c r="F989" s="3">
        <v>71.790000000000006</v>
      </c>
      <c r="G989" s="3">
        <v>63.52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68.62</v>
      </c>
      <c r="N989" s="3">
        <v>70.8</v>
      </c>
      <c r="O989" s="3">
        <v>60.93</v>
      </c>
    </row>
    <row r="990" spans="1:15">
      <c r="A990" s="2">
        <v>44377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396.98</v>
      </c>
      <c r="I990" s="3">
        <v>244.85</v>
      </c>
      <c r="J990" s="3">
        <v>312.68</v>
      </c>
      <c r="K990" s="3">
        <v>312.68</v>
      </c>
      <c r="L990" s="3">
        <v>0</v>
      </c>
      <c r="M990" s="3">
        <v>0</v>
      </c>
      <c r="N990" s="3">
        <v>0</v>
      </c>
      <c r="O990" s="3">
        <v>0</v>
      </c>
    </row>
    <row r="991" spans="1:15">
      <c r="A991" s="2">
        <v>44379</v>
      </c>
      <c r="B991" s="3">
        <v>57.93</v>
      </c>
      <c r="C991" s="3">
        <v>80.989999999999995</v>
      </c>
      <c r="D991" s="3">
        <v>14.01</v>
      </c>
      <c r="E991" s="3">
        <v>64.900000000000006</v>
      </c>
      <c r="F991" s="3">
        <v>70.510000000000005</v>
      </c>
      <c r="G991" s="3">
        <v>62.35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60.57</v>
      </c>
      <c r="N991" s="3">
        <v>64.900000000000006</v>
      </c>
      <c r="O991" s="3">
        <v>41.97</v>
      </c>
    </row>
    <row r="992" spans="1:15">
      <c r="A992" s="2">
        <v>44386</v>
      </c>
      <c r="B992" s="3">
        <v>78.28</v>
      </c>
      <c r="C992" s="3">
        <v>86.02</v>
      </c>
      <c r="D992" s="3">
        <v>70.98</v>
      </c>
      <c r="E992" s="3">
        <v>66.91</v>
      </c>
      <c r="F992" s="3">
        <v>70.510000000000005</v>
      </c>
      <c r="G992" s="3">
        <v>62.59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65.69</v>
      </c>
      <c r="N992" s="3">
        <v>66.91</v>
      </c>
      <c r="O992" s="3">
        <v>59.54</v>
      </c>
    </row>
    <row r="993" spans="1:15">
      <c r="A993" s="2">
        <v>44387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372.44</v>
      </c>
      <c r="I993" s="3">
        <v>236.78</v>
      </c>
      <c r="J993" s="3">
        <v>298.87</v>
      </c>
      <c r="K993" s="3">
        <v>298.87</v>
      </c>
      <c r="L993" s="3">
        <v>0</v>
      </c>
      <c r="M993" s="3">
        <v>0</v>
      </c>
      <c r="N993" s="3">
        <v>0</v>
      </c>
      <c r="O993" s="3">
        <v>0</v>
      </c>
    </row>
    <row r="994" spans="1:15">
      <c r="A994" s="2">
        <v>44393</v>
      </c>
      <c r="B994" s="3">
        <v>76.67</v>
      </c>
      <c r="C994" s="3">
        <v>88.57</v>
      </c>
      <c r="D994" s="3">
        <v>71.61</v>
      </c>
      <c r="E994" s="3">
        <v>67.56</v>
      </c>
      <c r="F994" s="3">
        <v>70.510000000000005</v>
      </c>
      <c r="G994" s="3">
        <v>63.1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65.69</v>
      </c>
      <c r="N994" s="3">
        <v>67.56</v>
      </c>
      <c r="O994" s="3">
        <v>58.57</v>
      </c>
    </row>
    <row r="995" spans="1:15">
      <c r="A995" s="2">
        <v>44397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391.15</v>
      </c>
      <c r="I995" s="3">
        <v>236.78</v>
      </c>
      <c r="J995" s="3">
        <v>305.12</v>
      </c>
      <c r="K995" s="3">
        <v>305.12</v>
      </c>
      <c r="L995" s="3">
        <v>0</v>
      </c>
      <c r="M995" s="3">
        <v>0</v>
      </c>
      <c r="N995" s="3">
        <v>0</v>
      </c>
      <c r="O995" s="3">
        <v>0</v>
      </c>
    </row>
    <row r="996" spans="1:15">
      <c r="A996" s="2">
        <v>44400</v>
      </c>
      <c r="B996" s="3">
        <v>75.63</v>
      </c>
      <c r="C996" s="3">
        <v>88.02</v>
      </c>
      <c r="D996" s="3">
        <v>71.92</v>
      </c>
      <c r="E996" s="3">
        <v>63.59</v>
      </c>
      <c r="F996" s="3">
        <v>70.510000000000005</v>
      </c>
      <c r="G996" s="3">
        <v>62.03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65.69</v>
      </c>
      <c r="N996" s="3">
        <v>63.59</v>
      </c>
      <c r="O996" s="3">
        <v>57.62</v>
      </c>
    </row>
    <row r="997" spans="1:15">
      <c r="A997" s="2">
        <v>44407</v>
      </c>
      <c r="B997" s="3">
        <v>74.33</v>
      </c>
      <c r="C997" s="3">
        <v>86.81</v>
      </c>
      <c r="D997" s="3">
        <v>71.92</v>
      </c>
      <c r="E997" s="3">
        <v>64.61</v>
      </c>
      <c r="F997" s="3">
        <v>69.23</v>
      </c>
      <c r="G997" s="3">
        <v>60.91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65.069999999999993</v>
      </c>
      <c r="N997" s="3">
        <v>64.61</v>
      </c>
      <c r="O997" s="3">
        <v>57.02</v>
      </c>
    </row>
    <row r="998" spans="1:15">
      <c r="A998" s="2">
        <v>44408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389.83</v>
      </c>
      <c r="I998" s="3">
        <v>239.37</v>
      </c>
      <c r="J998" s="3">
        <v>303.42</v>
      </c>
      <c r="K998" s="3">
        <v>303.42</v>
      </c>
      <c r="L998" s="3">
        <v>0</v>
      </c>
      <c r="M998" s="3">
        <v>0</v>
      </c>
      <c r="N998" s="3">
        <v>0</v>
      </c>
      <c r="O998" s="3">
        <v>0</v>
      </c>
    </row>
    <row r="999" spans="1:15">
      <c r="A999" s="2">
        <v>44414</v>
      </c>
      <c r="B999" s="3">
        <v>74.62</v>
      </c>
      <c r="C999" s="3">
        <v>85.71</v>
      </c>
      <c r="D999" s="3">
        <v>71.92</v>
      </c>
      <c r="E999" s="3">
        <v>64.239999999999995</v>
      </c>
      <c r="F999" s="3">
        <v>68.59</v>
      </c>
      <c r="G999" s="3">
        <v>59.36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65.7</v>
      </c>
      <c r="N999" s="3">
        <v>64.239999999999995</v>
      </c>
      <c r="O999" s="3">
        <v>57.2</v>
      </c>
    </row>
    <row r="1000" spans="1:15">
      <c r="A1000" s="2">
        <v>44418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362.66</v>
      </c>
      <c r="I1000" s="3">
        <v>233.77</v>
      </c>
      <c r="J1000" s="3">
        <v>296.39</v>
      </c>
      <c r="K1000" s="3">
        <v>296.39</v>
      </c>
      <c r="L1000" s="3">
        <v>0</v>
      </c>
      <c r="M1000" s="3">
        <v>0</v>
      </c>
      <c r="N1000" s="3">
        <v>0</v>
      </c>
      <c r="O1000" s="3">
        <v>0</v>
      </c>
    </row>
    <row r="1001" spans="1:15">
      <c r="A1001" s="2">
        <v>44421</v>
      </c>
      <c r="B1001" s="3">
        <v>75.02</v>
      </c>
      <c r="C1001" s="3">
        <v>85.9</v>
      </c>
      <c r="D1001" s="3">
        <v>74.5</v>
      </c>
      <c r="E1001" s="3">
        <v>63.27</v>
      </c>
      <c r="F1001" s="3">
        <v>66.67</v>
      </c>
      <c r="G1001" s="3">
        <v>59.5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64.489999999999995</v>
      </c>
      <c r="N1001" s="3">
        <v>63.27</v>
      </c>
      <c r="O1001" s="3">
        <v>57.62</v>
      </c>
    </row>
    <row r="1002" spans="1:15">
      <c r="A1002" s="2">
        <v>44428</v>
      </c>
      <c r="B1002" s="3">
        <v>73.55</v>
      </c>
      <c r="C1002" s="3">
        <v>85.45</v>
      </c>
      <c r="D1002" s="3">
        <v>74.11</v>
      </c>
      <c r="E1002" s="3">
        <v>63.27</v>
      </c>
      <c r="F1002" s="3">
        <v>66.67</v>
      </c>
      <c r="G1002" s="3">
        <v>59.88</v>
      </c>
      <c r="H1002" s="3">
        <v>346.54</v>
      </c>
      <c r="I1002" s="3">
        <v>232.57</v>
      </c>
      <c r="J1002" s="3">
        <v>280.36</v>
      </c>
      <c r="K1002" s="3">
        <v>280.36</v>
      </c>
      <c r="L1002" s="3">
        <v>0</v>
      </c>
      <c r="M1002" s="3">
        <v>66.290000000000006</v>
      </c>
      <c r="N1002" s="3">
        <v>63.27</v>
      </c>
      <c r="O1002" s="3">
        <v>57.16</v>
      </c>
    </row>
    <row r="1003" spans="1:15">
      <c r="A1003" s="2">
        <v>44435</v>
      </c>
      <c r="B1003" s="3">
        <v>74.239999999999995</v>
      </c>
      <c r="C1003" s="3">
        <v>85.29</v>
      </c>
      <c r="D1003" s="3">
        <v>74.5</v>
      </c>
      <c r="E1003" s="3">
        <v>64.28</v>
      </c>
      <c r="F1003" s="3">
        <v>66.67</v>
      </c>
      <c r="G1003" s="3">
        <v>60.44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66.94</v>
      </c>
      <c r="N1003" s="3">
        <v>64.28</v>
      </c>
      <c r="O1003" s="3">
        <v>57.34</v>
      </c>
    </row>
    <row r="1004" spans="1:15">
      <c r="A1004" s="2">
        <v>44439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342.55</v>
      </c>
      <c r="I1004" s="3">
        <v>226.92</v>
      </c>
      <c r="J1004" s="3">
        <v>271.47000000000003</v>
      </c>
      <c r="K1004" s="3">
        <v>271.47000000000003</v>
      </c>
      <c r="L1004" s="3">
        <v>0</v>
      </c>
      <c r="M1004" s="3">
        <v>0</v>
      </c>
      <c r="N1004" s="3">
        <v>0</v>
      </c>
      <c r="O1004" s="3">
        <v>0</v>
      </c>
    </row>
    <row r="1005" spans="1:15">
      <c r="A1005" s="2">
        <v>44442</v>
      </c>
      <c r="B1005" s="3">
        <v>0</v>
      </c>
      <c r="C1005" s="3">
        <v>0</v>
      </c>
      <c r="D1005" s="3">
        <v>73.41</v>
      </c>
      <c r="E1005" s="3">
        <v>64.94</v>
      </c>
      <c r="F1005" s="3">
        <v>64.739999999999995</v>
      </c>
      <c r="G1005" s="3">
        <v>59.36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68.069999999999993</v>
      </c>
      <c r="N1005" s="3">
        <v>64.94</v>
      </c>
      <c r="O1005" s="3">
        <v>0</v>
      </c>
    </row>
    <row r="1006" spans="1:15">
      <c r="A1006" s="2">
        <v>44449</v>
      </c>
      <c r="B1006" s="3">
        <v>73.55</v>
      </c>
      <c r="C1006" s="3">
        <v>84.75</v>
      </c>
      <c r="D1006" s="3">
        <v>75.19</v>
      </c>
      <c r="E1006" s="3">
        <v>61.63</v>
      </c>
      <c r="F1006" s="3">
        <v>64.099999999999994</v>
      </c>
      <c r="G1006" s="3">
        <v>60.49</v>
      </c>
      <c r="H1006" s="3">
        <v>333.78</v>
      </c>
      <c r="I1006" s="3">
        <v>225.02</v>
      </c>
      <c r="J1006" s="3">
        <v>267.49</v>
      </c>
      <c r="K1006" s="3">
        <v>267.49</v>
      </c>
      <c r="L1006" s="3">
        <v>0</v>
      </c>
      <c r="M1006" s="3">
        <v>66.84</v>
      </c>
      <c r="N1006" s="3">
        <v>61.63</v>
      </c>
      <c r="O1006" s="3">
        <v>56.47</v>
      </c>
    </row>
    <row r="1007" spans="1:15">
      <c r="A1007" s="2">
        <v>44456</v>
      </c>
      <c r="B1007" s="3">
        <v>71.86</v>
      </c>
      <c r="C1007" s="3">
        <v>83.69</v>
      </c>
      <c r="D1007" s="3">
        <v>75.19</v>
      </c>
      <c r="E1007" s="3">
        <v>58.35</v>
      </c>
      <c r="F1007" s="3">
        <v>62.82</v>
      </c>
      <c r="G1007" s="3">
        <v>58.34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64.48</v>
      </c>
      <c r="N1007" s="3">
        <v>58.35</v>
      </c>
      <c r="O1007" s="3">
        <v>55.64</v>
      </c>
    </row>
    <row r="1008" spans="1:15">
      <c r="A1008" s="2">
        <v>44459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333.05</v>
      </c>
      <c r="I1008" s="3">
        <v>233.86</v>
      </c>
      <c r="J1008" s="3">
        <v>262.14999999999998</v>
      </c>
      <c r="K1008" s="3">
        <v>262.14999999999998</v>
      </c>
      <c r="L1008" s="3">
        <v>0</v>
      </c>
      <c r="M1008" s="3">
        <v>0</v>
      </c>
      <c r="N1008" s="3">
        <v>0</v>
      </c>
      <c r="O1008" s="3">
        <v>0</v>
      </c>
    </row>
    <row r="1009" spans="1:15">
      <c r="A1009" s="2">
        <v>44463</v>
      </c>
      <c r="B1009" s="3">
        <v>69.900000000000006</v>
      </c>
      <c r="C1009" s="3">
        <v>82.04</v>
      </c>
      <c r="D1009" s="3">
        <v>71.790000000000006</v>
      </c>
      <c r="E1009" s="3">
        <v>50.14</v>
      </c>
      <c r="F1009" s="3">
        <v>60.9</v>
      </c>
      <c r="G1009" s="3">
        <v>56.24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56.78</v>
      </c>
      <c r="N1009" s="3">
        <v>50.14</v>
      </c>
      <c r="O1009" s="3">
        <v>54.13</v>
      </c>
    </row>
    <row r="1010" spans="1:15">
      <c r="A1010" s="2">
        <v>44469</v>
      </c>
      <c r="B1010" s="3">
        <v>73.260000000000005</v>
      </c>
      <c r="C1010" s="3">
        <v>78.67</v>
      </c>
      <c r="D1010" s="3">
        <v>71.989999999999995</v>
      </c>
      <c r="E1010" s="3">
        <v>0</v>
      </c>
      <c r="F1010" s="3">
        <v>59.62</v>
      </c>
      <c r="G1010" s="3">
        <v>53.48</v>
      </c>
      <c r="H1010" s="3">
        <v>322.16000000000003</v>
      </c>
      <c r="I1010" s="3">
        <v>211.15</v>
      </c>
      <c r="J1010" s="3">
        <v>234.62</v>
      </c>
      <c r="K1010" s="3">
        <v>234.62</v>
      </c>
      <c r="L1010" s="3">
        <v>0</v>
      </c>
      <c r="M1010" s="3">
        <v>0</v>
      </c>
      <c r="N1010" s="3">
        <v>0</v>
      </c>
      <c r="O1010" s="3">
        <v>51.87</v>
      </c>
    </row>
    <row r="1011" spans="1:15">
      <c r="A1011" s="2">
        <v>44470</v>
      </c>
      <c r="B1011" s="3">
        <v>0</v>
      </c>
      <c r="C1011" s="3">
        <v>0</v>
      </c>
      <c r="D1011" s="3">
        <v>0</v>
      </c>
      <c r="E1011" s="3">
        <v>48.18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52.05</v>
      </c>
      <c r="N1011" s="3">
        <v>48.18</v>
      </c>
      <c r="O1011" s="3">
        <v>0</v>
      </c>
    </row>
    <row r="1012" spans="1:15">
      <c r="A1012" s="2">
        <v>44477</v>
      </c>
      <c r="B1012" s="3">
        <v>77.540000000000006</v>
      </c>
      <c r="C1012" s="3">
        <v>79.959999999999994</v>
      </c>
      <c r="D1012" s="3">
        <v>76.98</v>
      </c>
      <c r="E1012" s="3">
        <v>51.82</v>
      </c>
      <c r="F1012" s="3">
        <v>60.9</v>
      </c>
      <c r="G1012" s="3">
        <v>54.88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60.97</v>
      </c>
      <c r="N1012" s="3">
        <v>51.82</v>
      </c>
      <c r="O1012" s="3">
        <v>54.12</v>
      </c>
    </row>
    <row r="1013" spans="1:15">
      <c r="A1013" s="2">
        <v>44479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317.81</v>
      </c>
      <c r="I1013" s="3">
        <v>209.96</v>
      </c>
      <c r="J1013" s="3">
        <v>244.06</v>
      </c>
      <c r="K1013" s="3">
        <v>244.06</v>
      </c>
      <c r="L1013" s="3">
        <v>0</v>
      </c>
      <c r="M1013" s="3">
        <v>0</v>
      </c>
      <c r="N1013" s="3">
        <v>0</v>
      </c>
      <c r="O1013" s="3">
        <v>0</v>
      </c>
    </row>
    <row r="1014" spans="1:15">
      <c r="A1014" s="2">
        <v>44484</v>
      </c>
      <c r="B1014" s="3">
        <v>78.09</v>
      </c>
      <c r="C1014" s="3">
        <v>80.680000000000007</v>
      </c>
      <c r="D1014" s="3">
        <v>76.98</v>
      </c>
      <c r="E1014" s="3">
        <v>53.46</v>
      </c>
      <c r="F1014" s="3">
        <v>62.18</v>
      </c>
      <c r="G1014" s="3">
        <v>55.53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61.57</v>
      </c>
      <c r="N1014" s="3">
        <v>53.46</v>
      </c>
      <c r="O1014" s="3">
        <v>54</v>
      </c>
    </row>
    <row r="1015" spans="1:15">
      <c r="A1015" s="2">
        <v>44489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320.32</v>
      </c>
      <c r="I1015" s="3">
        <v>209.32</v>
      </c>
      <c r="J1015" s="3">
        <v>244.2</v>
      </c>
      <c r="K1015" s="3">
        <v>244.2</v>
      </c>
      <c r="L1015" s="3">
        <v>0</v>
      </c>
      <c r="M1015" s="3">
        <v>0</v>
      </c>
      <c r="N1015" s="3">
        <v>0</v>
      </c>
      <c r="O1015" s="3">
        <v>0</v>
      </c>
    </row>
    <row r="1016" spans="1:15">
      <c r="A1016" s="2">
        <v>44491</v>
      </c>
      <c r="B1016" s="3">
        <v>76.47</v>
      </c>
      <c r="C1016" s="3">
        <v>80.03</v>
      </c>
      <c r="D1016" s="3">
        <v>74.67</v>
      </c>
      <c r="E1016" s="3">
        <v>54.77</v>
      </c>
      <c r="F1016" s="3">
        <v>60.9</v>
      </c>
      <c r="G1016" s="3">
        <v>55.02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60.93</v>
      </c>
      <c r="N1016" s="3">
        <v>54.77</v>
      </c>
      <c r="O1016" s="3">
        <v>52.98</v>
      </c>
    </row>
    <row r="1017" spans="1:15">
      <c r="A1017" s="2">
        <v>44498</v>
      </c>
      <c r="B1017" s="3">
        <v>74.88</v>
      </c>
      <c r="C1017" s="3">
        <v>78.81</v>
      </c>
      <c r="D1017" s="3">
        <v>62.31</v>
      </c>
      <c r="E1017" s="3">
        <v>56.09</v>
      </c>
      <c r="F1017" s="3">
        <v>62.82</v>
      </c>
      <c r="G1017" s="3">
        <v>55.86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62.74</v>
      </c>
      <c r="N1017" s="3">
        <v>56.09</v>
      </c>
      <c r="O1017" s="3">
        <v>52.05</v>
      </c>
    </row>
    <row r="1018" spans="1:15">
      <c r="A1018" s="2">
        <v>44500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315.63</v>
      </c>
      <c r="I1018" s="3">
        <v>203.04</v>
      </c>
      <c r="J1018" s="3">
        <v>226.93</v>
      </c>
      <c r="K1018" s="3">
        <v>226.93</v>
      </c>
      <c r="L1018" s="3">
        <v>0</v>
      </c>
      <c r="M1018" s="3">
        <v>0</v>
      </c>
      <c r="N1018" s="3">
        <v>0</v>
      </c>
      <c r="O1018" s="3">
        <v>0</v>
      </c>
    </row>
    <row r="1019" spans="1:15">
      <c r="A1019" s="2">
        <v>44505</v>
      </c>
      <c r="B1019" s="3">
        <v>70.88</v>
      </c>
      <c r="C1019" s="3">
        <v>76.31</v>
      </c>
      <c r="D1019" s="3">
        <v>57.4</v>
      </c>
      <c r="E1019" s="3">
        <v>55.4</v>
      </c>
      <c r="F1019" s="3">
        <v>61.54</v>
      </c>
      <c r="G1019" s="3">
        <v>56.89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62.11</v>
      </c>
      <c r="N1019" s="3">
        <v>55.4</v>
      </c>
      <c r="O1019" s="3">
        <v>48.49</v>
      </c>
    </row>
    <row r="1020" spans="1:15">
      <c r="A1020" s="2">
        <v>44510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309.29000000000002</v>
      </c>
      <c r="I1020" s="3">
        <v>202.39</v>
      </c>
      <c r="J1020" s="3">
        <v>234.26</v>
      </c>
      <c r="K1020" s="3">
        <v>234.26</v>
      </c>
      <c r="L1020" s="3">
        <v>0</v>
      </c>
      <c r="M1020" s="3">
        <v>0</v>
      </c>
      <c r="N1020" s="3">
        <v>0</v>
      </c>
      <c r="O1020" s="3">
        <v>0</v>
      </c>
    </row>
    <row r="1021" spans="1:15">
      <c r="A1021" s="2">
        <v>44512</v>
      </c>
      <c r="B1021" s="3">
        <v>71.61</v>
      </c>
      <c r="C1021" s="3">
        <v>75.7</v>
      </c>
      <c r="D1021" s="3">
        <v>71.510000000000005</v>
      </c>
      <c r="E1021" s="3">
        <v>53.43</v>
      </c>
      <c r="F1021" s="3">
        <v>61.54</v>
      </c>
      <c r="G1021" s="3">
        <v>56.28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61.53</v>
      </c>
      <c r="N1021" s="3">
        <v>53.43</v>
      </c>
      <c r="O1021" s="3">
        <v>49.15</v>
      </c>
    </row>
    <row r="1022" spans="1:15">
      <c r="A1022" s="2">
        <v>44519</v>
      </c>
      <c r="B1022" s="3">
        <v>70.319999999999993</v>
      </c>
      <c r="C1022" s="3">
        <v>75.33</v>
      </c>
      <c r="D1022" s="3">
        <v>71.78</v>
      </c>
      <c r="E1022" s="3">
        <v>53.78</v>
      </c>
      <c r="F1022" s="3">
        <v>61.54</v>
      </c>
      <c r="G1022" s="3">
        <v>56.38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60.92</v>
      </c>
      <c r="N1022" s="3">
        <v>53.78</v>
      </c>
      <c r="O1022" s="3">
        <v>48.6</v>
      </c>
    </row>
    <row r="1023" spans="1:15">
      <c r="A1023" s="2">
        <v>44520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298.27</v>
      </c>
      <c r="I1023" s="3">
        <v>194.85</v>
      </c>
      <c r="J1023" s="3">
        <v>223.82</v>
      </c>
      <c r="K1023" s="3">
        <v>223.82</v>
      </c>
      <c r="L1023" s="3">
        <v>0</v>
      </c>
      <c r="M1023" s="3">
        <v>0</v>
      </c>
      <c r="N1023" s="3">
        <v>0</v>
      </c>
      <c r="O1023" s="3">
        <v>0</v>
      </c>
    </row>
    <row r="1024" spans="1:15">
      <c r="A1024" s="2">
        <v>44526</v>
      </c>
      <c r="B1024" s="3">
        <v>69.64</v>
      </c>
      <c r="C1024" s="3">
        <v>75.22</v>
      </c>
      <c r="D1024" s="3">
        <v>66.27</v>
      </c>
      <c r="E1024" s="3">
        <v>51.78</v>
      </c>
      <c r="F1024" s="3">
        <v>58.97</v>
      </c>
      <c r="G1024" s="3">
        <v>55.3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61.57</v>
      </c>
      <c r="N1024" s="3">
        <v>51.78</v>
      </c>
      <c r="O1024" s="3">
        <v>48.19</v>
      </c>
    </row>
    <row r="1025" spans="1:15">
      <c r="A1025" s="2">
        <v>44530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306.8</v>
      </c>
      <c r="I1025" s="3">
        <v>197.4</v>
      </c>
      <c r="J1025" s="3">
        <v>219.56</v>
      </c>
      <c r="K1025" s="3">
        <v>219.56</v>
      </c>
      <c r="L1025" s="3">
        <v>0</v>
      </c>
      <c r="M1025" s="3">
        <v>0</v>
      </c>
      <c r="N1025" s="3">
        <v>0</v>
      </c>
      <c r="O1025" s="3">
        <v>0</v>
      </c>
    </row>
    <row r="1026" spans="1:15">
      <c r="A1026" s="2">
        <v>44533</v>
      </c>
      <c r="B1026" s="3">
        <v>69.8</v>
      </c>
      <c r="C1026" s="3">
        <v>74.78</v>
      </c>
      <c r="D1026" s="3">
        <v>54.36</v>
      </c>
      <c r="E1026" s="3">
        <v>52.84</v>
      </c>
      <c r="F1026" s="3">
        <v>72.239999999999995</v>
      </c>
      <c r="G1026" s="3">
        <v>54.27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62.73</v>
      </c>
      <c r="N1026" s="3">
        <v>52.84</v>
      </c>
      <c r="O1026" s="3">
        <v>47.81</v>
      </c>
    </row>
    <row r="1027" spans="1:15">
      <c r="A1027" s="2">
        <v>44540</v>
      </c>
      <c r="B1027" s="3">
        <v>68.12</v>
      </c>
      <c r="C1027" s="3">
        <v>74.099999999999994</v>
      </c>
      <c r="D1027" s="3">
        <v>57.2</v>
      </c>
      <c r="E1027" s="3">
        <v>51.07</v>
      </c>
      <c r="F1027" s="3">
        <v>56.41</v>
      </c>
      <c r="G1027" s="3">
        <v>53.99</v>
      </c>
      <c r="H1027" s="3">
        <v>304.12</v>
      </c>
      <c r="I1027" s="3">
        <v>198.37</v>
      </c>
      <c r="J1027" s="3">
        <v>244.62</v>
      </c>
      <c r="K1027" s="3">
        <v>244.62</v>
      </c>
      <c r="L1027" s="3">
        <v>0</v>
      </c>
      <c r="M1027" s="3">
        <v>63.33</v>
      </c>
      <c r="N1027" s="3">
        <v>51.07</v>
      </c>
      <c r="O1027" s="3">
        <v>46.67</v>
      </c>
    </row>
    <row r="1028" spans="1:15">
      <c r="A1028" s="2">
        <v>44547</v>
      </c>
      <c r="B1028" s="3">
        <v>67.989999999999995</v>
      </c>
      <c r="C1028" s="3">
        <v>74.290000000000006</v>
      </c>
      <c r="D1028" s="3">
        <v>62.6</v>
      </c>
      <c r="E1028" s="3">
        <v>50.47</v>
      </c>
      <c r="F1028" s="3">
        <v>55.13</v>
      </c>
      <c r="G1028" s="3">
        <v>53.81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60.35</v>
      </c>
      <c r="N1028" s="3">
        <v>50.47</v>
      </c>
      <c r="O1028" s="3">
        <v>46.4</v>
      </c>
    </row>
    <row r="1029" spans="1:15">
      <c r="A1029" s="2">
        <v>44550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308.74</v>
      </c>
      <c r="I1029" s="3">
        <v>197.86</v>
      </c>
      <c r="J1029" s="3">
        <v>240</v>
      </c>
      <c r="K1029" s="3">
        <v>240</v>
      </c>
      <c r="L1029" s="3">
        <v>0</v>
      </c>
      <c r="M1029" s="3">
        <v>0</v>
      </c>
      <c r="N1029" s="3">
        <v>0</v>
      </c>
      <c r="O1029" s="3">
        <v>0</v>
      </c>
    </row>
    <row r="1030" spans="1:15">
      <c r="A1030" s="2">
        <v>44554</v>
      </c>
      <c r="B1030" s="3">
        <v>67.86</v>
      </c>
      <c r="C1030" s="3">
        <v>74.33</v>
      </c>
      <c r="D1030" s="3">
        <v>57.03</v>
      </c>
      <c r="E1030" s="3">
        <v>49.49</v>
      </c>
      <c r="F1030" s="3">
        <v>55.13</v>
      </c>
      <c r="G1030" s="3">
        <v>53.85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60.97</v>
      </c>
      <c r="N1030" s="3">
        <v>49.49</v>
      </c>
      <c r="O1030" s="3">
        <v>46.01</v>
      </c>
    </row>
    <row r="1031" spans="1:15">
      <c r="A1031" s="2">
        <v>44561</v>
      </c>
      <c r="B1031" s="3">
        <v>70.14</v>
      </c>
      <c r="C1031" s="3">
        <v>75.81</v>
      </c>
      <c r="D1031" s="3">
        <v>60.44</v>
      </c>
      <c r="E1031" s="3">
        <v>51.16</v>
      </c>
      <c r="F1031" s="3">
        <v>53.85</v>
      </c>
      <c r="G1031" s="3">
        <v>53.9</v>
      </c>
      <c r="H1031" s="3">
        <v>327.33</v>
      </c>
      <c r="I1031" s="3">
        <v>222.75</v>
      </c>
      <c r="J1031" s="3">
        <v>263.35000000000002</v>
      </c>
      <c r="K1031" s="3">
        <v>263.35000000000002</v>
      </c>
      <c r="L1031" s="3">
        <v>0</v>
      </c>
      <c r="M1031" s="3">
        <v>60.34</v>
      </c>
      <c r="N1031" s="3">
        <v>51.16</v>
      </c>
      <c r="O1031" s="3">
        <v>0</v>
      </c>
    </row>
    <row r="1032" spans="1:15">
      <c r="A1032" s="2">
        <v>44568</v>
      </c>
      <c r="B1032" s="3">
        <v>74.3</v>
      </c>
      <c r="C1032" s="3">
        <v>77.91</v>
      </c>
      <c r="D1032" s="3">
        <v>73.25</v>
      </c>
      <c r="E1032" s="3">
        <v>52.14</v>
      </c>
      <c r="F1032" s="3">
        <v>53.21</v>
      </c>
      <c r="G1032" s="3">
        <v>53.53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59.15</v>
      </c>
      <c r="N1032" s="3">
        <v>52.14</v>
      </c>
      <c r="O1032" s="3">
        <v>0</v>
      </c>
    </row>
    <row r="1033" spans="1:15">
      <c r="A1033" s="2">
        <v>44571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326</v>
      </c>
      <c r="I1033" s="3">
        <v>209.74</v>
      </c>
      <c r="J1033" s="3">
        <v>251.76</v>
      </c>
      <c r="K1033" s="3">
        <v>251.76</v>
      </c>
      <c r="L1033" s="3">
        <v>0</v>
      </c>
      <c r="M1033" s="3">
        <v>0</v>
      </c>
      <c r="N1033" s="3">
        <v>0</v>
      </c>
      <c r="O1033" s="3">
        <v>0</v>
      </c>
    </row>
    <row r="1034" spans="1:15">
      <c r="A1034" s="2">
        <v>44575</v>
      </c>
      <c r="B1034" s="3">
        <v>75.790000000000006</v>
      </c>
      <c r="C1034" s="3">
        <v>79.91</v>
      </c>
      <c r="D1034" s="3">
        <v>76.13</v>
      </c>
      <c r="E1034" s="3">
        <v>47.85</v>
      </c>
      <c r="F1034" s="3">
        <v>48.08</v>
      </c>
      <c r="G1034" s="3">
        <v>50.72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58.56</v>
      </c>
      <c r="N1034" s="3">
        <v>47.85</v>
      </c>
      <c r="O1034" s="3">
        <v>0</v>
      </c>
    </row>
    <row r="1035" spans="1:15">
      <c r="A1035" s="2">
        <v>44581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329.42</v>
      </c>
      <c r="I1035" s="3">
        <v>209.64</v>
      </c>
      <c r="J1035" s="3">
        <v>253.4</v>
      </c>
      <c r="K1035" s="3">
        <v>253.4</v>
      </c>
      <c r="L1035" s="3">
        <v>0</v>
      </c>
      <c r="M1035" s="3">
        <v>0</v>
      </c>
      <c r="N1035" s="3">
        <v>0</v>
      </c>
      <c r="O1035" s="3">
        <v>0</v>
      </c>
    </row>
    <row r="1036" spans="1:15">
      <c r="A1036" s="2">
        <v>44582</v>
      </c>
      <c r="B1036" s="3">
        <v>76.27</v>
      </c>
      <c r="C1036" s="3">
        <v>81.099999999999994</v>
      </c>
      <c r="D1036" s="3">
        <v>76.13</v>
      </c>
      <c r="E1036" s="3">
        <v>45.55</v>
      </c>
      <c r="F1036" s="3">
        <v>39.1</v>
      </c>
      <c r="G1036" s="3">
        <v>44.42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55.61</v>
      </c>
      <c r="N1036" s="3">
        <v>45.55</v>
      </c>
      <c r="O1036" s="3">
        <v>0</v>
      </c>
    </row>
    <row r="1037" spans="1:15">
      <c r="A1037" s="2">
        <v>44589</v>
      </c>
      <c r="B1037" s="3">
        <v>74.84</v>
      </c>
      <c r="C1037" s="3">
        <v>81.53</v>
      </c>
      <c r="D1037" s="3">
        <v>73.430000000000007</v>
      </c>
      <c r="E1037" s="3">
        <v>43.85</v>
      </c>
      <c r="F1037" s="3">
        <v>30.77</v>
      </c>
      <c r="G1037" s="3">
        <v>36.57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55.01</v>
      </c>
      <c r="N1037" s="3">
        <v>43.85</v>
      </c>
      <c r="O1037" s="3">
        <v>0</v>
      </c>
    </row>
    <row r="1038" spans="1:15">
      <c r="A1038" s="2">
        <v>44592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331.99</v>
      </c>
      <c r="I1038" s="3">
        <v>209.2</v>
      </c>
      <c r="J1038" s="3">
        <v>256.06</v>
      </c>
      <c r="K1038" s="3">
        <v>256.06</v>
      </c>
      <c r="L1038" s="3">
        <v>0</v>
      </c>
      <c r="M1038" s="3">
        <v>0</v>
      </c>
      <c r="N1038" s="3">
        <v>0</v>
      </c>
      <c r="O1038" s="3">
        <v>0</v>
      </c>
    </row>
    <row r="1039" spans="1:15">
      <c r="A1039" s="2">
        <v>44596</v>
      </c>
      <c r="B1039" s="3">
        <v>0</v>
      </c>
      <c r="C1039" s="3">
        <v>0</v>
      </c>
      <c r="D1039" s="3">
        <v>58.56</v>
      </c>
      <c r="E1039" s="3">
        <v>0</v>
      </c>
      <c r="F1039" s="3">
        <v>25.64</v>
      </c>
      <c r="G1039" s="3">
        <v>31.11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</row>
    <row r="1040" spans="1:15">
      <c r="A1040" s="2">
        <v>44602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312.97000000000003</v>
      </c>
      <c r="I1040" s="3">
        <v>206.79</v>
      </c>
      <c r="J1040" s="3">
        <v>252.1</v>
      </c>
      <c r="K1040" s="3">
        <v>252.1</v>
      </c>
      <c r="L1040" s="3">
        <v>0</v>
      </c>
      <c r="M1040" s="3">
        <v>0</v>
      </c>
      <c r="N1040" s="3">
        <v>0</v>
      </c>
      <c r="O1040" s="3">
        <v>0</v>
      </c>
    </row>
    <row r="1041" spans="1:15">
      <c r="A1041" s="2">
        <v>44603</v>
      </c>
      <c r="B1041" s="3">
        <v>68.180000000000007</v>
      </c>
      <c r="C1041" s="3">
        <v>76.47</v>
      </c>
      <c r="D1041" s="3">
        <v>52.51</v>
      </c>
      <c r="E1041" s="3">
        <v>40.96</v>
      </c>
      <c r="F1041" s="3">
        <v>28.21</v>
      </c>
      <c r="G1041" s="3">
        <v>31.62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56.22</v>
      </c>
      <c r="N1041" s="3">
        <v>40.96</v>
      </c>
      <c r="O1041" s="3">
        <v>0</v>
      </c>
    </row>
    <row r="1042" spans="1:15">
      <c r="A1042" s="2">
        <v>44610</v>
      </c>
      <c r="B1042" s="3">
        <v>69.599999999999994</v>
      </c>
      <c r="C1042" s="3">
        <v>75.42</v>
      </c>
      <c r="D1042" s="3">
        <v>57.57</v>
      </c>
      <c r="E1042" s="3">
        <v>47.55</v>
      </c>
      <c r="F1042" s="3">
        <v>45.51</v>
      </c>
      <c r="G1042" s="3">
        <v>35.590000000000003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56.22</v>
      </c>
      <c r="N1042" s="3">
        <v>47.55</v>
      </c>
      <c r="O1042" s="3">
        <v>0</v>
      </c>
    </row>
    <row r="1043" spans="1:15">
      <c r="A1043" s="2">
        <v>44612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312.91000000000003</v>
      </c>
      <c r="I1043" s="3">
        <v>203.15</v>
      </c>
      <c r="J1043" s="3">
        <v>249.88</v>
      </c>
      <c r="K1043" s="3">
        <v>249.88</v>
      </c>
      <c r="L1043" s="3">
        <v>0</v>
      </c>
      <c r="M1043" s="3">
        <v>0</v>
      </c>
      <c r="N1043" s="3">
        <v>0</v>
      </c>
      <c r="O1043" s="3">
        <v>0</v>
      </c>
    </row>
    <row r="1044" spans="1:15">
      <c r="A1044" s="2">
        <v>44617</v>
      </c>
      <c r="B1044" s="3">
        <v>73.63</v>
      </c>
      <c r="C1044" s="3">
        <v>77.63</v>
      </c>
      <c r="D1044" s="3">
        <v>67.849999999999994</v>
      </c>
      <c r="E1044" s="3">
        <v>50.5</v>
      </c>
      <c r="F1044" s="3">
        <v>64.739999999999995</v>
      </c>
      <c r="G1044" s="3">
        <v>47.69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57.41</v>
      </c>
      <c r="N1044" s="3">
        <v>50.5</v>
      </c>
      <c r="O1044" s="3">
        <v>0</v>
      </c>
    </row>
    <row r="1045" spans="1:15">
      <c r="A1045" s="2">
        <v>44620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343.73</v>
      </c>
      <c r="I1045" s="3">
        <v>219.04</v>
      </c>
      <c r="J1045" s="3">
        <v>269.06</v>
      </c>
      <c r="K1045" s="3">
        <v>269.06</v>
      </c>
      <c r="L1045" s="3">
        <v>0</v>
      </c>
      <c r="M1045" s="3">
        <v>0</v>
      </c>
      <c r="N1045" s="3">
        <v>0</v>
      </c>
      <c r="O1045" s="3">
        <v>0</v>
      </c>
    </row>
    <row r="1046" spans="1:15">
      <c r="A1046" s="2">
        <v>44624</v>
      </c>
      <c r="B1046" s="3">
        <v>74.739999999999995</v>
      </c>
      <c r="C1046" s="3">
        <v>81.510000000000005</v>
      </c>
      <c r="D1046" s="3">
        <v>66.64</v>
      </c>
      <c r="E1046" s="3">
        <v>53.45</v>
      </c>
      <c r="F1046" s="3">
        <v>66.03</v>
      </c>
      <c r="G1046" s="3">
        <v>55.25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60.96</v>
      </c>
      <c r="N1046" s="3">
        <v>53.45</v>
      </c>
      <c r="O1046" s="3">
        <v>0</v>
      </c>
    </row>
    <row r="1047" spans="1:15">
      <c r="A1047" s="2">
        <v>44630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326.41000000000003</v>
      </c>
      <c r="I1047" s="3">
        <v>210.59</v>
      </c>
      <c r="J1047" s="3">
        <v>255.27</v>
      </c>
      <c r="K1047" s="3">
        <v>255.27</v>
      </c>
      <c r="L1047" s="3">
        <v>0</v>
      </c>
      <c r="M1047" s="3">
        <v>0</v>
      </c>
      <c r="N1047" s="3">
        <v>0</v>
      </c>
      <c r="O1047" s="3">
        <v>0</v>
      </c>
    </row>
    <row r="1048" spans="1:15">
      <c r="A1048" s="2">
        <v>44631</v>
      </c>
      <c r="B1048" s="3">
        <v>70.83</v>
      </c>
      <c r="C1048" s="3">
        <v>79.760000000000005</v>
      </c>
      <c r="D1048" s="3">
        <v>52.68</v>
      </c>
      <c r="E1048" s="3">
        <v>55.1</v>
      </c>
      <c r="F1048" s="3">
        <v>66.67</v>
      </c>
      <c r="G1048" s="3">
        <v>57.68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59.74</v>
      </c>
      <c r="N1048" s="3">
        <v>55.1</v>
      </c>
      <c r="O1048" s="3">
        <v>0</v>
      </c>
    </row>
    <row r="1049" spans="1:15">
      <c r="A1049" s="2">
        <v>44638</v>
      </c>
      <c r="B1049" s="3">
        <v>79.010000000000005</v>
      </c>
      <c r="C1049" s="3">
        <v>81.900000000000006</v>
      </c>
      <c r="D1049" s="3">
        <v>79.12</v>
      </c>
      <c r="E1049" s="3">
        <v>55.76</v>
      </c>
      <c r="F1049" s="3">
        <v>67.95</v>
      </c>
      <c r="G1049" s="3">
        <v>60.02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60.37</v>
      </c>
      <c r="N1049" s="3">
        <v>55.76</v>
      </c>
      <c r="O1049" s="3">
        <v>0</v>
      </c>
    </row>
    <row r="1050" spans="1:15">
      <c r="A1050" s="2">
        <v>44640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336.79</v>
      </c>
      <c r="I1050" s="3">
        <v>216.57</v>
      </c>
      <c r="J1050" s="3">
        <v>265.86</v>
      </c>
      <c r="K1050" s="3">
        <v>265.86</v>
      </c>
      <c r="L1050" s="3">
        <v>0</v>
      </c>
      <c r="M1050" s="3">
        <v>0</v>
      </c>
      <c r="N1050" s="3">
        <v>0</v>
      </c>
      <c r="O1050" s="3">
        <v>0</v>
      </c>
    </row>
    <row r="1051" spans="1:15">
      <c r="A1051" s="2">
        <v>44645</v>
      </c>
      <c r="B1051" s="3">
        <v>78.19</v>
      </c>
      <c r="C1051" s="3">
        <v>85.45</v>
      </c>
      <c r="D1051" s="3">
        <v>71.73</v>
      </c>
      <c r="E1051" s="3">
        <v>55.39</v>
      </c>
      <c r="F1051" s="3">
        <v>65.38</v>
      </c>
      <c r="G1051" s="3">
        <v>59.13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57.39</v>
      </c>
      <c r="N1051" s="3">
        <v>55.39</v>
      </c>
      <c r="O1051" s="3">
        <v>0</v>
      </c>
    </row>
    <row r="1052" spans="1:15">
      <c r="A1052" s="2">
        <v>44651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347.5</v>
      </c>
      <c r="I1052" s="3">
        <v>223.31</v>
      </c>
      <c r="J1052" s="3">
        <v>278.75</v>
      </c>
      <c r="K1052" s="3">
        <v>278.75</v>
      </c>
      <c r="L1052" s="3">
        <v>0</v>
      </c>
      <c r="M1052" s="3">
        <v>0</v>
      </c>
      <c r="N1052" s="3">
        <v>0</v>
      </c>
      <c r="O1052" s="3">
        <v>0</v>
      </c>
    </row>
    <row r="1053" spans="1:15">
      <c r="A1053" s="2">
        <v>44652</v>
      </c>
      <c r="B1053" s="3">
        <v>77.430000000000007</v>
      </c>
      <c r="C1053" s="3">
        <v>83.74</v>
      </c>
      <c r="D1053" s="3">
        <v>74.12</v>
      </c>
      <c r="E1053" s="3">
        <v>54.73</v>
      </c>
      <c r="F1053" s="3">
        <v>62.18</v>
      </c>
      <c r="G1053" s="3">
        <v>58.06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59.19</v>
      </c>
      <c r="N1053" s="3">
        <v>54.73</v>
      </c>
      <c r="O1053" s="3">
        <v>0</v>
      </c>
    </row>
    <row r="1054" spans="1:15">
      <c r="A1054" s="2">
        <v>44659</v>
      </c>
      <c r="B1054" s="3">
        <v>79.290000000000006</v>
      </c>
      <c r="C1054" s="3">
        <v>84.97</v>
      </c>
      <c r="D1054" s="3">
        <v>79.900000000000006</v>
      </c>
      <c r="E1054" s="3">
        <v>56.41</v>
      </c>
      <c r="F1054" s="3">
        <v>60.9</v>
      </c>
      <c r="G1054" s="3">
        <v>57.64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59.77</v>
      </c>
      <c r="N1054" s="3">
        <v>56.41</v>
      </c>
      <c r="O1054" s="3">
        <v>0</v>
      </c>
    </row>
    <row r="1055" spans="1:15">
      <c r="A1055" s="2">
        <v>44661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346.3</v>
      </c>
      <c r="I1055" s="3">
        <v>234.36</v>
      </c>
      <c r="J1055" s="3">
        <v>285.58</v>
      </c>
      <c r="K1055" s="3">
        <v>285.58</v>
      </c>
      <c r="L1055" s="3">
        <v>0</v>
      </c>
      <c r="M1055" s="3">
        <v>0</v>
      </c>
      <c r="N1055" s="3">
        <v>0</v>
      </c>
      <c r="O1055" s="3">
        <v>0</v>
      </c>
    </row>
    <row r="1056" spans="1:15">
      <c r="A1056" s="2">
        <v>44666</v>
      </c>
      <c r="B1056" s="3">
        <v>80.13</v>
      </c>
      <c r="C1056" s="3">
        <v>86.44</v>
      </c>
      <c r="D1056" s="3">
        <v>79.16</v>
      </c>
      <c r="E1056" s="3">
        <v>55.4</v>
      </c>
      <c r="F1056" s="3">
        <v>62.82</v>
      </c>
      <c r="G1056" s="3">
        <v>58.85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60.96</v>
      </c>
      <c r="N1056" s="3">
        <v>55.4</v>
      </c>
      <c r="O1056" s="3">
        <v>0</v>
      </c>
    </row>
    <row r="1057" spans="1:15">
      <c r="A1057" s="2">
        <v>44671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376.62</v>
      </c>
      <c r="I1057" s="3">
        <v>232.54</v>
      </c>
      <c r="J1057" s="3">
        <v>288.85000000000002</v>
      </c>
      <c r="K1057" s="3">
        <v>288.85000000000002</v>
      </c>
      <c r="L1057" s="3">
        <v>0</v>
      </c>
      <c r="M1057" s="3">
        <v>0</v>
      </c>
      <c r="N1057" s="3">
        <v>0</v>
      </c>
      <c r="O1057" s="3">
        <v>0</v>
      </c>
    </row>
    <row r="1058" spans="1:15">
      <c r="A1058" s="2">
        <v>44673</v>
      </c>
      <c r="B1058" s="3">
        <v>79.78</v>
      </c>
      <c r="C1058" s="3">
        <v>86.35</v>
      </c>
      <c r="D1058" s="3">
        <v>76.59</v>
      </c>
      <c r="E1058" s="3">
        <v>55.4</v>
      </c>
      <c r="F1058" s="3">
        <v>74.099999999999994</v>
      </c>
      <c r="G1058" s="3">
        <v>60.77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60.96</v>
      </c>
      <c r="N1058" s="3">
        <v>55.4</v>
      </c>
      <c r="O1058" s="3">
        <v>0</v>
      </c>
    </row>
    <row r="1059" spans="1:15">
      <c r="A1059" s="2">
        <v>44680</v>
      </c>
      <c r="B1059" s="3">
        <v>80.95</v>
      </c>
      <c r="C1059" s="3">
        <v>86.58</v>
      </c>
      <c r="D1059" s="3">
        <v>77.61</v>
      </c>
      <c r="E1059" s="3">
        <v>54.41</v>
      </c>
      <c r="F1059" s="3">
        <v>65.38</v>
      </c>
      <c r="G1059" s="3">
        <v>62.21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64.010000000000005</v>
      </c>
      <c r="N1059" s="3">
        <v>54.41</v>
      </c>
      <c r="O1059" s="3">
        <v>0</v>
      </c>
    </row>
    <row r="1060" spans="1:15">
      <c r="A1060" s="2">
        <v>44681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395.26</v>
      </c>
      <c r="I1060" s="3">
        <v>242.8</v>
      </c>
      <c r="J1060" s="3">
        <v>312.72000000000003</v>
      </c>
      <c r="K1060" s="3">
        <v>312.72000000000003</v>
      </c>
      <c r="L1060" s="3">
        <v>0</v>
      </c>
      <c r="M1060" s="3">
        <v>0</v>
      </c>
      <c r="N1060" s="3">
        <v>0</v>
      </c>
      <c r="O1060" s="3">
        <v>0</v>
      </c>
    </row>
    <row r="1061" spans="1:15">
      <c r="A1061" s="2">
        <v>44687</v>
      </c>
      <c r="B1061" s="3">
        <v>81.93</v>
      </c>
      <c r="C1061" s="3">
        <v>87.77</v>
      </c>
      <c r="D1061" s="3">
        <v>81.150000000000006</v>
      </c>
      <c r="E1061" s="3">
        <v>55.43</v>
      </c>
      <c r="F1061" s="3">
        <v>65.38</v>
      </c>
      <c r="G1061" s="3">
        <v>62.4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64.010000000000005</v>
      </c>
      <c r="N1061" s="3">
        <v>55.43</v>
      </c>
      <c r="O1061" s="3">
        <v>0</v>
      </c>
    </row>
    <row r="1062" spans="1:15">
      <c r="A1062" s="2">
        <v>44691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388.3</v>
      </c>
      <c r="I1062" s="3">
        <v>241.27</v>
      </c>
      <c r="J1062" s="3">
        <v>307.33999999999997</v>
      </c>
      <c r="K1062" s="3">
        <v>307.33999999999997</v>
      </c>
      <c r="L1062" s="3">
        <v>0</v>
      </c>
      <c r="M1062" s="3">
        <v>0</v>
      </c>
      <c r="N1062" s="3">
        <v>0</v>
      </c>
      <c r="O1062" s="3">
        <v>0</v>
      </c>
    </row>
    <row r="1063" spans="1:15">
      <c r="A1063" s="2">
        <v>44694</v>
      </c>
      <c r="B1063" s="3">
        <v>82.63</v>
      </c>
      <c r="C1063" s="3">
        <v>88.3</v>
      </c>
      <c r="D1063" s="3">
        <v>81.94</v>
      </c>
      <c r="E1063" s="3">
        <v>54.74</v>
      </c>
      <c r="F1063" s="3">
        <v>74.97</v>
      </c>
      <c r="G1063" s="3">
        <v>61.23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63.3</v>
      </c>
      <c r="N1063" s="3">
        <v>54.74</v>
      </c>
      <c r="O1063" s="3">
        <v>0</v>
      </c>
    </row>
    <row r="1064" spans="1:15">
      <c r="A1064" s="2">
        <v>44701</v>
      </c>
      <c r="B1064" s="3">
        <v>83.03</v>
      </c>
      <c r="C1064" s="3">
        <v>88.68</v>
      </c>
      <c r="D1064" s="3">
        <v>81.94</v>
      </c>
      <c r="E1064" s="3">
        <v>53.43</v>
      </c>
      <c r="F1064" s="3">
        <v>74.540000000000006</v>
      </c>
      <c r="G1064" s="3">
        <v>59.32</v>
      </c>
      <c r="H1064" s="3">
        <v>396.15</v>
      </c>
      <c r="I1064" s="3">
        <v>261.77</v>
      </c>
      <c r="J1064" s="3">
        <v>315.26</v>
      </c>
      <c r="K1064" s="3">
        <v>315.26</v>
      </c>
      <c r="L1064" s="3">
        <v>0</v>
      </c>
      <c r="M1064" s="3">
        <v>63.93</v>
      </c>
      <c r="N1064" s="3">
        <v>53.43</v>
      </c>
      <c r="O1064" s="3">
        <v>0</v>
      </c>
    </row>
    <row r="1065" spans="1:15">
      <c r="A1065" s="2">
        <v>44708</v>
      </c>
      <c r="B1065" s="3">
        <v>83.85</v>
      </c>
      <c r="C1065" s="3">
        <v>89.28</v>
      </c>
      <c r="D1065" s="3">
        <v>82.67</v>
      </c>
      <c r="E1065" s="3">
        <v>52.78</v>
      </c>
      <c r="F1065" s="3">
        <v>61.54</v>
      </c>
      <c r="G1065" s="3">
        <v>56.56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63.28</v>
      </c>
      <c r="N1065" s="3">
        <v>52.78</v>
      </c>
      <c r="O1065" s="3">
        <v>0</v>
      </c>
    </row>
    <row r="1066" spans="1:15">
      <c r="A1066" s="2">
        <v>44712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398.85</v>
      </c>
      <c r="I1066" s="3">
        <v>263.39</v>
      </c>
      <c r="J1066" s="3">
        <v>316.52</v>
      </c>
      <c r="K1066" s="3">
        <v>316.52</v>
      </c>
      <c r="L1066" s="3">
        <v>0</v>
      </c>
      <c r="M1066" s="3">
        <v>0</v>
      </c>
      <c r="N1066" s="3">
        <v>0</v>
      </c>
      <c r="O1066" s="3">
        <v>0</v>
      </c>
    </row>
    <row r="1067" spans="1:15">
      <c r="A1067" s="2">
        <v>44714</v>
      </c>
      <c r="B1067" s="3">
        <v>83.67</v>
      </c>
      <c r="C1067" s="3">
        <v>89.92</v>
      </c>
      <c r="D1067" s="3">
        <v>83.59</v>
      </c>
      <c r="E1067" s="3">
        <v>0</v>
      </c>
      <c r="F1067" s="3">
        <v>58.33</v>
      </c>
      <c r="G1067" s="3">
        <v>55.49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</row>
    <row r="1068" spans="1:15">
      <c r="A1068" s="2">
        <v>44715</v>
      </c>
      <c r="B1068" s="3">
        <v>0</v>
      </c>
      <c r="C1068" s="3">
        <v>0</v>
      </c>
      <c r="D1068" s="3">
        <v>0</v>
      </c>
      <c r="E1068" s="3">
        <v>52.11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63.28</v>
      </c>
      <c r="N1068" s="3">
        <v>52.11</v>
      </c>
      <c r="O1068" s="3">
        <v>0</v>
      </c>
    </row>
    <row r="1069" spans="1:15">
      <c r="A1069" s="2">
        <v>44722</v>
      </c>
      <c r="B1069" s="3">
        <v>84.13</v>
      </c>
      <c r="C1069" s="3">
        <v>90.15</v>
      </c>
      <c r="D1069" s="3">
        <v>85.06</v>
      </c>
      <c r="E1069" s="3">
        <v>53.78</v>
      </c>
      <c r="F1069" s="3">
        <v>57.05</v>
      </c>
      <c r="G1069" s="3">
        <v>54.88</v>
      </c>
      <c r="H1069" s="3">
        <v>395.74</v>
      </c>
      <c r="I1069" s="3">
        <v>263.73</v>
      </c>
      <c r="J1069" s="3">
        <v>313.18</v>
      </c>
      <c r="K1069" s="3">
        <v>313.18</v>
      </c>
      <c r="L1069" s="3">
        <v>0</v>
      </c>
      <c r="M1069" s="3">
        <v>60.34</v>
      </c>
      <c r="N1069" s="3">
        <v>53.78</v>
      </c>
      <c r="O1069" s="3">
        <v>0</v>
      </c>
    </row>
    <row r="1070" spans="1:15">
      <c r="A1070" s="2">
        <v>44729</v>
      </c>
      <c r="B1070" s="3">
        <v>83.82</v>
      </c>
      <c r="C1070" s="3">
        <v>90.15</v>
      </c>
      <c r="D1070" s="3">
        <v>84.14</v>
      </c>
      <c r="E1070" s="3">
        <v>53.42</v>
      </c>
      <c r="F1070" s="3">
        <v>56.41</v>
      </c>
      <c r="G1070" s="3">
        <v>54.27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59.75</v>
      </c>
      <c r="N1070" s="3">
        <v>53.42</v>
      </c>
      <c r="O1070" s="3">
        <v>0</v>
      </c>
    </row>
    <row r="1071" spans="1:15">
      <c r="A1071" s="2">
        <v>44732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399.33</v>
      </c>
      <c r="I1071" s="3">
        <v>261.19</v>
      </c>
      <c r="J1071" s="3">
        <v>310.32</v>
      </c>
      <c r="K1071" s="3">
        <v>310.32</v>
      </c>
      <c r="L1071" s="3">
        <v>0</v>
      </c>
      <c r="M1071" s="3">
        <v>0</v>
      </c>
      <c r="N1071" s="3">
        <v>0</v>
      </c>
      <c r="O1071" s="3">
        <v>0</v>
      </c>
    </row>
    <row r="1072" spans="1:15">
      <c r="A1072" s="2">
        <v>44736</v>
      </c>
      <c r="B1072" s="3">
        <v>81.819999999999993</v>
      </c>
      <c r="C1072" s="3">
        <v>88.96</v>
      </c>
      <c r="D1072" s="3">
        <v>81.03</v>
      </c>
      <c r="E1072" s="3">
        <v>47.2</v>
      </c>
      <c r="F1072" s="3">
        <v>54.49</v>
      </c>
      <c r="G1072" s="3">
        <v>51.42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56.19</v>
      </c>
      <c r="N1072" s="3">
        <v>47.2</v>
      </c>
      <c r="O1072" s="3">
        <v>0</v>
      </c>
    </row>
    <row r="1073" spans="1:15">
      <c r="A1073" s="2">
        <v>44742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389.27</v>
      </c>
      <c r="I1073" s="3">
        <v>250.35</v>
      </c>
      <c r="J1073" s="3">
        <v>289.58</v>
      </c>
      <c r="K1073" s="3">
        <v>289.58</v>
      </c>
      <c r="L1073" s="3">
        <v>0</v>
      </c>
      <c r="M1073" s="3">
        <v>0</v>
      </c>
      <c r="N1073" s="3">
        <v>0</v>
      </c>
      <c r="O1073" s="3">
        <v>0</v>
      </c>
    </row>
    <row r="1074" spans="1:15">
      <c r="A1074" s="2">
        <v>44743</v>
      </c>
      <c r="B1074" s="3">
        <v>80.77</v>
      </c>
      <c r="C1074" s="3">
        <v>87.59</v>
      </c>
      <c r="D1074" s="3">
        <v>77.760000000000005</v>
      </c>
      <c r="E1074" s="3">
        <v>47.2</v>
      </c>
      <c r="F1074" s="3">
        <v>50.64</v>
      </c>
      <c r="G1074" s="3">
        <v>48.62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54.42</v>
      </c>
      <c r="N1074" s="3">
        <v>47.2</v>
      </c>
      <c r="O1074" s="3">
        <v>0</v>
      </c>
    </row>
    <row r="1075" spans="1:15">
      <c r="A1075" s="2">
        <v>44750</v>
      </c>
      <c r="B1075" s="3">
        <v>78.510000000000005</v>
      </c>
      <c r="C1075" s="3">
        <v>85.69</v>
      </c>
      <c r="D1075" s="3">
        <v>75.599999999999994</v>
      </c>
      <c r="E1075" s="3">
        <v>44.25</v>
      </c>
      <c r="F1075" s="3">
        <v>47.44</v>
      </c>
      <c r="G1075" s="3">
        <v>46.94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56.82</v>
      </c>
      <c r="N1075" s="3">
        <v>44.25</v>
      </c>
      <c r="O1075" s="3">
        <v>0</v>
      </c>
    </row>
    <row r="1076" spans="1:15">
      <c r="A1076" s="2">
        <v>44752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374.28</v>
      </c>
      <c r="I1076" s="3">
        <v>247.82</v>
      </c>
      <c r="J1076" s="3">
        <v>287.18</v>
      </c>
      <c r="K1076" s="3">
        <v>287.18</v>
      </c>
      <c r="L1076" s="3">
        <v>0</v>
      </c>
      <c r="M1076" s="3">
        <v>0</v>
      </c>
      <c r="N1076" s="3">
        <v>0</v>
      </c>
      <c r="O1076" s="3">
        <v>0</v>
      </c>
    </row>
    <row r="1077" spans="1:15">
      <c r="A1077" s="2">
        <v>44757</v>
      </c>
      <c r="B1077" s="3">
        <v>76.959999999999994</v>
      </c>
      <c r="C1077" s="3">
        <v>83.99</v>
      </c>
      <c r="D1077" s="3">
        <v>73.78</v>
      </c>
      <c r="E1077" s="3">
        <v>44.25</v>
      </c>
      <c r="F1077" s="3">
        <v>48.08</v>
      </c>
      <c r="G1077" s="3">
        <v>46.99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53.83</v>
      </c>
      <c r="N1077" s="3">
        <v>44.25</v>
      </c>
      <c r="O1077" s="3">
        <v>0</v>
      </c>
    </row>
    <row r="1078" spans="1:15">
      <c r="A1078" s="2">
        <v>44762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376.94</v>
      </c>
      <c r="I1078" s="3">
        <v>246.38</v>
      </c>
      <c r="J1078" s="3">
        <v>283.70999999999998</v>
      </c>
      <c r="K1078" s="3">
        <v>283.70999999999998</v>
      </c>
      <c r="L1078" s="3">
        <v>0</v>
      </c>
      <c r="M1078" s="3">
        <v>0</v>
      </c>
      <c r="N1078" s="3">
        <v>0</v>
      </c>
      <c r="O1078" s="3">
        <v>0</v>
      </c>
    </row>
    <row r="1079" spans="1:15">
      <c r="A1079" s="2">
        <v>44764</v>
      </c>
      <c r="B1079" s="3">
        <v>73.14</v>
      </c>
      <c r="C1079" s="3">
        <v>81.38</v>
      </c>
      <c r="D1079" s="3">
        <v>70.010000000000005</v>
      </c>
      <c r="E1079" s="3">
        <v>42.61</v>
      </c>
      <c r="F1079" s="3">
        <v>50.64</v>
      </c>
      <c r="G1079" s="3">
        <v>47.45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55.64</v>
      </c>
      <c r="N1079" s="3">
        <v>42.61</v>
      </c>
      <c r="O1079" s="3">
        <v>0</v>
      </c>
    </row>
    <row r="1080" spans="1:15">
      <c r="A1080" s="2">
        <v>44771</v>
      </c>
      <c r="B1080" s="3">
        <v>71.59</v>
      </c>
      <c r="C1080" s="3">
        <v>79.28</v>
      </c>
      <c r="D1080" s="3">
        <v>70.61</v>
      </c>
      <c r="E1080" s="3">
        <v>41.62</v>
      </c>
      <c r="F1080" s="3">
        <v>53.21</v>
      </c>
      <c r="G1080" s="3">
        <v>48.53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54.43</v>
      </c>
      <c r="N1080" s="3">
        <v>41.62</v>
      </c>
      <c r="O1080" s="3">
        <v>0</v>
      </c>
    </row>
    <row r="1081" spans="1:15">
      <c r="A1081" s="2">
        <v>44773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361.45</v>
      </c>
      <c r="I1081" s="3">
        <v>231.13</v>
      </c>
      <c r="J1081" s="3">
        <v>267.02999999999997</v>
      </c>
      <c r="K1081" s="3">
        <v>267.02999999999997</v>
      </c>
      <c r="L1081" s="3">
        <v>0</v>
      </c>
      <c r="M1081" s="3">
        <v>0</v>
      </c>
      <c r="N1081" s="3">
        <v>0</v>
      </c>
      <c r="O1081" s="3">
        <v>0</v>
      </c>
    </row>
    <row r="1082" spans="1:15">
      <c r="A1082" s="2">
        <v>44778</v>
      </c>
      <c r="B1082" s="3">
        <v>72.72</v>
      </c>
      <c r="C1082" s="3">
        <v>79.62</v>
      </c>
      <c r="D1082" s="3">
        <v>72.400000000000006</v>
      </c>
      <c r="E1082" s="3">
        <v>43.94</v>
      </c>
      <c r="F1082" s="3">
        <v>56.41</v>
      </c>
      <c r="G1082" s="3">
        <v>50.16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59.18</v>
      </c>
      <c r="N1082" s="3">
        <v>43.94</v>
      </c>
      <c r="O1082" s="3">
        <v>0</v>
      </c>
    </row>
    <row r="1083" spans="1:15">
      <c r="A1083" s="2">
        <v>44783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367.78</v>
      </c>
      <c r="I1083" s="3">
        <v>235.48</v>
      </c>
      <c r="J1083" s="3">
        <v>272.58</v>
      </c>
      <c r="K1083" s="3">
        <v>272.58</v>
      </c>
      <c r="L1083" s="3">
        <v>0</v>
      </c>
      <c r="M1083" s="3">
        <v>0</v>
      </c>
      <c r="N1083" s="3">
        <v>0</v>
      </c>
      <c r="O1083" s="3">
        <v>0</v>
      </c>
    </row>
    <row r="1084" spans="1:15">
      <c r="A1084" s="2">
        <v>44785</v>
      </c>
      <c r="B1084" s="3">
        <v>76.260000000000005</v>
      </c>
      <c r="C1084" s="3">
        <v>81.239999999999995</v>
      </c>
      <c r="D1084" s="3">
        <v>73.52</v>
      </c>
      <c r="E1084" s="3">
        <v>43.94</v>
      </c>
      <c r="F1084" s="3">
        <v>57.05</v>
      </c>
      <c r="G1084" s="3">
        <v>50.72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60.38</v>
      </c>
      <c r="N1084" s="3">
        <v>43.94</v>
      </c>
      <c r="O1084" s="3">
        <v>0</v>
      </c>
    </row>
    <row r="1085" spans="1:15">
      <c r="A1085" s="2">
        <v>44792</v>
      </c>
      <c r="B1085" s="3">
        <v>77.92</v>
      </c>
      <c r="C1085" s="3">
        <v>83.91</v>
      </c>
      <c r="D1085" s="3">
        <v>83.81</v>
      </c>
      <c r="E1085" s="3">
        <v>46.9</v>
      </c>
      <c r="F1085" s="3">
        <v>53.85</v>
      </c>
      <c r="G1085" s="3">
        <v>49.04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59.74</v>
      </c>
      <c r="N1085" s="3">
        <v>46.9</v>
      </c>
      <c r="O1085" s="3">
        <v>0</v>
      </c>
    </row>
    <row r="1086" spans="1:15">
      <c r="A1086" s="2">
        <v>44793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367.58</v>
      </c>
      <c r="I1086" s="3">
        <v>239.79</v>
      </c>
      <c r="J1086" s="3">
        <v>274</v>
      </c>
      <c r="K1086" s="3">
        <v>274</v>
      </c>
      <c r="L1086" s="3">
        <v>0</v>
      </c>
      <c r="M1086" s="3">
        <v>0</v>
      </c>
      <c r="N1086" s="3">
        <v>0</v>
      </c>
      <c r="O1086" s="3">
        <v>0</v>
      </c>
    </row>
    <row r="1087" spans="1:15">
      <c r="A1087" s="2">
        <v>44799</v>
      </c>
      <c r="B1087" s="3">
        <v>80.16</v>
      </c>
      <c r="C1087" s="3">
        <v>85.29</v>
      </c>
      <c r="D1087" s="3">
        <v>84.58</v>
      </c>
      <c r="E1087" s="3">
        <v>48.22</v>
      </c>
      <c r="F1087" s="3">
        <v>53.85</v>
      </c>
      <c r="G1087" s="3">
        <v>48.9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60.37</v>
      </c>
      <c r="N1087" s="3">
        <v>48.22</v>
      </c>
      <c r="O1087" s="3">
        <v>0</v>
      </c>
    </row>
    <row r="1088" spans="1:15">
      <c r="A1088" s="2">
        <v>44804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377.06</v>
      </c>
      <c r="I1088" s="3">
        <v>244.92</v>
      </c>
      <c r="J1088" s="3">
        <v>279.01</v>
      </c>
      <c r="K1088" s="3">
        <v>279.01</v>
      </c>
      <c r="L1088" s="3">
        <v>0</v>
      </c>
      <c r="M1088" s="3">
        <v>0</v>
      </c>
      <c r="N1088" s="3">
        <v>0</v>
      </c>
      <c r="O1088" s="3">
        <v>0</v>
      </c>
    </row>
    <row r="1089" spans="1:15">
      <c r="A1089" s="2">
        <v>44806</v>
      </c>
      <c r="B1089" s="3">
        <v>80.87</v>
      </c>
      <c r="C1089" s="3">
        <v>86.85</v>
      </c>
      <c r="D1089" s="3">
        <v>82.05</v>
      </c>
      <c r="E1089" s="3">
        <v>50.5</v>
      </c>
      <c r="F1089" s="3">
        <v>59.62</v>
      </c>
      <c r="G1089" s="3">
        <v>50.72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62.15</v>
      </c>
      <c r="N1089" s="3">
        <v>50.5</v>
      </c>
      <c r="O1089" s="3">
        <v>0</v>
      </c>
    </row>
    <row r="1090" spans="1:15">
      <c r="A1090" s="2">
        <v>44813</v>
      </c>
      <c r="B1090" s="3">
        <v>82.01</v>
      </c>
      <c r="C1090" s="3">
        <v>87.58</v>
      </c>
      <c r="D1090" s="3">
        <v>84.6</v>
      </c>
      <c r="E1090" s="3">
        <v>51.82</v>
      </c>
      <c r="F1090" s="3">
        <v>60.9</v>
      </c>
      <c r="G1090" s="3">
        <v>52.41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62.15</v>
      </c>
      <c r="N1090" s="3">
        <v>51.82</v>
      </c>
      <c r="O1090" s="3">
        <v>0</v>
      </c>
    </row>
    <row r="1091" spans="1:15">
      <c r="A1091" s="2">
        <v>44814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371.9</v>
      </c>
      <c r="I1091" s="3">
        <v>248.41</v>
      </c>
      <c r="J1091" s="3">
        <v>281.43</v>
      </c>
      <c r="K1091" s="3">
        <v>281.43</v>
      </c>
      <c r="L1091" s="3">
        <v>0</v>
      </c>
      <c r="M1091" s="3">
        <v>0</v>
      </c>
      <c r="N1091" s="3">
        <v>0</v>
      </c>
      <c r="O1091" s="3">
        <v>0</v>
      </c>
    </row>
    <row r="1092" spans="1:15">
      <c r="A1092" s="2">
        <v>44820</v>
      </c>
      <c r="B1092" s="3">
        <v>82.43</v>
      </c>
      <c r="C1092" s="3">
        <v>88.35</v>
      </c>
      <c r="D1092" s="3">
        <v>86.63</v>
      </c>
      <c r="E1092" s="3">
        <v>52.14</v>
      </c>
      <c r="F1092" s="3">
        <v>59.62</v>
      </c>
      <c r="G1092" s="3">
        <v>52.22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60.94</v>
      </c>
      <c r="N1092" s="3">
        <v>52.14</v>
      </c>
      <c r="O1092" s="3">
        <v>0</v>
      </c>
    </row>
    <row r="1093" spans="1:15">
      <c r="A1093" s="2">
        <v>44824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376.4</v>
      </c>
      <c r="I1093" s="3">
        <v>251.59</v>
      </c>
      <c r="J1093" s="3">
        <v>285.7</v>
      </c>
      <c r="K1093" s="3">
        <v>285.7</v>
      </c>
      <c r="L1093" s="3">
        <v>0</v>
      </c>
      <c r="M1093" s="3">
        <v>0</v>
      </c>
      <c r="N1093" s="3">
        <v>0</v>
      </c>
      <c r="O1093" s="3">
        <v>0</v>
      </c>
    </row>
    <row r="1094" spans="1:15">
      <c r="A1094" s="2">
        <v>44827</v>
      </c>
      <c r="B1094" s="3">
        <v>82.83</v>
      </c>
      <c r="C1094" s="3">
        <v>89.12</v>
      </c>
      <c r="D1094" s="3">
        <v>87.4</v>
      </c>
      <c r="E1094" s="3">
        <v>51.79</v>
      </c>
      <c r="F1094" s="3">
        <v>60.26</v>
      </c>
      <c r="G1094" s="3">
        <v>52.78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60.34</v>
      </c>
      <c r="N1094" s="3">
        <v>51.79</v>
      </c>
      <c r="O1094" s="3">
        <v>0</v>
      </c>
    </row>
    <row r="1095" spans="1:15">
      <c r="A1095" s="2">
        <v>44834</v>
      </c>
      <c r="B1095" s="3">
        <v>82.83</v>
      </c>
      <c r="C1095" s="3">
        <v>89.14</v>
      </c>
      <c r="D1095" s="3">
        <v>87.4</v>
      </c>
      <c r="E1095" s="3">
        <v>51.13</v>
      </c>
      <c r="F1095" s="3">
        <v>59.62</v>
      </c>
      <c r="G1095" s="3">
        <v>53.01</v>
      </c>
      <c r="H1095" s="3">
        <v>386.69</v>
      </c>
      <c r="I1095" s="3">
        <v>250.13</v>
      </c>
      <c r="J1095" s="3">
        <v>284.36</v>
      </c>
      <c r="K1095" s="3">
        <v>284.36</v>
      </c>
      <c r="L1095" s="3">
        <v>0</v>
      </c>
      <c r="M1095" s="3">
        <v>61.56</v>
      </c>
      <c r="N1095" s="3">
        <v>51.13</v>
      </c>
      <c r="O1095" s="3">
        <v>0</v>
      </c>
    </row>
    <row r="1096" spans="1:15">
      <c r="A1096" s="2">
        <v>44841</v>
      </c>
      <c r="B1096" s="3">
        <v>0</v>
      </c>
      <c r="C1096" s="3">
        <v>0</v>
      </c>
      <c r="D1096" s="3">
        <v>0</v>
      </c>
      <c r="E1096" s="3">
        <v>49.17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57.98</v>
      </c>
      <c r="N1096" s="3">
        <v>49.17</v>
      </c>
      <c r="O1096" s="3">
        <v>0</v>
      </c>
    </row>
    <row r="1097" spans="1:15">
      <c r="A1097" s="2">
        <v>44842</v>
      </c>
      <c r="B1097" s="3">
        <v>83.53</v>
      </c>
      <c r="C1097" s="3">
        <v>88.97</v>
      </c>
      <c r="D1097" s="3">
        <v>0</v>
      </c>
      <c r="E1097" s="3">
        <v>0</v>
      </c>
      <c r="F1097" s="3">
        <v>55.77</v>
      </c>
      <c r="G1097" s="3">
        <v>51.1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</row>
    <row r="1098" spans="1:15">
      <c r="A1098" s="2">
        <v>44844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378.69</v>
      </c>
      <c r="I1098" s="3">
        <v>245.08</v>
      </c>
      <c r="J1098" s="3">
        <v>282.10000000000002</v>
      </c>
      <c r="K1098" s="3">
        <v>282.10000000000002</v>
      </c>
      <c r="L1098" s="3">
        <v>0</v>
      </c>
      <c r="M1098" s="3">
        <v>0</v>
      </c>
      <c r="N1098" s="3">
        <v>0</v>
      </c>
      <c r="O1098" s="3">
        <v>0</v>
      </c>
    </row>
    <row r="1099" spans="1:15">
      <c r="A1099" s="2">
        <v>44848</v>
      </c>
      <c r="B1099" s="3">
        <v>82.6</v>
      </c>
      <c r="C1099" s="3">
        <v>89.04</v>
      </c>
      <c r="D1099" s="3">
        <v>84.2</v>
      </c>
      <c r="E1099" s="3">
        <v>48.84</v>
      </c>
      <c r="F1099" s="3">
        <v>55.13</v>
      </c>
      <c r="G1099" s="3">
        <v>50.58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57.38</v>
      </c>
      <c r="N1099" s="3">
        <v>48.84</v>
      </c>
      <c r="O1099" s="3">
        <v>0</v>
      </c>
    </row>
    <row r="1100" spans="1:15">
      <c r="A1100" s="2">
        <v>44854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380.63</v>
      </c>
      <c r="I1100" s="3">
        <v>241.13</v>
      </c>
      <c r="J1100" s="3">
        <v>278.66000000000003</v>
      </c>
      <c r="K1100" s="3">
        <v>278.66000000000003</v>
      </c>
      <c r="L1100" s="3">
        <v>0</v>
      </c>
      <c r="M1100" s="3">
        <v>0</v>
      </c>
      <c r="N1100" s="3">
        <v>0</v>
      </c>
      <c r="O1100" s="3">
        <v>0</v>
      </c>
    </row>
    <row r="1101" spans="1:15">
      <c r="A1101" s="2">
        <v>44855</v>
      </c>
      <c r="B1101" s="3">
        <v>82.02</v>
      </c>
      <c r="C1101" s="3">
        <v>88.24</v>
      </c>
      <c r="D1101" s="3">
        <v>87.6</v>
      </c>
      <c r="E1101" s="3">
        <v>48.84</v>
      </c>
      <c r="F1101" s="3">
        <v>58.33</v>
      </c>
      <c r="G1101" s="3">
        <v>52.69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59.78</v>
      </c>
      <c r="N1101" s="3">
        <v>48.84</v>
      </c>
      <c r="O1101" s="3">
        <v>0</v>
      </c>
    </row>
    <row r="1102" spans="1:15">
      <c r="A1102" s="2">
        <v>44862</v>
      </c>
      <c r="B1102" s="3">
        <v>81.459999999999994</v>
      </c>
      <c r="C1102" s="3">
        <v>87.62</v>
      </c>
      <c r="D1102" s="3">
        <v>84.74</v>
      </c>
      <c r="E1102" s="3">
        <v>49.89</v>
      </c>
      <c r="F1102" s="3">
        <v>58.97</v>
      </c>
      <c r="G1102" s="3">
        <v>53.81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58.57</v>
      </c>
      <c r="N1102" s="3">
        <v>49.89</v>
      </c>
      <c r="O1102" s="3">
        <v>0</v>
      </c>
    </row>
    <row r="1103" spans="1:15">
      <c r="A1103" s="2">
        <v>44865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382.57</v>
      </c>
      <c r="I1103" s="3">
        <v>243.59</v>
      </c>
      <c r="J1103" s="3">
        <v>276.08999999999997</v>
      </c>
      <c r="K1103" s="3">
        <v>276.08999999999997</v>
      </c>
      <c r="L1103" s="3">
        <v>0</v>
      </c>
      <c r="M1103" s="3">
        <v>0</v>
      </c>
      <c r="N1103" s="3">
        <v>0</v>
      </c>
      <c r="O1103" s="3">
        <v>0</v>
      </c>
    </row>
    <row r="1104" spans="1:15">
      <c r="A1104" s="2">
        <v>44869</v>
      </c>
      <c r="B1104" s="3">
        <v>78.75</v>
      </c>
      <c r="C1104" s="3">
        <v>86.29</v>
      </c>
      <c r="D1104" s="3">
        <v>84.38</v>
      </c>
      <c r="E1104" s="3">
        <v>48.5</v>
      </c>
      <c r="F1104" s="3">
        <v>60.26</v>
      </c>
      <c r="G1104" s="3">
        <v>55.25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57.38</v>
      </c>
      <c r="N1104" s="3">
        <v>48.5</v>
      </c>
      <c r="O1104" s="3">
        <v>0</v>
      </c>
    </row>
    <row r="1105" spans="1:15">
      <c r="A1105" s="2">
        <v>44876</v>
      </c>
      <c r="B1105" s="3">
        <v>77.19</v>
      </c>
      <c r="C1105" s="3">
        <v>84.07</v>
      </c>
      <c r="D1105" s="3">
        <v>80.569999999999993</v>
      </c>
      <c r="E1105" s="3">
        <v>48.18</v>
      </c>
      <c r="F1105" s="3">
        <v>59.62</v>
      </c>
      <c r="G1105" s="3">
        <v>55.16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54.43</v>
      </c>
      <c r="N1105" s="3">
        <v>48.18</v>
      </c>
      <c r="O1105" s="3">
        <v>0</v>
      </c>
    </row>
    <row r="1106" spans="1:15">
      <c r="A1106" s="2">
        <v>44883</v>
      </c>
      <c r="B1106" s="3">
        <v>76.33</v>
      </c>
      <c r="C1106" s="3">
        <v>83.34</v>
      </c>
      <c r="D1106" s="3">
        <v>82.48</v>
      </c>
      <c r="E1106" s="3">
        <v>47.53</v>
      </c>
      <c r="F1106" s="3">
        <v>59.62</v>
      </c>
      <c r="G1106" s="3">
        <v>55.35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54.43</v>
      </c>
      <c r="N1106" s="3">
        <v>47.53</v>
      </c>
      <c r="O1106" s="3">
        <v>0</v>
      </c>
    </row>
    <row r="1107" spans="1:15">
      <c r="A1107" s="2">
        <v>44885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355.44</v>
      </c>
      <c r="I1107" s="3">
        <v>233.86</v>
      </c>
      <c r="J1107" s="3">
        <v>271.81</v>
      </c>
      <c r="K1107" s="3">
        <v>271.81</v>
      </c>
      <c r="L1107" s="3">
        <v>0</v>
      </c>
      <c r="M1107" s="3">
        <v>0</v>
      </c>
      <c r="N1107" s="3">
        <v>0</v>
      </c>
      <c r="O1107" s="3">
        <v>0</v>
      </c>
    </row>
    <row r="1108" spans="1:15">
      <c r="A1108" s="2">
        <v>44890</v>
      </c>
      <c r="B1108" s="3">
        <v>77.05</v>
      </c>
      <c r="C1108" s="3">
        <v>82.5</v>
      </c>
      <c r="D1108" s="3">
        <v>82.48</v>
      </c>
      <c r="E1108" s="3">
        <v>46.86</v>
      </c>
      <c r="F1108" s="3">
        <v>60.9</v>
      </c>
      <c r="G1108" s="3">
        <v>55.67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55.63</v>
      </c>
      <c r="N1108" s="3">
        <v>46.86</v>
      </c>
      <c r="O1108" s="3">
        <v>0</v>
      </c>
    </row>
    <row r="1109" spans="1:15">
      <c r="A1109" s="2">
        <v>44895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361.18</v>
      </c>
      <c r="I1109" s="3">
        <v>237.02</v>
      </c>
      <c r="J1109" s="3">
        <v>273.44</v>
      </c>
      <c r="K1109" s="3">
        <v>273.44</v>
      </c>
      <c r="L1109" s="3">
        <v>0</v>
      </c>
      <c r="M1109" s="3">
        <v>0</v>
      </c>
      <c r="N1109" s="3">
        <v>0</v>
      </c>
      <c r="O1109" s="3">
        <v>0</v>
      </c>
    </row>
    <row r="1110" spans="1:15">
      <c r="A1110" s="2">
        <v>44897</v>
      </c>
      <c r="B1110" s="3">
        <v>75.59</v>
      </c>
      <c r="C1110" s="3">
        <v>82.63</v>
      </c>
      <c r="D1110" s="3">
        <v>81.69</v>
      </c>
      <c r="E1110" s="3">
        <v>48.21</v>
      </c>
      <c r="F1110" s="3">
        <v>58.33</v>
      </c>
      <c r="G1110" s="3">
        <v>54.41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55.63</v>
      </c>
      <c r="N1110" s="3">
        <v>48.21</v>
      </c>
      <c r="O1110" s="3">
        <v>0</v>
      </c>
    </row>
    <row r="1111" spans="1:15">
      <c r="A1111" s="2">
        <v>44904</v>
      </c>
      <c r="B1111" s="3">
        <v>75.900000000000006</v>
      </c>
      <c r="C1111" s="3">
        <v>81.98</v>
      </c>
      <c r="D1111" s="3">
        <v>84.87</v>
      </c>
      <c r="E1111" s="3">
        <v>48.21</v>
      </c>
      <c r="F1111" s="3">
        <v>58.33</v>
      </c>
      <c r="G1111" s="3">
        <v>53.39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55.02</v>
      </c>
      <c r="N1111" s="3">
        <v>48.21</v>
      </c>
      <c r="O1111" s="3">
        <v>0</v>
      </c>
    </row>
    <row r="1112" spans="1:15">
      <c r="A1112" s="2">
        <v>44905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361.51</v>
      </c>
      <c r="I1112" s="3">
        <v>221.95</v>
      </c>
      <c r="J1112" s="3">
        <v>246.2</v>
      </c>
      <c r="K1112" s="3">
        <v>246.2</v>
      </c>
      <c r="L1112" s="3">
        <v>0</v>
      </c>
      <c r="M1112" s="3">
        <v>0</v>
      </c>
      <c r="N1112" s="3">
        <v>0</v>
      </c>
      <c r="O1112" s="3">
        <v>0</v>
      </c>
    </row>
    <row r="1113" spans="1:15">
      <c r="A1113" s="2">
        <v>44911</v>
      </c>
      <c r="B1113" s="3">
        <v>75.97</v>
      </c>
      <c r="C1113" s="3">
        <v>82.66</v>
      </c>
      <c r="D1113" s="3">
        <v>88.53</v>
      </c>
      <c r="E1113" s="3">
        <v>48.21</v>
      </c>
      <c r="F1113" s="3">
        <v>57.05</v>
      </c>
      <c r="G1113" s="3">
        <v>53.76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55.65</v>
      </c>
      <c r="N1113" s="3">
        <v>48.21</v>
      </c>
      <c r="O1113" s="3">
        <v>0</v>
      </c>
    </row>
    <row r="1114" spans="1:15">
      <c r="A1114" s="2">
        <v>44915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353.69</v>
      </c>
      <c r="I1114" s="3">
        <v>220.77</v>
      </c>
      <c r="J1114" s="3">
        <v>244.7</v>
      </c>
      <c r="K1114" s="3">
        <v>244.7</v>
      </c>
      <c r="L1114" s="3">
        <v>0</v>
      </c>
      <c r="M1114" s="3">
        <v>0</v>
      </c>
      <c r="N1114" s="3">
        <v>0</v>
      </c>
      <c r="O1114" s="3">
        <v>0</v>
      </c>
    </row>
    <row r="1115" spans="1:15">
      <c r="A1115" s="2">
        <v>44918</v>
      </c>
      <c r="B1115" s="3">
        <v>75.930000000000007</v>
      </c>
      <c r="C1115" s="3">
        <v>82.38</v>
      </c>
      <c r="D1115" s="3">
        <v>88.53</v>
      </c>
      <c r="E1115" s="3">
        <v>46.87</v>
      </c>
      <c r="F1115" s="3">
        <v>55.13</v>
      </c>
      <c r="G1115" s="3">
        <v>52.27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54.43</v>
      </c>
      <c r="N1115" s="3">
        <v>46.87</v>
      </c>
      <c r="O1115" s="3">
        <v>0</v>
      </c>
    </row>
    <row r="1116" spans="1:15">
      <c r="A1116" s="2">
        <v>44925</v>
      </c>
      <c r="B1116" s="3">
        <v>75.19</v>
      </c>
      <c r="C1116" s="3">
        <v>82.6</v>
      </c>
      <c r="D1116" s="3">
        <v>88.53</v>
      </c>
      <c r="E1116" s="3">
        <v>42.61</v>
      </c>
      <c r="F1116" s="3">
        <v>51.28</v>
      </c>
      <c r="G1116" s="3">
        <v>49.09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52.64</v>
      </c>
      <c r="N1116" s="3">
        <v>42.61</v>
      </c>
      <c r="O1116" s="3">
        <v>0</v>
      </c>
    </row>
    <row r="1117" spans="1:15">
      <c r="A1117" s="2">
        <v>44926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351.92</v>
      </c>
      <c r="I1117" s="3">
        <v>220.13</v>
      </c>
      <c r="J1117" s="3">
        <v>240.64</v>
      </c>
      <c r="K1117" s="3">
        <v>240.64</v>
      </c>
      <c r="L1117" s="3">
        <v>0</v>
      </c>
      <c r="M1117" s="3">
        <v>0</v>
      </c>
      <c r="N1117" s="3">
        <v>0</v>
      </c>
      <c r="O1117" s="3">
        <v>0</v>
      </c>
    </row>
    <row r="1118" spans="1:15">
      <c r="A1118" s="2">
        <v>44932</v>
      </c>
      <c r="B1118" s="3">
        <v>74.62</v>
      </c>
      <c r="C1118" s="3">
        <v>81.91</v>
      </c>
      <c r="D1118" s="3">
        <v>86.8</v>
      </c>
      <c r="E1118" s="3">
        <v>38.67</v>
      </c>
      <c r="F1118" s="3">
        <v>43.59</v>
      </c>
      <c r="G1118" s="3">
        <v>43.76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51.42</v>
      </c>
      <c r="N1118" s="3">
        <v>38.67</v>
      </c>
      <c r="O1118" s="3">
        <v>0</v>
      </c>
    </row>
    <row r="1119" spans="1:15">
      <c r="A1119" s="2">
        <v>44936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344.78</v>
      </c>
      <c r="I1119" s="3">
        <v>219.04</v>
      </c>
      <c r="J1119" s="3">
        <v>240.62</v>
      </c>
      <c r="K1119" s="3">
        <v>240.62</v>
      </c>
      <c r="L1119" s="3">
        <v>0</v>
      </c>
      <c r="M1119" s="3">
        <v>0</v>
      </c>
      <c r="N1119" s="3">
        <v>0</v>
      </c>
      <c r="O1119" s="3">
        <v>0</v>
      </c>
    </row>
    <row r="1120" spans="1:15">
      <c r="A1120" s="2">
        <v>44939</v>
      </c>
      <c r="B1120" s="3">
        <v>75.7</v>
      </c>
      <c r="C1120" s="3">
        <v>82.58</v>
      </c>
      <c r="D1120" s="3">
        <v>87.57</v>
      </c>
      <c r="E1120" s="3">
        <v>36.619999999999997</v>
      </c>
      <c r="F1120" s="3">
        <v>32.69</v>
      </c>
      <c r="G1120" s="3">
        <v>35.92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49.69</v>
      </c>
      <c r="N1120" s="3">
        <v>36.619999999999997</v>
      </c>
      <c r="O1120" s="3">
        <v>0</v>
      </c>
    </row>
    <row r="1121" spans="1:15">
      <c r="A1121" s="2">
        <v>44946</v>
      </c>
      <c r="B1121" s="3">
        <v>75.98</v>
      </c>
      <c r="C1121" s="3">
        <v>83.12</v>
      </c>
      <c r="D1121" s="3">
        <v>87.57</v>
      </c>
      <c r="E1121" s="3">
        <v>36.06</v>
      </c>
      <c r="F1121" s="3">
        <v>24.36</v>
      </c>
      <c r="G1121" s="3">
        <v>28.54</v>
      </c>
      <c r="H1121" s="3">
        <v>344.92</v>
      </c>
      <c r="I1121" s="3">
        <v>221</v>
      </c>
      <c r="J1121" s="3">
        <v>241.34</v>
      </c>
      <c r="K1121" s="3">
        <v>241.34</v>
      </c>
      <c r="L1121" s="3">
        <v>0</v>
      </c>
      <c r="M1121" s="3">
        <v>48.5</v>
      </c>
      <c r="N1121" s="3">
        <v>36.06</v>
      </c>
      <c r="O1121" s="3">
        <v>0</v>
      </c>
    </row>
    <row r="1122" spans="1:15">
      <c r="A1122" s="2">
        <v>44953</v>
      </c>
      <c r="B1122" s="3">
        <v>76.709999999999994</v>
      </c>
      <c r="C1122" s="3">
        <v>84.17</v>
      </c>
      <c r="D1122" s="3">
        <v>88.34</v>
      </c>
      <c r="E1122" s="3">
        <v>36.729999999999997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47.92</v>
      </c>
      <c r="N1122" s="3">
        <v>36.729999999999997</v>
      </c>
      <c r="O1122" s="3">
        <v>0</v>
      </c>
    </row>
    <row r="1123" spans="1:15">
      <c r="A1123" s="2">
        <v>44957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349.93</v>
      </c>
      <c r="I1123" s="3">
        <v>223.65</v>
      </c>
      <c r="J1123" s="3">
        <v>246.04</v>
      </c>
      <c r="K1123" s="3">
        <v>246.04</v>
      </c>
      <c r="L1123" s="3">
        <v>0</v>
      </c>
      <c r="M1123" s="3">
        <v>0</v>
      </c>
      <c r="N1123" s="3">
        <v>0</v>
      </c>
      <c r="O1123" s="3">
        <v>0</v>
      </c>
    </row>
    <row r="1124" spans="1:15">
      <c r="A1124" s="2">
        <v>44960</v>
      </c>
      <c r="B1124" s="3">
        <v>77.430000000000007</v>
      </c>
      <c r="C1124" s="3">
        <v>84.33</v>
      </c>
      <c r="D1124" s="3">
        <v>89.11</v>
      </c>
      <c r="E1124" s="3">
        <v>39.14</v>
      </c>
      <c r="F1124" s="3">
        <v>29.49</v>
      </c>
      <c r="G1124" s="3">
        <v>29.1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51.5</v>
      </c>
      <c r="N1124" s="3">
        <v>39.14</v>
      </c>
      <c r="O1124" s="3">
        <v>0</v>
      </c>
    </row>
    <row r="1125" spans="1:15">
      <c r="A1125" s="2">
        <v>44967</v>
      </c>
      <c r="B1125" s="3">
        <v>78.44</v>
      </c>
      <c r="C1125" s="3">
        <v>84.96</v>
      </c>
      <c r="D1125" s="3">
        <v>88.53</v>
      </c>
      <c r="E1125" s="3">
        <v>41.08</v>
      </c>
      <c r="F1125" s="3">
        <v>42.95</v>
      </c>
      <c r="G1125" s="3">
        <v>36.520000000000003</v>
      </c>
      <c r="H1125" s="3">
        <v>354.92</v>
      </c>
      <c r="I1125" s="3">
        <v>232.81</v>
      </c>
      <c r="J1125" s="3">
        <v>253.14</v>
      </c>
      <c r="K1125" s="3">
        <v>253.14</v>
      </c>
      <c r="L1125" s="3">
        <v>0</v>
      </c>
      <c r="M1125" s="3">
        <v>56.82</v>
      </c>
      <c r="N1125" s="3">
        <v>41.08</v>
      </c>
      <c r="O1125" s="3">
        <v>0</v>
      </c>
    </row>
    <row r="1126" spans="1:15">
      <c r="A1126" s="2">
        <v>44974</v>
      </c>
      <c r="B1126" s="3">
        <v>79.56</v>
      </c>
      <c r="C1126" s="3">
        <v>85.77</v>
      </c>
      <c r="D1126" s="3">
        <v>91.13</v>
      </c>
      <c r="E1126" s="3">
        <v>42.02</v>
      </c>
      <c r="F1126" s="3">
        <v>55.13</v>
      </c>
      <c r="G1126" s="3">
        <v>48.62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56.82</v>
      </c>
      <c r="N1126" s="3">
        <v>42.02</v>
      </c>
      <c r="O1126" s="3">
        <v>0</v>
      </c>
    </row>
    <row r="1127" spans="1:15">
      <c r="A1127" s="2">
        <v>44977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367.92</v>
      </c>
      <c r="I1127" s="3">
        <v>233.15</v>
      </c>
      <c r="J1127" s="3">
        <v>255.74</v>
      </c>
      <c r="K1127" s="3">
        <v>255.74</v>
      </c>
      <c r="L1127" s="3">
        <v>0</v>
      </c>
      <c r="M1127" s="3">
        <v>0</v>
      </c>
      <c r="N1127" s="3">
        <v>0</v>
      </c>
      <c r="O1127" s="3">
        <v>0</v>
      </c>
    </row>
    <row r="1128" spans="1:15">
      <c r="A1128" s="2">
        <v>44981</v>
      </c>
      <c r="B1128" s="3">
        <v>81</v>
      </c>
      <c r="C1128" s="3">
        <v>86.99</v>
      </c>
      <c r="D1128" s="3">
        <v>91.13</v>
      </c>
      <c r="E1128" s="3">
        <v>44.61</v>
      </c>
      <c r="F1128" s="3">
        <v>57.05</v>
      </c>
      <c r="G1128" s="3">
        <v>51.33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58</v>
      </c>
      <c r="N1128" s="3">
        <v>44.61</v>
      </c>
      <c r="O1128" s="3">
        <v>0</v>
      </c>
    </row>
    <row r="1129" spans="1:15">
      <c r="A1129" s="2">
        <v>44985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386.15</v>
      </c>
      <c r="I1129" s="3">
        <v>245.07</v>
      </c>
      <c r="J1129" s="3">
        <v>268.93</v>
      </c>
      <c r="K1129" s="3">
        <v>268.93</v>
      </c>
      <c r="L1129" s="3">
        <v>0</v>
      </c>
      <c r="M1129" s="3">
        <v>0</v>
      </c>
      <c r="N1129" s="3">
        <v>0</v>
      </c>
      <c r="O1129" s="3">
        <v>0</v>
      </c>
    </row>
    <row r="1130" spans="1:15">
      <c r="A1130" s="2">
        <v>44988</v>
      </c>
      <c r="B1130" s="3">
        <v>81.069999999999993</v>
      </c>
      <c r="C1130" s="3">
        <v>87.16</v>
      </c>
      <c r="D1130" s="3">
        <v>89.1</v>
      </c>
      <c r="E1130" s="3">
        <v>44.94</v>
      </c>
      <c r="F1130" s="3">
        <v>62.18</v>
      </c>
      <c r="G1130" s="3">
        <v>55.25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57.39</v>
      </c>
      <c r="N1130" s="3">
        <v>44.94</v>
      </c>
      <c r="O1130" s="3">
        <v>0</v>
      </c>
    </row>
    <row r="1131" spans="1:15">
      <c r="A1131" s="2">
        <v>44995</v>
      </c>
      <c r="B1131" s="3">
        <v>82.02</v>
      </c>
      <c r="C1131" s="3">
        <v>88.05</v>
      </c>
      <c r="D1131" s="3">
        <v>84.48</v>
      </c>
      <c r="E1131" s="3">
        <v>46.25</v>
      </c>
      <c r="F1131" s="3">
        <v>64.739999999999995</v>
      </c>
      <c r="G1131" s="3">
        <v>58.71</v>
      </c>
      <c r="H1131" s="3">
        <v>364.88</v>
      </c>
      <c r="I1131" s="3">
        <v>236.02</v>
      </c>
      <c r="J1131" s="3">
        <v>262.19</v>
      </c>
      <c r="K1131" s="3">
        <v>262.19</v>
      </c>
      <c r="L1131" s="3">
        <v>0</v>
      </c>
      <c r="M1131" s="3">
        <v>59.77</v>
      </c>
      <c r="N1131" s="3">
        <v>46.25</v>
      </c>
      <c r="O1131" s="3">
        <v>0</v>
      </c>
    </row>
    <row r="1132" spans="1:15">
      <c r="A1132" s="2">
        <v>45002</v>
      </c>
      <c r="B1132" s="3">
        <v>82.3</v>
      </c>
      <c r="C1132" s="3">
        <v>88.46</v>
      </c>
      <c r="D1132" s="3">
        <v>88.42</v>
      </c>
      <c r="E1132" s="3">
        <v>47.56</v>
      </c>
      <c r="F1132" s="3">
        <v>65.38</v>
      </c>
      <c r="G1132" s="3">
        <v>60.77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61.01</v>
      </c>
      <c r="N1132" s="3">
        <v>47.56</v>
      </c>
      <c r="O1132" s="3">
        <v>0</v>
      </c>
    </row>
    <row r="1133" spans="1:15">
      <c r="A1133" s="2">
        <v>45005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373.1</v>
      </c>
      <c r="I1133" s="3">
        <v>241.36</v>
      </c>
      <c r="J1133" s="3">
        <v>273.48</v>
      </c>
      <c r="K1133" s="3">
        <v>273.48</v>
      </c>
      <c r="L1133" s="3">
        <v>0</v>
      </c>
      <c r="M1133" s="3">
        <v>0</v>
      </c>
      <c r="N1133" s="3">
        <v>0</v>
      </c>
      <c r="O1133" s="3">
        <v>0</v>
      </c>
    </row>
    <row r="1134" spans="1:15">
      <c r="A1134" s="2">
        <v>45009</v>
      </c>
      <c r="B1134" s="3">
        <v>82.75</v>
      </c>
      <c r="C1134" s="3">
        <v>89.32</v>
      </c>
      <c r="D1134" s="3">
        <v>87.61</v>
      </c>
      <c r="E1134" s="3">
        <v>47.56</v>
      </c>
      <c r="F1134" s="3">
        <v>65.38</v>
      </c>
      <c r="G1134" s="3">
        <v>61.51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59.74</v>
      </c>
      <c r="N1134" s="3">
        <v>47.56</v>
      </c>
      <c r="O1134" s="3">
        <v>0</v>
      </c>
    </row>
    <row r="1135" spans="1:15">
      <c r="A1135" s="2">
        <v>45016</v>
      </c>
      <c r="B1135" s="3">
        <v>83.89</v>
      </c>
      <c r="C1135" s="3">
        <v>90.58</v>
      </c>
      <c r="D1135" s="3">
        <v>89.69</v>
      </c>
      <c r="E1135" s="3">
        <v>49.52</v>
      </c>
      <c r="F1135" s="3">
        <v>65.38</v>
      </c>
      <c r="G1135" s="3">
        <v>62.07</v>
      </c>
      <c r="H1135" s="3">
        <v>386.98</v>
      </c>
      <c r="I1135" s="3">
        <v>245.08</v>
      </c>
      <c r="J1135" s="3">
        <v>274.08</v>
      </c>
      <c r="K1135" s="3">
        <v>274.08</v>
      </c>
      <c r="L1135" s="3">
        <v>0</v>
      </c>
      <c r="M1135" s="3">
        <v>60.37</v>
      </c>
      <c r="N1135" s="3">
        <v>49.52</v>
      </c>
      <c r="O1135" s="3">
        <v>0</v>
      </c>
    </row>
    <row r="1136" spans="1:15">
      <c r="A1136" s="2">
        <v>45023</v>
      </c>
      <c r="B1136" s="3">
        <v>84.32</v>
      </c>
      <c r="C1136" s="3">
        <v>91.23</v>
      </c>
      <c r="D1136" s="3">
        <v>89.69</v>
      </c>
      <c r="E1136" s="3">
        <v>49.85</v>
      </c>
      <c r="F1136" s="3">
        <v>64.739999999999995</v>
      </c>
      <c r="G1136" s="3">
        <v>61.37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59.16</v>
      </c>
      <c r="N1136" s="3">
        <v>49.85</v>
      </c>
      <c r="O1136" s="3">
        <v>0</v>
      </c>
    </row>
    <row r="1137" spans="1:15">
      <c r="A1137" s="2">
        <v>45026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378</v>
      </c>
      <c r="I1137" s="3">
        <v>247.58</v>
      </c>
      <c r="J1137" s="3">
        <v>298.76</v>
      </c>
      <c r="K1137" s="3">
        <v>298.76</v>
      </c>
      <c r="L1137" s="3">
        <v>0</v>
      </c>
      <c r="M1137" s="3">
        <v>0</v>
      </c>
      <c r="N1137" s="3">
        <v>0</v>
      </c>
      <c r="O1137" s="3">
        <v>0</v>
      </c>
    </row>
    <row r="1138" spans="1:15">
      <c r="A1138" s="2">
        <v>45030</v>
      </c>
      <c r="B1138" s="3">
        <v>84.76</v>
      </c>
      <c r="C1138" s="3">
        <v>91.83</v>
      </c>
      <c r="D1138" s="3">
        <v>91.51</v>
      </c>
      <c r="E1138" s="3">
        <v>49.85</v>
      </c>
      <c r="F1138" s="3">
        <v>65.38</v>
      </c>
      <c r="G1138" s="3">
        <v>60.39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59.31</v>
      </c>
      <c r="N1138" s="3">
        <v>49.85</v>
      </c>
      <c r="O1138" s="3">
        <v>0</v>
      </c>
    </row>
    <row r="1139" spans="1:15">
      <c r="A1139" s="2">
        <v>45036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378.46</v>
      </c>
      <c r="I1139" s="3">
        <v>245.75</v>
      </c>
      <c r="J1139" s="3">
        <v>295.14</v>
      </c>
      <c r="K1139" s="3">
        <v>295.14</v>
      </c>
      <c r="L1139" s="3">
        <v>0</v>
      </c>
      <c r="M1139" s="3">
        <v>0</v>
      </c>
      <c r="N1139" s="3">
        <v>0</v>
      </c>
      <c r="O1139" s="3">
        <v>0</v>
      </c>
    </row>
    <row r="1140" spans="1:15">
      <c r="A1140" s="2">
        <v>45037</v>
      </c>
      <c r="B1140" s="3">
        <v>84.58</v>
      </c>
      <c r="C1140" s="3">
        <v>91.49</v>
      </c>
      <c r="D1140" s="3">
        <v>90.6</v>
      </c>
      <c r="E1140" s="3">
        <v>49.16</v>
      </c>
      <c r="F1140" s="3">
        <v>63.46</v>
      </c>
      <c r="G1140" s="3">
        <v>58.57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57.47</v>
      </c>
      <c r="N1140" s="3">
        <v>49.16</v>
      </c>
      <c r="O1140" s="3">
        <v>0</v>
      </c>
    </row>
    <row r="1141" spans="1:15">
      <c r="A1141" s="2">
        <v>45044</v>
      </c>
      <c r="B1141" s="3">
        <v>82.54</v>
      </c>
      <c r="C1141" s="3">
        <v>90.61</v>
      </c>
      <c r="D1141" s="3">
        <v>91.49</v>
      </c>
      <c r="E1141" s="3">
        <v>48.83</v>
      </c>
      <c r="F1141" s="3">
        <v>63.46</v>
      </c>
      <c r="G1141" s="3">
        <v>57.22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59.9</v>
      </c>
      <c r="N1141" s="3">
        <v>48.83</v>
      </c>
      <c r="O1141" s="3">
        <v>0</v>
      </c>
    </row>
    <row r="1142" spans="1:15">
      <c r="A1142" s="2">
        <v>45046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377.78</v>
      </c>
      <c r="I1142" s="3">
        <v>246.34</v>
      </c>
      <c r="J1142" s="3">
        <v>287.60000000000002</v>
      </c>
      <c r="K1142" s="3">
        <v>287.60000000000002</v>
      </c>
      <c r="L1142" s="3">
        <v>0</v>
      </c>
      <c r="M1142" s="3">
        <v>0</v>
      </c>
      <c r="N1142" s="3">
        <v>0</v>
      </c>
      <c r="O1142" s="3">
        <v>0</v>
      </c>
    </row>
    <row r="1143" spans="1:15">
      <c r="A1143" s="2">
        <v>45051</v>
      </c>
      <c r="B1143" s="3">
        <v>81.67</v>
      </c>
      <c r="C1143" s="3">
        <v>89.47</v>
      </c>
      <c r="D1143" s="3">
        <v>91.49</v>
      </c>
      <c r="E1143" s="3">
        <v>45.88</v>
      </c>
      <c r="F1143" s="3">
        <v>62.18</v>
      </c>
      <c r="G1143" s="3">
        <v>54.55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59.27</v>
      </c>
      <c r="N1143" s="3">
        <v>45.88</v>
      </c>
      <c r="O1143" s="3">
        <v>0</v>
      </c>
    </row>
    <row r="1144" spans="1:15">
      <c r="A1144" s="2">
        <v>45056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368.29</v>
      </c>
      <c r="I1144" s="3">
        <v>243.92</v>
      </c>
      <c r="J1144" s="3">
        <v>290.99</v>
      </c>
      <c r="K1144" s="3">
        <v>290.99</v>
      </c>
      <c r="L1144" s="3">
        <v>0</v>
      </c>
      <c r="M1144" s="3">
        <v>0</v>
      </c>
      <c r="N1144" s="3">
        <v>0</v>
      </c>
      <c r="O1144" s="3">
        <v>0</v>
      </c>
    </row>
    <row r="1145" spans="1:15">
      <c r="A1145" s="2">
        <v>45058</v>
      </c>
      <c r="B1145" s="3">
        <v>81.069999999999993</v>
      </c>
      <c r="C1145" s="3">
        <v>89.01</v>
      </c>
      <c r="D1145" s="3">
        <v>89.95</v>
      </c>
      <c r="E1145" s="3">
        <v>45.56</v>
      </c>
      <c r="F1145" s="3">
        <v>60.9</v>
      </c>
      <c r="G1145" s="3">
        <v>53.53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55.79</v>
      </c>
      <c r="N1145" s="3">
        <v>45.56</v>
      </c>
      <c r="O1145" s="3">
        <v>0</v>
      </c>
    </row>
    <row r="1146" spans="1:15">
      <c r="A1146" s="2">
        <v>45065</v>
      </c>
      <c r="B1146" s="3">
        <v>82.38</v>
      </c>
      <c r="C1146" s="3">
        <v>89.12</v>
      </c>
      <c r="D1146" s="3">
        <v>89.95</v>
      </c>
      <c r="E1146" s="3">
        <v>46.25</v>
      </c>
      <c r="F1146" s="3">
        <v>60.9</v>
      </c>
      <c r="G1146" s="3">
        <v>54.18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54.06</v>
      </c>
      <c r="N1146" s="3">
        <v>46.25</v>
      </c>
      <c r="O1146" s="3">
        <v>0</v>
      </c>
    </row>
    <row r="1147" spans="1:15">
      <c r="A1147" s="2">
        <v>45066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373.23</v>
      </c>
      <c r="I1147" s="3">
        <v>243</v>
      </c>
      <c r="J1147" s="3">
        <v>290.64</v>
      </c>
      <c r="K1147" s="3">
        <v>290.64</v>
      </c>
      <c r="L1147" s="3">
        <v>0</v>
      </c>
      <c r="M1147" s="3">
        <v>0</v>
      </c>
      <c r="N1147" s="3">
        <v>0</v>
      </c>
      <c r="O1147" s="3">
        <v>0</v>
      </c>
    </row>
    <row r="1148" spans="1:15">
      <c r="A1148" s="2">
        <v>45072</v>
      </c>
      <c r="B1148" s="3">
        <v>82.38</v>
      </c>
      <c r="C1148" s="3">
        <v>89.95</v>
      </c>
      <c r="D1148" s="3">
        <v>89.95</v>
      </c>
      <c r="E1148" s="3">
        <v>46.58</v>
      </c>
      <c r="F1148" s="3">
        <v>61.54</v>
      </c>
      <c r="G1148" s="3">
        <v>54.83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54.67</v>
      </c>
      <c r="N1148" s="3">
        <v>46.58</v>
      </c>
      <c r="O1148" s="3">
        <v>0</v>
      </c>
    </row>
    <row r="1149" spans="1:15">
      <c r="A1149" s="2">
        <v>45077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375.53</v>
      </c>
      <c r="I1149" s="3">
        <v>237.85</v>
      </c>
      <c r="J1149" s="3">
        <v>279.83</v>
      </c>
      <c r="K1149" s="3">
        <v>279.83</v>
      </c>
      <c r="L1149" s="3">
        <v>0</v>
      </c>
      <c r="M1149" s="3">
        <v>0</v>
      </c>
      <c r="N1149" s="3">
        <v>0</v>
      </c>
      <c r="O1149" s="3">
        <v>0</v>
      </c>
    </row>
    <row r="1150" spans="1:15">
      <c r="A1150" s="2">
        <v>45079</v>
      </c>
      <c r="B1150" s="3">
        <v>82.38</v>
      </c>
      <c r="C1150" s="3">
        <v>89.65</v>
      </c>
      <c r="D1150" s="3">
        <v>88.42</v>
      </c>
      <c r="E1150" s="3">
        <v>45.89</v>
      </c>
      <c r="F1150" s="3">
        <v>59.62</v>
      </c>
      <c r="G1150" s="3">
        <v>53.29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55.82</v>
      </c>
      <c r="N1150" s="3">
        <v>45.89</v>
      </c>
      <c r="O1150" s="3">
        <v>0</v>
      </c>
    </row>
    <row r="1151" spans="1:15">
      <c r="A1151" s="2">
        <v>45086</v>
      </c>
      <c r="B1151" s="3">
        <v>82.38</v>
      </c>
      <c r="C1151" s="3">
        <v>89.67</v>
      </c>
      <c r="D1151" s="3">
        <v>87.65</v>
      </c>
      <c r="E1151" s="3">
        <v>45.24</v>
      </c>
      <c r="F1151" s="3">
        <v>59.62</v>
      </c>
      <c r="G1151" s="3">
        <v>53.11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54.64</v>
      </c>
      <c r="N1151" s="3">
        <v>45.24</v>
      </c>
      <c r="O1151" s="3">
        <v>0</v>
      </c>
    </row>
    <row r="1152" spans="1:15">
      <c r="A1152" s="2">
        <v>45087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376.85</v>
      </c>
      <c r="I1152" s="3">
        <v>243.6</v>
      </c>
      <c r="J1152" s="3">
        <v>292.02999999999997</v>
      </c>
      <c r="K1152" s="3">
        <v>292.02999999999997</v>
      </c>
      <c r="L1152" s="3">
        <v>0</v>
      </c>
      <c r="M1152" s="3">
        <v>0</v>
      </c>
      <c r="N1152" s="3">
        <v>0</v>
      </c>
      <c r="O1152" s="3">
        <v>0</v>
      </c>
    </row>
    <row r="1153" spans="1:15">
      <c r="A1153" s="2">
        <v>45093</v>
      </c>
      <c r="B1153" s="3">
        <v>83.11</v>
      </c>
      <c r="C1153" s="3">
        <v>90.35</v>
      </c>
      <c r="D1153" s="3">
        <v>87.65</v>
      </c>
      <c r="E1153" s="3">
        <v>47.23</v>
      </c>
      <c r="F1153" s="3">
        <v>60.26</v>
      </c>
      <c r="G1153" s="3">
        <v>53.57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54.64</v>
      </c>
      <c r="N1153" s="3">
        <v>47.23</v>
      </c>
      <c r="O1153" s="3">
        <v>0</v>
      </c>
    </row>
    <row r="1154" spans="1:15">
      <c r="A1154" s="2">
        <v>45097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388.23</v>
      </c>
      <c r="I1154" s="3">
        <v>245.01</v>
      </c>
      <c r="J1154" s="3">
        <v>295.27</v>
      </c>
      <c r="K1154" s="3">
        <v>295.27</v>
      </c>
      <c r="L1154" s="3">
        <v>0</v>
      </c>
      <c r="M1154" s="3">
        <v>0</v>
      </c>
      <c r="N1154" s="3">
        <v>0</v>
      </c>
      <c r="O1154" s="3">
        <v>0</v>
      </c>
    </row>
    <row r="1155" spans="1:15">
      <c r="A1155" s="2">
        <v>45100</v>
      </c>
      <c r="B1155" s="3">
        <v>84.11</v>
      </c>
      <c r="C1155" s="3">
        <v>91.66</v>
      </c>
      <c r="D1155" s="3">
        <v>90.09</v>
      </c>
      <c r="E1155" s="3">
        <v>46.87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55.24</v>
      </c>
      <c r="N1155" s="3">
        <v>46.87</v>
      </c>
      <c r="O1155" s="3">
        <v>0</v>
      </c>
    </row>
    <row r="1156" spans="1:15">
      <c r="A1156" s="2">
        <v>45102</v>
      </c>
      <c r="B1156" s="3">
        <v>0</v>
      </c>
      <c r="C1156" s="3">
        <v>0</v>
      </c>
      <c r="D1156" s="3">
        <v>0</v>
      </c>
      <c r="E1156" s="3">
        <v>0</v>
      </c>
      <c r="F1156" s="3">
        <v>60.9</v>
      </c>
      <c r="G1156" s="3">
        <v>54.23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</row>
    <row r="1157" spans="1:15">
      <c r="A1157" s="2">
        <v>45107</v>
      </c>
      <c r="B1157" s="3">
        <v>84.11</v>
      </c>
      <c r="C1157" s="3">
        <v>92</v>
      </c>
      <c r="D1157" s="3">
        <v>89.18</v>
      </c>
      <c r="E1157" s="3">
        <v>46.55</v>
      </c>
      <c r="F1157" s="3">
        <v>60.9</v>
      </c>
      <c r="G1157" s="3">
        <v>54.37</v>
      </c>
      <c r="H1157" s="3">
        <v>391.92</v>
      </c>
      <c r="I1157" s="3">
        <v>246.02</v>
      </c>
      <c r="J1157" s="3">
        <v>293.68</v>
      </c>
      <c r="K1157" s="3">
        <v>293.68</v>
      </c>
      <c r="L1157" s="3">
        <v>0</v>
      </c>
      <c r="M1157" s="3">
        <v>55.83</v>
      </c>
      <c r="N1157" s="3">
        <v>46.55</v>
      </c>
      <c r="O1157" s="3">
        <v>0</v>
      </c>
    </row>
    <row r="1158" spans="1:15">
      <c r="A1158" s="2">
        <v>45114</v>
      </c>
      <c r="B1158" s="3">
        <v>84.5</v>
      </c>
      <c r="C1158" s="3">
        <v>92.12</v>
      </c>
      <c r="D1158" s="3">
        <v>88.47</v>
      </c>
      <c r="E1158" s="3">
        <v>47.94</v>
      </c>
      <c r="F1158" s="3">
        <v>60.9</v>
      </c>
      <c r="G1158" s="3">
        <v>54.18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57.65</v>
      </c>
      <c r="N1158" s="3">
        <v>47.94</v>
      </c>
      <c r="O1158" s="3">
        <v>0</v>
      </c>
    </row>
    <row r="1159" spans="1:15">
      <c r="A1159" s="2">
        <v>45117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383.89</v>
      </c>
      <c r="I1159" s="3">
        <v>245.13</v>
      </c>
      <c r="J1159" s="3">
        <v>293.12</v>
      </c>
      <c r="K1159" s="3">
        <v>293.12</v>
      </c>
      <c r="L1159" s="3">
        <v>0</v>
      </c>
      <c r="M1159" s="3">
        <v>0</v>
      </c>
      <c r="N1159" s="3">
        <v>0</v>
      </c>
      <c r="O1159" s="3">
        <v>0</v>
      </c>
    </row>
    <row r="1160" spans="1:15">
      <c r="A1160" s="2">
        <v>45121</v>
      </c>
      <c r="B1160" s="3">
        <v>84.32</v>
      </c>
      <c r="C1160" s="3">
        <v>91.18</v>
      </c>
      <c r="D1160" s="3">
        <v>89.08</v>
      </c>
      <c r="E1160" s="3">
        <v>48.22</v>
      </c>
      <c r="F1160" s="3">
        <v>62.18</v>
      </c>
      <c r="G1160" s="3">
        <v>53.9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57.65</v>
      </c>
      <c r="N1160" s="3">
        <v>48.22</v>
      </c>
      <c r="O1160" s="3">
        <v>0</v>
      </c>
    </row>
    <row r="1161" spans="1:15">
      <c r="A1161" s="2">
        <v>45127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406.14</v>
      </c>
      <c r="I1161" s="3">
        <v>255.7</v>
      </c>
      <c r="J1161" s="3">
        <v>303.94</v>
      </c>
      <c r="K1161" s="3">
        <v>303.94</v>
      </c>
      <c r="L1161" s="3">
        <v>0</v>
      </c>
      <c r="M1161" s="3">
        <v>0</v>
      </c>
      <c r="N1161" s="3">
        <v>0</v>
      </c>
      <c r="O1161" s="3">
        <v>0</v>
      </c>
    </row>
    <row r="1162" spans="1:15">
      <c r="A1162" s="2">
        <v>45128</v>
      </c>
      <c r="B1162" s="3">
        <v>83.58</v>
      </c>
      <c r="C1162" s="3">
        <v>91.16</v>
      </c>
      <c r="D1162" s="3">
        <v>90.03</v>
      </c>
      <c r="E1162" s="3">
        <v>47.86</v>
      </c>
      <c r="F1162" s="3">
        <v>62.82</v>
      </c>
      <c r="G1162" s="3">
        <v>54.09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57.65</v>
      </c>
      <c r="N1162" s="3">
        <v>47.86</v>
      </c>
      <c r="O1162" s="3">
        <v>0</v>
      </c>
    </row>
    <row r="1163" spans="1:15">
      <c r="A1163" s="2">
        <v>45135</v>
      </c>
      <c r="B1163" s="3">
        <v>82.12</v>
      </c>
      <c r="C1163" s="3">
        <v>89.79</v>
      </c>
      <c r="D1163" s="3">
        <v>81.900000000000006</v>
      </c>
      <c r="E1163" s="3">
        <v>46.54</v>
      </c>
      <c r="F1163" s="3">
        <v>62.82</v>
      </c>
      <c r="G1163" s="3">
        <v>54.18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56.96</v>
      </c>
      <c r="N1163" s="3">
        <v>46.54</v>
      </c>
      <c r="O1163" s="3">
        <v>0</v>
      </c>
    </row>
    <row r="1164" spans="1:15">
      <c r="A1164" s="2">
        <v>45138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405.31</v>
      </c>
      <c r="I1164" s="3">
        <v>247.28</v>
      </c>
      <c r="J1164" s="3">
        <v>293.32</v>
      </c>
      <c r="K1164" s="3">
        <v>293.32</v>
      </c>
      <c r="L1164" s="3">
        <v>0</v>
      </c>
      <c r="M1164" s="3">
        <v>0</v>
      </c>
      <c r="N1164" s="3">
        <v>0</v>
      </c>
      <c r="O1164" s="3">
        <v>0</v>
      </c>
    </row>
    <row r="1165" spans="1:15">
      <c r="A1165" s="2">
        <v>45142</v>
      </c>
      <c r="B1165" s="3">
        <v>83.38</v>
      </c>
      <c r="C1165" s="3">
        <v>90.06</v>
      </c>
      <c r="D1165" s="3">
        <v>89.08</v>
      </c>
      <c r="E1165" s="3">
        <v>46.21</v>
      </c>
      <c r="F1165" s="3">
        <v>62.82</v>
      </c>
      <c r="G1165" s="3">
        <v>54.27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56.39</v>
      </c>
      <c r="N1165" s="3">
        <v>46.21</v>
      </c>
      <c r="O1165" s="3">
        <v>0</v>
      </c>
    </row>
    <row r="1166" spans="1:15">
      <c r="A1166" s="2">
        <v>45148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402.47</v>
      </c>
      <c r="I1166" s="3">
        <v>253.25</v>
      </c>
      <c r="J1166" s="3">
        <v>295.25</v>
      </c>
      <c r="K1166" s="3">
        <v>295.25</v>
      </c>
      <c r="L1166" s="3">
        <v>0</v>
      </c>
      <c r="M1166" s="3">
        <v>0</v>
      </c>
      <c r="N1166" s="3">
        <v>0</v>
      </c>
      <c r="O1166" s="3">
        <v>0</v>
      </c>
    </row>
    <row r="1167" spans="1:15">
      <c r="A1167" s="2">
        <v>45149</v>
      </c>
      <c r="B1167" s="3">
        <v>83.82</v>
      </c>
      <c r="C1167" s="3">
        <v>91.06</v>
      </c>
      <c r="D1167" s="3">
        <v>89.86</v>
      </c>
      <c r="E1167" s="3">
        <v>45.56</v>
      </c>
      <c r="F1167" s="3">
        <v>63.46</v>
      </c>
      <c r="G1167" s="3">
        <v>54.93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56.39</v>
      </c>
      <c r="N1167" s="3">
        <v>45.56</v>
      </c>
      <c r="O1167" s="3">
        <v>0</v>
      </c>
    </row>
    <row r="1168" spans="1:15">
      <c r="A1168" s="2">
        <v>45156</v>
      </c>
      <c r="B1168" s="3">
        <v>84.1</v>
      </c>
      <c r="C1168" s="3">
        <v>91.81</v>
      </c>
      <c r="D1168" s="3">
        <v>91.55</v>
      </c>
      <c r="E1168" s="3">
        <v>45.56</v>
      </c>
      <c r="F1168" s="3">
        <v>63.46</v>
      </c>
      <c r="G1168" s="3">
        <v>56.1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58.15</v>
      </c>
      <c r="N1168" s="3">
        <v>45.56</v>
      </c>
      <c r="O1168" s="3">
        <v>0</v>
      </c>
    </row>
    <row r="1169" spans="1:15">
      <c r="A1169" s="2">
        <v>45158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376.67</v>
      </c>
      <c r="I1169" s="3">
        <v>254.02</v>
      </c>
      <c r="J1169" s="3">
        <v>298.39999999999998</v>
      </c>
      <c r="K1169" s="3">
        <v>298.39999999999998</v>
      </c>
      <c r="L1169" s="3">
        <v>0</v>
      </c>
      <c r="M1169" s="3">
        <v>0</v>
      </c>
      <c r="N1169" s="3">
        <v>0</v>
      </c>
      <c r="O1169" s="3">
        <v>0</v>
      </c>
    </row>
    <row r="1170" spans="1:15">
      <c r="A1170" s="2">
        <v>45163</v>
      </c>
      <c r="B1170" s="3">
        <v>83.34</v>
      </c>
      <c r="C1170" s="3">
        <v>91.77</v>
      </c>
      <c r="D1170" s="3">
        <v>91.09</v>
      </c>
      <c r="E1170" s="3">
        <v>45.56</v>
      </c>
      <c r="F1170" s="3">
        <v>62.82</v>
      </c>
      <c r="G1170" s="3">
        <v>55.91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58.15</v>
      </c>
      <c r="N1170" s="3">
        <v>45.56</v>
      </c>
      <c r="O1170" s="3">
        <v>0</v>
      </c>
    </row>
    <row r="1171" spans="1:15">
      <c r="A1171" s="2">
        <v>45169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371.97</v>
      </c>
      <c r="I1171" s="3">
        <v>239.06</v>
      </c>
      <c r="J1171" s="3">
        <v>282.82</v>
      </c>
      <c r="K1171" s="3">
        <v>282.82</v>
      </c>
      <c r="L1171" s="3">
        <v>0</v>
      </c>
      <c r="M1171" s="3">
        <v>0</v>
      </c>
      <c r="N1171" s="3">
        <v>0</v>
      </c>
      <c r="O1171" s="3">
        <v>0</v>
      </c>
    </row>
    <row r="1172" spans="1:15">
      <c r="A1172" s="2">
        <v>45170</v>
      </c>
      <c r="B1172" s="3">
        <v>84.11</v>
      </c>
      <c r="C1172" s="3">
        <v>92.3</v>
      </c>
      <c r="D1172" s="3">
        <v>93.53</v>
      </c>
      <c r="E1172" s="3">
        <v>45.92</v>
      </c>
      <c r="F1172" s="3">
        <v>62.82</v>
      </c>
      <c r="G1172" s="3">
        <v>55.21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55.79</v>
      </c>
      <c r="N1172" s="3">
        <v>45.92</v>
      </c>
      <c r="O1172" s="3">
        <v>0</v>
      </c>
    </row>
    <row r="1173" spans="1:15">
      <c r="A1173" s="2">
        <v>45177</v>
      </c>
      <c r="B1173" s="3">
        <v>84.41</v>
      </c>
      <c r="C1173" s="3">
        <v>92.78</v>
      </c>
      <c r="D1173" s="3">
        <v>93.53</v>
      </c>
      <c r="E1173" s="3">
        <v>45.23</v>
      </c>
      <c r="F1173" s="3">
        <v>62.82</v>
      </c>
      <c r="G1173" s="3">
        <v>55.82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56.41</v>
      </c>
      <c r="N1173" s="3">
        <v>45.23</v>
      </c>
      <c r="O1173" s="3">
        <v>0</v>
      </c>
    </row>
    <row r="1174" spans="1:15">
      <c r="A1174" s="2">
        <v>45179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375.28</v>
      </c>
      <c r="I1174" s="3">
        <v>250.34</v>
      </c>
      <c r="J1174" s="3">
        <v>293.17</v>
      </c>
      <c r="K1174" s="3">
        <v>293.17</v>
      </c>
      <c r="L1174" s="3">
        <v>0</v>
      </c>
      <c r="M1174" s="3">
        <v>0</v>
      </c>
      <c r="N1174" s="3">
        <v>0</v>
      </c>
      <c r="O1174" s="3">
        <v>0</v>
      </c>
    </row>
    <row r="1175" spans="1:15">
      <c r="A1175" s="2">
        <v>45184</v>
      </c>
      <c r="B1175" s="3">
        <v>84.05</v>
      </c>
      <c r="C1175" s="3">
        <v>92.64</v>
      </c>
      <c r="D1175" s="3">
        <v>89.04</v>
      </c>
      <c r="E1175" s="3">
        <v>45.23</v>
      </c>
      <c r="F1175" s="3">
        <v>63.46</v>
      </c>
      <c r="G1175" s="3">
        <v>55.67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55.79</v>
      </c>
      <c r="N1175" s="3">
        <v>45.23</v>
      </c>
      <c r="O1175" s="3">
        <v>0</v>
      </c>
    </row>
    <row r="1176" spans="1:15">
      <c r="A1176" s="2">
        <v>45189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356.77</v>
      </c>
      <c r="I1176" s="3">
        <v>243.88</v>
      </c>
      <c r="J1176" s="3">
        <v>277.85000000000002</v>
      </c>
      <c r="K1176" s="3">
        <v>277.85000000000002</v>
      </c>
      <c r="L1176" s="3">
        <v>0</v>
      </c>
      <c r="M1176" s="3">
        <v>0</v>
      </c>
      <c r="N1176" s="3">
        <v>0</v>
      </c>
      <c r="O1176" s="3">
        <v>0</v>
      </c>
    </row>
    <row r="1177" spans="1:15">
      <c r="A1177" s="2">
        <v>45191</v>
      </c>
      <c r="B1177" s="3">
        <v>84.47</v>
      </c>
      <c r="C1177" s="3">
        <v>93.03</v>
      </c>
      <c r="D1177" s="3">
        <v>92.75</v>
      </c>
      <c r="E1177" s="3">
        <v>45.58</v>
      </c>
      <c r="F1177" s="3">
        <v>62.82</v>
      </c>
      <c r="G1177" s="3">
        <v>55.53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56.4</v>
      </c>
      <c r="N1177" s="3">
        <v>45.58</v>
      </c>
      <c r="O1177" s="3">
        <v>0</v>
      </c>
    </row>
    <row r="1178" spans="1:15">
      <c r="A1178" s="2">
        <v>45197</v>
      </c>
      <c r="B1178" s="3">
        <v>84.15</v>
      </c>
      <c r="C1178" s="3">
        <v>93.1</v>
      </c>
      <c r="D1178" s="3">
        <v>93.89</v>
      </c>
      <c r="E1178" s="3">
        <v>0</v>
      </c>
      <c r="F1178" s="3">
        <v>59.62</v>
      </c>
      <c r="G1178" s="3">
        <v>54.83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</row>
    <row r="1179" spans="1:15">
      <c r="A1179" s="2">
        <v>45198</v>
      </c>
      <c r="B1179" s="3">
        <v>0</v>
      </c>
      <c r="C1179" s="3">
        <v>0</v>
      </c>
      <c r="D1179" s="3">
        <v>93.89</v>
      </c>
      <c r="E1179" s="3">
        <v>45.92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55.22</v>
      </c>
      <c r="N1179" s="3">
        <v>45.92</v>
      </c>
      <c r="O1179" s="3">
        <v>0</v>
      </c>
    </row>
    <row r="1180" spans="1:15">
      <c r="A1180" s="2">
        <v>45199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353.84</v>
      </c>
      <c r="I1180" s="3">
        <v>233.51</v>
      </c>
      <c r="J1180" s="3">
        <v>269.18</v>
      </c>
      <c r="K1180" s="3">
        <v>269.18</v>
      </c>
      <c r="L1180" s="3">
        <v>0</v>
      </c>
      <c r="M1180" s="3">
        <v>0</v>
      </c>
      <c r="N1180" s="3">
        <v>0</v>
      </c>
      <c r="O1180" s="3">
        <v>0</v>
      </c>
    </row>
    <row r="1181" spans="1:15">
      <c r="A1181" s="2">
        <v>45205</v>
      </c>
      <c r="B1181" s="3">
        <v>0</v>
      </c>
      <c r="C1181" s="3">
        <v>0</v>
      </c>
      <c r="D1181" s="3">
        <v>94.66</v>
      </c>
      <c r="E1181" s="3">
        <v>45.23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54.64</v>
      </c>
      <c r="N1181" s="3">
        <v>45.23</v>
      </c>
      <c r="O1181" s="3">
        <v>0</v>
      </c>
    </row>
    <row r="1182" spans="1:15">
      <c r="A1182" s="2">
        <v>45206</v>
      </c>
      <c r="B1182" s="3">
        <v>83.39</v>
      </c>
      <c r="C1182" s="3">
        <v>92.29</v>
      </c>
      <c r="D1182" s="3">
        <v>94.66</v>
      </c>
      <c r="E1182" s="3">
        <v>0</v>
      </c>
      <c r="F1182" s="3">
        <v>57.69</v>
      </c>
      <c r="G1182" s="3">
        <v>53.25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</row>
    <row r="1183" spans="1:15">
      <c r="A1183" s="2">
        <v>45209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353.62</v>
      </c>
      <c r="I1183" s="3">
        <v>237.6</v>
      </c>
      <c r="J1183" s="3">
        <v>271.11</v>
      </c>
      <c r="K1183" s="3">
        <v>271.11</v>
      </c>
      <c r="L1183" s="3">
        <v>0</v>
      </c>
      <c r="M1183" s="3">
        <v>0</v>
      </c>
      <c r="N1183" s="3">
        <v>0</v>
      </c>
      <c r="O1183" s="3">
        <v>0</v>
      </c>
    </row>
    <row r="1184" spans="1:15">
      <c r="A1184" s="2">
        <v>45212</v>
      </c>
      <c r="B1184" s="3">
        <v>82.18</v>
      </c>
      <c r="C1184" s="3">
        <v>91.9</v>
      </c>
      <c r="D1184" s="3">
        <v>91.82</v>
      </c>
      <c r="E1184" s="3">
        <v>43.92</v>
      </c>
      <c r="F1184" s="3">
        <v>59.62</v>
      </c>
      <c r="G1184" s="3">
        <v>53.67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55.24</v>
      </c>
      <c r="N1184" s="3">
        <v>43.92</v>
      </c>
      <c r="O1184" s="3">
        <v>0</v>
      </c>
    </row>
    <row r="1185" spans="1:15">
      <c r="A1185" s="2">
        <v>45219</v>
      </c>
      <c r="B1185" s="3">
        <v>82.36</v>
      </c>
      <c r="C1185" s="3">
        <v>90.6</v>
      </c>
      <c r="D1185" s="3">
        <v>90.69</v>
      </c>
      <c r="E1185" s="3">
        <v>45.92</v>
      </c>
      <c r="F1185" s="3">
        <v>61.54</v>
      </c>
      <c r="G1185" s="3">
        <v>54.18</v>
      </c>
      <c r="H1185" s="3">
        <v>390.66</v>
      </c>
      <c r="I1185" s="3">
        <v>236.52</v>
      </c>
      <c r="J1185" s="3">
        <v>271.64999999999998</v>
      </c>
      <c r="K1185" s="3">
        <v>271.64999999999998</v>
      </c>
      <c r="L1185" s="3">
        <v>0</v>
      </c>
      <c r="M1185" s="3">
        <v>55.83</v>
      </c>
      <c r="N1185" s="3">
        <v>45.92</v>
      </c>
      <c r="O1185" s="3">
        <v>0</v>
      </c>
    </row>
    <row r="1186" spans="1:15">
      <c r="A1186" s="2">
        <v>45226</v>
      </c>
      <c r="B1186" s="3">
        <v>82.51</v>
      </c>
      <c r="C1186" s="3">
        <v>90.75</v>
      </c>
      <c r="D1186" s="3">
        <v>91</v>
      </c>
      <c r="E1186" s="3">
        <v>46.25</v>
      </c>
      <c r="F1186" s="3">
        <v>62.18</v>
      </c>
      <c r="G1186" s="3">
        <v>54.88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55.83</v>
      </c>
      <c r="N1186" s="3">
        <v>46.25</v>
      </c>
      <c r="O1186" s="3">
        <v>0</v>
      </c>
    </row>
    <row r="1187" spans="1:15">
      <c r="A1187" s="2">
        <v>45230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379.49</v>
      </c>
      <c r="I1187" s="3">
        <v>229.57</v>
      </c>
      <c r="J1187" s="3">
        <v>261.64999999999998</v>
      </c>
      <c r="K1187" s="3">
        <v>261.64999999999998</v>
      </c>
      <c r="L1187" s="3">
        <v>0</v>
      </c>
      <c r="M1187" s="3">
        <v>0</v>
      </c>
      <c r="N1187" s="3">
        <v>0</v>
      </c>
      <c r="O1187" s="3">
        <v>0</v>
      </c>
    </row>
    <row r="1188" spans="1:15">
      <c r="A1188" s="2">
        <v>45233</v>
      </c>
      <c r="B1188" s="3">
        <v>80.099999999999994</v>
      </c>
      <c r="C1188" s="3">
        <v>90.21</v>
      </c>
      <c r="D1188" s="3">
        <v>87.75</v>
      </c>
      <c r="E1188" s="3">
        <v>43.6</v>
      </c>
      <c r="F1188" s="3">
        <v>62.18</v>
      </c>
      <c r="G1188" s="3">
        <v>55.21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55.21</v>
      </c>
      <c r="N1188" s="3">
        <v>43.6</v>
      </c>
      <c r="O1188" s="3">
        <v>0</v>
      </c>
    </row>
    <row r="1189" spans="1:15">
      <c r="A1189" s="2">
        <v>45240</v>
      </c>
      <c r="B1189" s="3">
        <v>81.03</v>
      </c>
      <c r="C1189" s="3">
        <v>89.21</v>
      </c>
      <c r="D1189" s="3">
        <v>93.67</v>
      </c>
      <c r="E1189" s="3">
        <v>43.27</v>
      </c>
      <c r="F1189" s="3">
        <v>62.18</v>
      </c>
      <c r="G1189" s="3">
        <v>55.72</v>
      </c>
      <c r="H1189" s="3">
        <v>383.36</v>
      </c>
      <c r="I1189" s="3">
        <v>234.25</v>
      </c>
      <c r="J1189" s="3">
        <v>266.91000000000003</v>
      </c>
      <c r="K1189" s="3">
        <v>266.91000000000003</v>
      </c>
      <c r="L1189" s="3">
        <v>0</v>
      </c>
      <c r="M1189" s="3">
        <v>52.9</v>
      </c>
      <c r="N1189" s="3">
        <v>43.27</v>
      </c>
      <c r="O1189" s="3">
        <v>0</v>
      </c>
    </row>
    <row r="1190" spans="1:15">
      <c r="A1190" s="2">
        <v>45247</v>
      </c>
      <c r="B1190" s="3">
        <v>79.650000000000006</v>
      </c>
      <c r="C1190" s="3">
        <v>87.99</v>
      </c>
      <c r="D1190" s="3">
        <v>92.53</v>
      </c>
      <c r="E1190" s="3">
        <v>42.29</v>
      </c>
      <c r="F1190" s="3">
        <v>62.82</v>
      </c>
      <c r="G1190" s="3">
        <v>57.45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52.9</v>
      </c>
      <c r="N1190" s="3">
        <v>42.29</v>
      </c>
      <c r="O1190" s="3">
        <v>0</v>
      </c>
    </row>
    <row r="1191" spans="1:15">
      <c r="A1191" s="2">
        <v>45250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356.85</v>
      </c>
      <c r="I1191" s="3">
        <v>222.26</v>
      </c>
      <c r="J1191" s="3">
        <v>253.34</v>
      </c>
      <c r="K1191" s="3">
        <v>253.34</v>
      </c>
      <c r="L1191" s="3">
        <v>0</v>
      </c>
      <c r="M1191" s="3">
        <v>0</v>
      </c>
      <c r="N1191" s="3">
        <v>0</v>
      </c>
      <c r="O1191" s="3">
        <v>0</v>
      </c>
    </row>
    <row r="1192" spans="1:15">
      <c r="A1192" s="2">
        <v>45254</v>
      </c>
      <c r="B1192" s="3">
        <v>80.14</v>
      </c>
      <c r="C1192" s="3">
        <v>87.94</v>
      </c>
      <c r="D1192" s="3">
        <v>92.53</v>
      </c>
      <c r="E1192" s="3">
        <v>42.64</v>
      </c>
      <c r="F1192" s="3">
        <v>63.46</v>
      </c>
      <c r="G1192" s="3">
        <v>59.74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52.9</v>
      </c>
      <c r="N1192" s="3">
        <v>42.64</v>
      </c>
      <c r="O1192" s="3">
        <v>0</v>
      </c>
    </row>
    <row r="1193" spans="1:15">
      <c r="A1193" s="2">
        <v>45260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361.56</v>
      </c>
      <c r="I1193" s="3">
        <v>224.85</v>
      </c>
      <c r="J1193" s="3">
        <v>257.64999999999998</v>
      </c>
      <c r="K1193" s="3">
        <v>257.64999999999998</v>
      </c>
      <c r="L1193" s="3">
        <v>0</v>
      </c>
      <c r="M1193" s="3">
        <v>0</v>
      </c>
      <c r="N1193" s="3">
        <v>0</v>
      </c>
      <c r="O1193" s="3">
        <v>0</v>
      </c>
    </row>
    <row r="1194" spans="1:15">
      <c r="A1194" s="2">
        <v>45261</v>
      </c>
      <c r="B1194" s="3">
        <v>80.88</v>
      </c>
      <c r="C1194" s="3">
        <v>87.61</v>
      </c>
      <c r="D1194" s="3">
        <v>88.57</v>
      </c>
      <c r="E1194" s="3">
        <v>43.29</v>
      </c>
      <c r="F1194" s="3">
        <v>63.46</v>
      </c>
      <c r="G1194" s="3">
        <v>60.02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53.5</v>
      </c>
      <c r="N1194" s="3">
        <v>43.29</v>
      </c>
      <c r="O1194" s="3">
        <v>0</v>
      </c>
    </row>
    <row r="1195" spans="1:15">
      <c r="A1195" s="2">
        <v>45268</v>
      </c>
      <c r="B1195" s="3">
        <v>78.73</v>
      </c>
      <c r="C1195" s="3">
        <v>85.73</v>
      </c>
      <c r="D1195" s="3">
        <v>86.91</v>
      </c>
      <c r="E1195" s="3">
        <v>42.6</v>
      </c>
      <c r="F1195" s="3">
        <v>64.099999999999994</v>
      </c>
      <c r="G1195" s="3">
        <v>61.14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51.15</v>
      </c>
      <c r="N1195" s="3">
        <v>42.6</v>
      </c>
      <c r="O1195" s="3">
        <v>0</v>
      </c>
    </row>
    <row r="1196" spans="1:15">
      <c r="A1196" s="2">
        <v>45270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347.78</v>
      </c>
      <c r="I1196" s="3">
        <v>218.39</v>
      </c>
      <c r="J1196" s="3">
        <v>248.46</v>
      </c>
      <c r="K1196" s="3">
        <v>248.46</v>
      </c>
      <c r="L1196" s="3">
        <v>0</v>
      </c>
      <c r="M1196" s="3">
        <v>0</v>
      </c>
      <c r="N1196" s="3">
        <v>0</v>
      </c>
      <c r="O1196" s="3">
        <v>0</v>
      </c>
    </row>
    <row r="1197" spans="1:15">
      <c r="A1197" s="2">
        <v>45275</v>
      </c>
      <c r="B1197" s="3">
        <v>78.290000000000006</v>
      </c>
      <c r="C1197" s="3">
        <v>84.81</v>
      </c>
      <c r="D1197" s="3">
        <v>88.57</v>
      </c>
      <c r="E1197" s="3">
        <v>42.29</v>
      </c>
      <c r="F1197" s="3">
        <v>63.46</v>
      </c>
      <c r="G1197" s="3">
        <v>62.17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55.24</v>
      </c>
      <c r="N1197" s="3">
        <v>42.29</v>
      </c>
      <c r="O1197" s="3">
        <v>0</v>
      </c>
    </row>
    <row r="1198" spans="1:15">
      <c r="A1198" s="2">
        <v>45280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361.42</v>
      </c>
      <c r="I1198" s="3">
        <v>206.67</v>
      </c>
      <c r="J1198" s="3">
        <v>249.3</v>
      </c>
      <c r="K1198" s="3">
        <v>249.3</v>
      </c>
      <c r="L1198" s="3">
        <v>0</v>
      </c>
      <c r="M1198" s="3">
        <v>0</v>
      </c>
      <c r="N1198" s="3">
        <v>0</v>
      </c>
      <c r="O1198" s="3">
        <v>0</v>
      </c>
    </row>
    <row r="1199" spans="1:15">
      <c r="A1199" s="2">
        <v>45282</v>
      </c>
      <c r="B1199" s="3">
        <v>77.69</v>
      </c>
      <c r="C1199" s="3">
        <v>84.73</v>
      </c>
      <c r="D1199" s="3">
        <v>93.67</v>
      </c>
      <c r="E1199" s="3">
        <v>43.62</v>
      </c>
      <c r="F1199" s="3">
        <v>63.46</v>
      </c>
      <c r="G1199" s="3">
        <v>62.12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54.05</v>
      </c>
      <c r="N1199" s="3">
        <v>43.62</v>
      </c>
      <c r="O1199" s="3">
        <v>0</v>
      </c>
    </row>
    <row r="1200" spans="1:15">
      <c r="A1200" s="2">
        <v>45289</v>
      </c>
      <c r="B1200" s="3">
        <v>75.17</v>
      </c>
      <c r="C1200" s="3">
        <v>82.73</v>
      </c>
      <c r="D1200" s="3">
        <v>92.77</v>
      </c>
      <c r="E1200" s="3">
        <v>40.96</v>
      </c>
      <c r="F1200" s="3">
        <v>62.82</v>
      </c>
      <c r="G1200" s="3">
        <v>61.42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50.57</v>
      </c>
      <c r="N1200" s="3">
        <v>40.96</v>
      </c>
      <c r="O1200" s="3">
        <v>0</v>
      </c>
    </row>
    <row r="1201" spans="1:15">
      <c r="A1201" s="2">
        <v>45291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343.2</v>
      </c>
      <c r="I1201" s="3">
        <v>188.87</v>
      </c>
      <c r="J1201" s="3">
        <v>222.87</v>
      </c>
      <c r="K1201" s="3">
        <v>222.87</v>
      </c>
      <c r="L1201" s="3">
        <v>0</v>
      </c>
      <c r="M1201" s="3">
        <v>0</v>
      </c>
      <c r="N1201" s="3">
        <v>0</v>
      </c>
      <c r="O1201" s="3">
        <v>0</v>
      </c>
    </row>
    <row r="1202" spans="1:15">
      <c r="A1202" s="2">
        <v>45296</v>
      </c>
      <c r="B1202" s="3">
        <v>75.650000000000006</v>
      </c>
      <c r="C1202" s="3">
        <v>81.569999999999993</v>
      </c>
      <c r="D1202" s="3">
        <v>92.77</v>
      </c>
      <c r="E1202" s="3">
        <v>41.99</v>
      </c>
      <c r="F1202" s="3">
        <v>61.54</v>
      </c>
      <c r="G1202" s="3">
        <v>60.39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48.25</v>
      </c>
      <c r="N1202" s="3">
        <v>41.99</v>
      </c>
      <c r="O1202" s="3">
        <v>0</v>
      </c>
    </row>
    <row r="1203" spans="1:15">
      <c r="A1203" s="2">
        <v>45301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367.12</v>
      </c>
      <c r="I1203" s="3">
        <v>211.95</v>
      </c>
      <c r="J1203" s="3">
        <v>265.91000000000003</v>
      </c>
      <c r="K1203" s="3">
        <v>265.91000000000003</v>
      </c>
      <c r="L1203" s="3">
        <v>0</v>
      </c>
      <c r="M1203" s="3">
        <v>0</v>
      </c>
      <c r="N1203" s="3">
        <v>0</v>
      </c>
      <c r="O1203" s="3">
        <v>0</v>
      </c>
    </row>
    <row r="1204" spans="1:15">
      <c r="A1204" s="2">
        <v>45303</v>
      </c>
      <c r="B1204" s="3">
        <v>76.099999999999994</v>
      </c>
      <c r="C1204" s="3">
        <v>82.58</v>
      </c>
      <c r="D1204" s="3">
        <v>90.87</v>
      </c>
      <c r="E1204" s="3">
        <v>41.29</v>
      </c>
      <c r="F1204" s="3">
        <v>61.54</v>
      </c>
      <c r="G1204" s="3">
        <v>59.97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50.01</v>
      </c>
      <c r="N1204" s="3">
        <v>41.29</v>
      </c>
      <c r="O1204" s="3">
        <v>0</v>
      </c>
    </row>
    <row r="1205" spans="1:15">
      <c r="A1205" s="2">
        <v>45310</v>
      </c>
      <c r="B1205" s="3">
        <v>76.25</v>
      </c>
      <c r="C1205" s="3">
        <v>83</v>
      </c>
      <c r="D1205" s="3">
        <v>90.09</v>
      </c>
      <c r="E1205" s="3">
        <v>39.33</v>
      </c>
      <c r="F1205" s="3">
        <v>60.26</v>
      </c>
      <c r="G1205" s="3">
        <v>58.66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49.4</v>
      </c>
      <c r="N1205" s="3">
        <v>39.33</v>
      </c>
      <c r="O1205" s="3">
        <v>0</v>
      </c>
    </row>
    <row r="1206" spans="1:15">
      <c r="A1206" s="2">
        <v>45311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375.11</v>
      </c>
      <c r="I1206" s="3">
        <v>222.08</v>
      </c>
      <c r="J1206" s="3">
        <v>273.25</v>
      </c>
      <c r="K1206" s="3">
        <v>273.25</v>
      </c>
      <c r="L1206" s="3">
        <v>0</v>
      </c>
      <c r="M1206" s="3">
        <v>0</v>
      </c>
      <c r="N1206" s="3">
        <v>0</v>
      </c>
      <c r="O1206" s="3">
        <v>0</v>
      </c>
    </row>
    <row r="1207" spans="1:15">
      <c r="A1207" s="2">
        <v>45317</v>
      </c>
      <c r="B1207" s="3">
        <v>76.84</v>
      </c>
      <c r="C1207" s="3">
        <v>83.52</v>
      </c>
      <c r="D1207" s="3">
        <v>90.09</v>
      </c>
      <c r="E1207" s="3">
        <v>38.68</v>
      </c>
      <c r="F1207" s="3">
        <v>57.69</v>
      </c>
      <c r="G1207" s="3">
        <v>56.38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47.65</v>
      </c>
      <c r="N1207" s="3">
        <v>38.68</v>
      </c>
      <c r="O1207" s="3">
        <v>0</v>
      </c>
    </row>
    <row r="1208" spans="1:15">
      <c r="A1208" s="2">
        <v>45322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363.12</v>
      </c>
      <c r="I1208" s="3">
        <v>212.69</v>
      </c>
      <c r="J1208" s="3">
        <v>263.27999999999997</v>
      </c>
      <c r="K1208" s="3">
        <v>263.27999999999997</v>
      </c>
      <c r="L1208" s="3">
        <v>0</v>
      </c>
      <c r="M1208" s="3">
        <v>0</v>
      </c>
      <c r="N1208" s="3">
        <v>0</v>
      </c>
      <c r="O1208" s="3">
        <v>0</v>
      </c>
    </row>
    <row r="1209" spans="1:15">
      <c r="A1209" s="2">
        <v>45324</v>
      </c>
      <c r="B1209" s="3">
        <v>76.5</v>
      </c>
      <c r="C1209" s="3">
        <v>83.59</v>
      </c>
      <c r="D1209" s="3">
        <v>92.62</v>
      </c>
      <c r="E1209" s="3">
        <v>36.700000000000003</v>
      </c>
      <c r="F1209" s="3">
        <v>42.31</v>
      </c>
      <c r="G1209" s="3">
        <v>44.47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44.75</v>
      </c>
      <c r="N1209" s="3">
        <v>36.700000000000003</v>
      </c>
      <c r="O1209" s="3">
        <v>0</v>
      </c>
    </row>
    <row r="1210" spans="1:15">
      <c r="A1210" s="2">
        <v>45331</v>
      </c>
      <c r="B1210" s="3">
        <v>76.78</v>
      </c>
      <c r="C1210" s="3">
        <v>83.82</v>
      </c>
      <c r="D1210" s="3">
        <v>92.62</v>
      </c>
      <c r="E1210" s="3">
        <v>31.13</v>
      </c>
      <c r="F1210" s="3">
        <v>28.21</v>
      </c>
      <c r="G1210" s="3">
        <v>34.049999999999997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43.59</v>
      </c>
      <c r="N1210" s="3">
        <v>31.13</v>
      </c>
      <c r="O1210" s="3">
        <v>0</v>
      </c>
    </row>
    <row r="1211" spans="1:15">
      <c r="A1211" s="2">
        <v>45332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357.52</v>
      </c>
      <c r="I1211" s="3">
        <v>220.15</v>
      </c>
      <c r="J1211" s="3">
        <v>266.19</v>
      </c>
      <c r="K1211" s="3">
        <v>266.19</v>
      </c>
      <c r="L1211" s="3">
        <v>0</v>
      </c>
      <c r="M1211" s="3">
        <v>0</v>
      </c>
      <c r="N1211" s="3">
        <v>0</v>
      </c>
      <c r="O1211" s="3">
        <v>0</v>
      </c>
    </row>
    <row r="1212" spans="1:15">
      <c r="A1212" s="2">
        <v>45338</v>
      </c>
      <c r="B1212" s="3">
        <v>76.349999999999994</v>
      </c>
      <c r="C1212" s="3">
        <v>83.99</v>
      </c>
      <c r="D1212" s="3">
        <v>92.62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</row>
    <row r="1213" spans="1:15">
      <c r="A1213" s="2">
        <v>45340</v>
      </c>
      <c r="B1213" s="3">
        <v>0</v>
      </c>
      <c r="C1213" s="3">
        <v>0</v>
      </c>
      <c r="D1213" s="3">
        <v>0</v>
      </c>
      <c r="E1213" s="3">
        <v>30.14</v>
      </c>
      <c r="F1213" s="3">
        <v>27.56</v>
      </c>
      <c r="G1213" s="3">
        <v>32.880000000000003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40.68</v>
      </c>
      <c r="N1213" s="3">
        <v>30.14</v>
      </c>
      <c r="O1213" s="3">
        <v>0</v>
      </c>
    </row>
    <row r="1214" spans="1:15">
      <c r="A1214" s="2">
        <v>45342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367.6</v>
      </c>
      <c r="I1214" s="3">
        <v>225.44</v>
      </c>
      <c r="J1214" s="3">
        <v>269.35000000000002</v>
      </c>
      <c r="K1214" s="3">
        <v>269.35000000000002</v>
      </c>
      <c r="L1214" s="3">
        <v>0</v>
      </c>
      <c r="M1214" s="3">
        <v>0</v>
      </c>
      <c r="N1214" s="3">
        <v>0</v>
      </c>
      <c r="O1214" s="3">
        <v>0</v>
      </c>
    </row>
    <row r="1215" spans="1:15">
      <c r="A1215" s="2">
        <v>45345</v>
      </c>
      <c r="B1215" s="3">
        <v>75.61</v>
      </c>
      <c r="C1215" s="3">
        <v>83.57</v>
      </c>
      <c r="D1215" s="3">
        <v>92.62</v>
      </c>
      <c r="E1215" s="3">
        <v>30.84</v>
      </c>
      <c r="F1215" s="3">
        <v>32.049999999999997</v>
      </c>
      <c r="G1215" s="3">
        <v>33.909999999999997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41.3</v>
      </c>
      <c r="N1215" s="3">
        <v>30.84</v>
      </c>
      <c r="O1215" s="3">
        <v>0</v>
      </c>
    </row>
    <row r="1216" spans="1:15">
      <c r="A1216" s="2">
        <v>45351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344.8</v>
      </c>
      <c r="I1216" s="3">
        <v>207.37</v>
      </c>
      <c r="J1216" s="3">
        <v>245.76</v>
      </c>
      <c r="K1216" s="3">
        <v>245.76</v>
      </c>
      <c r="L1216" s="3">
        <v>0</v>
      </c>
      <c r="M1216" s="3">
        <v>0</v>
      </c>
      <c r="N1216" s="3">
        <v>0</v>
      </c>
      <c r="O1216" s="3">
        <v>0</v>
      </c>
    </row>
    <row r="1217" spans="1:15">
      <c r="A1217" s="2">
        <v>45352</v>
      </c>
      <c r="B1217" s="3">
        <v>75.17</v>
      </c>
      <c r="C1217" s="3">
        <v>83.32</v>
      </c>
      <c r="D1217" s="3">
        <v>92.62</v>
      </c>
      <c r="E1217" s="3">
        <v>38.369999999999997</v>
      </c>
      <c r="F1217" s="3">
        <v>44.87</v>
      </c>
      <c r="G1217" s="3">
        <v>38.49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43.61</v>
      </c>
      <c r="N1217" s="3">
        <v>38.369999999999997</v>
      </c>
      <c r="O1217" s="3">
        <v>0</v>
      </c>
    </row>
    <row r="1218" spans="1:15">
      <c r="A1218" s="2">
        <v>45359</v>
      </c>
      <c r="B1218" s="3">
        <v>75.62</v>
      </c>
      <c r="C1218" s="3">
        <v>83.09</v>
      </c>
      <c r="D1218" s="3">
        <v>89.83</v>
      </c>
      <c r="E1218" s="3">
        <v>40.67</v>
      </c>
      <c r="F1218" s="3">
        <v>58.33</v>
      </c>
      <c r="G1218" s="3">
        <v>49.09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47.11</v>
      </c>
      <c r="N1218" s="3">
        <v>40.67</v>
      </c>
      <c r="O1218" s="3">
        <v>0</v>
      </c>
    </row>
    <row r="1219" spans="1:15">
      <c r="A1219" s="2">
        <v>45361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333.5</v>
      </c>
      <c r="I1219" s="3">
        <v>214.39</v>
      </c>
      <c r="J1219" s="3">
        <v>248.67</v>
      </c>
      <c r="K1219" s="3">
        <v>248.67</v>
      </c>
      <c r="L1219" s="3">
        <v>0</v>
      </c>
      <c r="M1219" s="3">
        <v>0</v>
      </c>
      <c r="N1219" s="3">
        <v>0</v>
      </c>
      <c r="O1219" s="3">
        <v>0</v>
      </c>
    </row>
    <row r="1220" spans="1:15">
      <c r="A1220" s="2">
        <v>45366</v>
      </c>
      <c r="B1220" s="3">
        <v>76.17</v>
      </c>
      <c r="C1220" s="3">
        <v>82.56</v>
      </c>
      <c r="D1220" s="3">
        <v>89.05</v>
      </c>
      <c r="E1220" s="3">
        <v>39.01</v>
      </c>
      <c r="F1220" s="3">
        <v>62.18</v>
      </c>
      <c r="G1220" s="3">
        <v>51.61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50.01</v>
      </c>
      <c r="N1220" s="3">
        <v>39.01</v>
      </c>
      <c r="O1220" s="3">
        <v>0</v>
      </c>
    </row>
    <row r="1221" spans="1:15">
      <c r="A1221" s="2">
        <v>45371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336.86</v>
      </c>
      <c r="I1221" s="3">
        <v>213.65</v>
      </c>
      <c r="J1221" s="3">
        <v>247.74</v>
      </c>
      <c r="K1221" s="3">
        <v>247.74</v>
      </c>
      <c r="L1221" s="3">
        <v>0</v>
      </c>
      <c r="M1221" s="3">
        <v>0</v>
      </c>
      <c r="N1221" s="3">
        <v>0</v>
      </c>
      <c r="O1221" s="3">
        <v>0</v>
      </c>
    </row>
    <row r="1222" spans="1:15">
      <c r="A1222" s="2">
        <v>45373</v>
      </c>
      <c r="B1222" s="3">
        <v>76.92</v>
      </c>
      <c r="C1222" s="3">
        <v>82.81</v>
      </c>
      <c r="D1222" s="3">
        <v>89.05</v>
      </c>
      <c r="E1222" s="3">
        <v>39.68</v>
      </c>
      <c r="F1222" s="3">
        <v>62.82</v>
      </c>
      <c r="G1222" s="3">
        <v>51.94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51.76</v>
      </c>
      <c r="N1222" s="3">
        <v>39.68</v>
      </c>
      <c r="O1222" s="3">
        <v>0</v>
      </c>
    </row>
    <row r="1223" spans="1:15">
      <c r="A1223" s="2">
        <v>45380</v>
      </c>
      <c r="B1223" s="3">
        <v>76.58</v>
      </c>
      <c r="C1223" s="3">
        <v>82.74</v>
      </c>
      <c r="D1223" s="3">
        <v>89.05</v>
      </c>
      <c r="E1223" s="3">
        <v>40.01</v>
      </c>
      <c r="F1223" s="3">
        <v>61.54</v>
      </c>
      <c r="G1223" s="3">
        <v>52.64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49.4</v>
      </c>
      <c r="N1223" s="3">
        <v>40.01</v>
      </c>
      <c r="O1223" s="3">
        <v>0</v>
      </c>
    </row>
    <row r="1224" spans="1:15">
      <c r="A1224" s="2">
        <v>45382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341.06</v>
      </c>
      <c r="I1224" s="3">
        <v>216.08</v>
      </c>
      <c r="J1224" s="3">
        <v>253.7</v>
      </c>
      <c r="K1224" s="3">
        <v>253.7</v>
      </c>
      <c r="L1224" s="3">
        <v>0</v>
      </c>
      <c r="M1224" s="3">
        <v>0</v>
      </c>
      <c r="N1224" s="3">
        <v>0</v>
      </c>
      <c r="O1224" s="3">
        <v>0</v>
      </c>
    </row>
    <row r="1225" spans="1:15">
      <c r="A1225" s="2">
        <v>45387</v>
      </c>
      <c r="B1225" s="3">
        <v>77.83</v>
      </c>
      <c r="C1225" s="3">
        <v>83.63</v>
      </c>
      <c r="D1225" s="3">
        <v>90.56</v>
      </c>
      <c r="E1225" s="3">
        <v>39.65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48.82</v>
      </c>
      <c r="N1225" s="3">
        <v>39.65</v>
      </c>
      <c r="O1225" s="3">
        <v>0</v>
      </c>
    </row>
    <row r="1226" spans="1:15">
      <c r="A1226" s="2">
        <v>45389</v>
      </c>
      <c r="B1226" s="3">
        <v>0</v>
      </c>
      <c r="C1226" s="3">
        <v>0</v>
      </c>
      <c r="D1226" s="3">
        <v>0</v>
      </c>
      <c r="E1226" s="3">
        <v>0</v>
      </c>
      <c r="F1226" s="3">
        <v>60.26</v>
      </c>
      <c r="G1226" s="3">
        <v>52.45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</row>
    <row r="1227" spans="1:15">
      <c r="A1227" s="2">
        <v>45392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336.97</v>
      </c>
      <c r="I1227" s="3">
        <v>219.64</v>
      </c>
      <c r="J1227" s="3">
        <v>252.66</v>
      </c>
      <c r="K1227" s="3">
        <v>252.66</v>
      </c>
      <c r="L1227" s="3">
        <v>0</v>
      </c>
      <c r="M1227" s="3">
        <v>0</v>
      </c>
      <c r="N1227" s="3">
        <v>0</v>
      </c>
      <c r="O1227" s="3">
        <v>0</v>
      </c>
    </row>
    <row r="1228" spans="1:15">
      <c r="A1228" s="2">
        <v>45394</v>
      </c>
      <c r="B1228" s="3">
        <v>78.430000000000007</v>
      </c>
      <c r="C1228" s="3">
        <v>84.07</v>
      </c>
      <c r="D1228" s="3">
        <v>91.85</v>
      </c>
      <c r="E1228" s="3">
        <v>39.32</v>
      </c>
      <c r="F1228" s="3">
        <v>59.62</v>
      </c>
      <c r="G1228" s="3">
        <v>51.66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47.65</v>
      </c>
      <c r="N1228" s="3">
        <v>39.32</v>
      </c>
      <c r="O1228" s="3">
        <v>0</v>
      </c>
    </row>
    <row r="1229" spans="1:15">
      <c r="A1229" s="2">
        <v>45401</v>
      </c>
      <c r="B1229" s="3">
        <v>78.88</v>
      </c>
      <c r="C1229" s="3">
        <v>84.61</v>
      </c>
      <c r="D1229" s="3">
        <v>90.97</v>
      </c>
      <c r="E1229" s="3">
        <v>39.32</v>
      </c>
      <c r="F1229" s="3">
        <v>59.62</v>
      </c>
      <c r="G1229" s="3">
        <v>51.05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48.85</v>
      </c>
      <c r="N1229" s="3">
        <v>39.32</v>
      </c>
      <c r="O1229" s="3">
        <v>0</v>
      </c>
    </row>
    <row r="1230" spans="1:15">
      <c r="A1230" s="2">
        <v>45402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343.36</v>
      </c>
      <c r="I1230" s="3">
        <v>218.68</v>
      </c>
      <c r="J1230" s="3">
        <v>253.32</v>
      </c>
      <c r="K1230" s="3">
        <v>253.32</v>
      </c>
      <c r="L1230" s="3">
        <v>0</v>
      </c>
      <c r="M1230" s="3">
        <v>0</v>
      </c>
      <c r="N1230" s="3">
        <v>0</v>
      </c>
      <c r="O1230" s="3">
        <v>0</v>
      </c>
    </row>
    <row r="1231" spans="1:15">
      <c r="A1231" s="2">
        <v>45408</v>
      </c>
      <c r="B1231" s="3">
        <v>79.75</v>
      </c>
      <c r="C1231" s="3">
        <v>85.55</v>
      </c>
      <c r="D1231" s="3">
        <v>89.04</v>
      </c>
      <c r="E1231" s="3">
        <v>40.67</v>
      </c>
      <c r="F1231" s="3">
        <v>58.97</v>
      </c>
      <c r="G1231" s="3">
        <v>51.89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51.17</v>
      </c>
      <c r="N1231" s="3">
        <v>40.67</v>
      </c>
      <c r="O1231" s="3">
        <v>0</v>
      </c>
    </row>
    <row r="1232" spans="1:15">
      <c r="A1232" s="2">
        <v>45412</v>
      </c>
      <c r="B1232" s="3">
        <v>80.62</v>
      </c>
      <c r="C1232" s="3">
        <v>86.26</v>
      </c>
      <c r="D1232" s="3">
        <v>0</v>
      </c>
      <c r="E1232" s="3">
        <v>0</v>
      </c>
      <c r="F1232" s="3">
        <v>0</v>
      </c>
      <c r="G1232" s="3">
        <v>0</v>
      </c>
      <c r="H1232" s="3">
        <v>348.36</v>
      </c>
      <c r="I1232" s="3">
        <v>221.2</v>
      </c>
      <c r="J1232" s="3">
        <v>261.31</v>
      </c>
      <c r="K1232" s="3">
        <v>261.31</v>
      </c>
      <c r="L1232" s="3">
        <v>0</v>
      </c>
      <c r="M1232" s="3">
        <v>0</v>
      </c>
      <c r="N1232" s="3">
        <v>0</v>
      </c>
      <c r="O1232" s="3">
        <v>0</v>
      </c>
    </row>
    <row r="1233" spans="1:15">
      <c r="A1233" s="2">
        <v>45418</v>
      </c>
      <c r="B1233" s="3">
        <v>0</v>
      </c>
      <c r="C1233" s="3">
        <v>0</v>
      </c>
      <c r="D1233" s="3">
        <v>0</v>
      </c>
      <c r="E1233" s="3">
        <v>40.67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53.5</v>
      </c>
      <c r="N1233" s="3">
        <v>40.67</v>
      </c>
      <c r="O1233" s="3">
        <v>0</v>
      </c>
    </row>
    <row r="1234" spans="1:15">
      <c r="A1234" s="2">
        <v>45422</v>
      </c>
      <c r="B1234" s="3">
        <v>81.52</v>
      </c>
      <c r="C1234" s="3">
        <v>87.69</v>
      </c>
      <c r="D1234" s="3">
        <v>90.7</v>
      </c>
      <c r="E1234" s="3">
        <v>40.99</v>
      </c>
      <c r="F1234" s="3">
        <v>58.97</v>
      </c>
      <c r="G1234" s="3">
        <v>52.78</v>
      </c>
      <c r="H1234" s="3">
        <v>341.3</v>
      </c>
      <c r="I1234" s="3">
        <v>222.41</v>
      </c>
      <c r="J1234" s="3">
        <v>260.67</v>
      </c>
      <c r="K1234" s="3">
        <v>260.67</v>
      </c>
      <c r="L1234" s="3">
        <v>0</v>
      </c>
      <c r="M1234" s="3">
        <v>53.5</v>
      </c>
      <c r="N1234" s="3">
        <v>40.99</v>
      </c>
      <c r="O1234" s="3">
        <v>0</v>
      </c>
    </row>
    <row r="1235" spans="1:15">
      <c r="A1235" s="2">
        <v>45429</v>
      </c>
      <c r="B1235" s="3">
        <v>81.52</v>
      </c>
      <c r="C1235" s="3">
        <v>88.59</v>
      </c>
      <c r="D1235" s="3">
        <v>94.66</v>
      </c>
      <c r="E1235" s="3">
        <v>41.33</v>
      </c>
      <c r="F1235" s="3">
        <v>59.62</v>
      </c>
      <c r="G1235" s="3">
        <v>54.51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55.24</v>
      </c>
      <c r="N1235" s="3">
        <v>41.33</v>
      </c>
      <c r="O1235" s="3">
        <v>0</v>
      </c>
    </row>
    <row r="1236" spans="1:15">
      <c r="A1236" s="2">
        <v>45432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396.27</v>
      </c>
      <c r="I1236" s="3">
        <v>243.38</v>
      </c>
      <c r="J1236" s="3">
        <v>289.99</v>
      </c>
      <c r="K1236" s="3">
        <v>289.99</v>
      </c>
      <c r="L1236" s="3">
        <v>0</v>
      </c>
      <c r="M1236" s="3">
        <v>0</v>
      </c>
      <c r="N1236" s="3">
        <v>0</v>
      </c>
      <c r="O1236" s="3">
        <v>0</v>
      </c>
    </row>
    <row r="1237" spans="1:15">
      <c r="A1237" s="2">
        <v>45436</v>
      </c>
      <c r="B1237" s="3">
        <v>81.52</v>
      </c>
      <c r="C1237" s="3">
        <v>88.51</v>
      </c>
      <c r="D1237" s="3">
        <v>94.66</v>
      </c>
      <c r="E1237" s="3">
        <v>41.98</v>
      </c>
      <c r="F1237" s="3">
        <v>62.82</v>
      </c>
      <c r="G1237" s="3">
        <v>56.47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53.47</v>
      </c>
      <c r="N1237" s="3">
        <v>41.98</v>
      </c>
      <c r="O1237" s="3">
        <v>0</v>
      </c>
    </row>
    <row r="1238" spans="1:15">
      <c r="A1238" s="2">
        <v>45443</v>
      </c>
      <c r="B1238" s="3">
        <v>81.67</v>
      </c>
      <c r="C1238" s="3">
        <v>88.15</v>
      </c>
      <c r="D1238" s="3">
        <v>94.66</v>
      </c>
      <c r="E1238" s="3">
        <v>41.62</v>
      </c>
      <c r="F1238" s="3">
        <v>62.18</v>
      </c>
      <c r="G1238" s="3">
        <v>55.96</v>
      </c>
      <c r="H1238" s="3">
        <v>396.71</v>
      </c>
      <c r="I1238" s="3">
        <v>238.38</v>
      </c>
      <c r="J1238" s="3">
        <v>286.97000000000003</v>
      </c>
      <c r="K1238" s="3">
        <v>286.97000000000003</v>
      </c>
      <c r="L1238" s="3">
        <v>0</v>
      </c>
      <c r="M1238" s="3">
        <v>54.66</v>
      </c>
      <c r="N1238" s="3">
        <v>41.62</v>
      </c>
      <c r="O1238" s="3">
        <v>0</v>
      </c>
    </row>
    <row r="1239" spans="1:15">
      <c r="A1239" s="2">
        <v>45450</v>
      </c>
      <c r="B1239" s="3">
        <v>81.48</v>
      </c>
      <c r="C1239" s="3">
        <v>88.12</v>
      </c>
      <c r="D1239" s="3">
        <v>93.89</v>
      </c>
      <c r="E1239" s="3">
        <v>41.3</v>
      </c>
      <c r="F1239" s="3">
        <v>62.18</v>
      </c>
      <c r="G1239" s="3">
        <v>55.39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54.66</v>
      </c>
      <c r="N1239" s="3">
        <v>41.3</v>
      </c>
      <c r="O1239" s="3">
        <v>0</v>
      </c>
    </row>
    <row r="1240" spans="1:15">
      <c r="A1240" s="2">
        <v>45453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391.58</v>
      </c>
      <c r="I1240" s="3">
        <v>244.14</v>
      </c>
      <c r="J1240" s="3">
        <v>293.62</v>
      </c>
      <c r="K1240" s="3">
        <v>293.62</v>
      </c>
      <c r="L1240" s="3">
        <v>0</v>
      </c>
      <c r="M1240" s="3">
        <v>0</v>
      </c>
      <c r="N1240" s="3">
        <v>0</v>
      </c>
      <c r="O1240" s="3">
        <v>0</v>
      </c>
    </row>
    <row r="1241" spans="1:15">
      <c r="A1241" s="2">
        <v>45457</v>
      </c>
      <c r="B1241" s="3">
        <v>82.07</v>
      </c>
      <c r="C1241" s="3">
        <v>89.55</v>
      </c>
      <c r="D1241" s="3">
        <v>94.66</v>
      </c>
      <c r="E1241" s="3">
        <v>42.31</v>
      </c>
      <c r="F1241" s="3">
        <v>62.18</v>
      </c>
      <c r="G1241" s="3">
        <v>55.53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54.66</v>
      </c>
      <c r="N1241" s="3">
        <v>42.31</v>
      </c>
      <c r="O1241" s="3">
        <v>0</v>
      </c>
    </row>
    <row r="1242" spans="1:15">
      <c r="A1242" s="2">
        <v>45463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389.39</v>
      </c>
      <c r="I1242" s="3">
        <v>241.4</v>
      </c>
      <c r="J1242" s="3">
        <v>286.95</v>
      </c>
      <c r="K1242" s="3">
        <v>286.95</v>
      </c>
      <c r="L1242" s="3">
        <v>0</v>
      </c>
      <c r="M1242" s="3">
        <v>0</v>
      </c>
      <c r="N1242" s="3">
        <v>0</v>
      </c>
      <c r="O1242" s="3">
        <v>0</v>
      </c>
    </row>
    <row r="1243" spans="1:15">
      <c r="A1243" s="2">
        <v>45464</v>
      </c>
      <c r="B1243" s="3">
        <v>82.83</v>
      </c>
      <c r="C1243" s="3">
        <v>89.78</v>
      </c>
      <c r="D1243" s="3">
        <v>93.53</v>
      </c>
      <c r="E1243" s="3">
        <v>43.29</v>
      </c>
      <c r="F1243" s="3">
        <v>61.54</v>
      </c>
      <c r="G1243" s="3">
        <v>54.93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55.25</v>
      </c>
      <c r="N1243" s="3">
        <v>43.29</v>
      </c>
      <c r="O1243" s="3">
        <v>0</v>
      </c>
    </row>
    <row r="1244" spans="1:15">
      <c r="A1244" s="2">
        <v>45471</v>
      </c>
      <c r="B1244" s="3">
        <v>83.13</v>
      </c>
      <c r="C1244" s="3">
        <v>89.11</v>
      </c>
      <c r="D1244" s="3">
        <v>93.53</v>
      </c>
      <c r="E1244" s="3">
        <v>44.94</v>
      </c>
      <c r="F1244" s="3">
        <v>61.54</v>
      </c>
      <c r="G1244" s="3">
        <v>53.71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55.25</v>
      </c>
      <c r="N1244" s="3">
        <v>44.94</v>
      </c>
      <c r="O1244" s="3">
        <v>0</v>
      </c>
    </row>
    <row r="1245" spans="1:15">
      <c r="A1245" s="2">
        <v>45473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396.47</v>
      </c>
      <c r="I1245" s="3">
        <v>239.29</v>
      </c>
      <c r="J1245" s="3">
        <v>285.19</v>
      </c>
      <c r="K1245" s="3">
        <v>285.19</v>
      </c>
      <c r="L1245" s="3">
        <v>0</v>
      </c>
      <c r="M1245" s="3">
        <v>0</v>
      </c>
      <c r="N1245" s="3">
        <v>0</v>
      </c>
      <c r="O1245" s="3">
        <v>0</v>
      </c>
    </row>
    <row r="1246" spans="1:15">
      <c r="A1246" s="2">
        <v>45478</v>
      </c>
      <c r="B1246" s="3">
        <v>82.79</v>
      </c>
      <c r="C1246" s="3">
        <v>89.05</v>
      </c>
      <c r="D1246" s="3">
        <v>92.08</v>
      </c>
      <c r="E1246" s="3">
        <v>43.91</v>
      </c>
      <c r="F1246" s="3">
        <v>60.9</v>
      </c>
      <c r="G1246" s="3">
        <v>52.17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52.9</v>
      </c>
      <c r="N1246" s="3">
        <v>43.91</v>
      </c>
      <c r="O1246" s="3">
        <v>0</v>
      </c>
    </row>
    <row r="1247" spans="1:15">
      <c r="A1247" s="2">
        <v>45483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389.13</v>
      </c>
      <c r="I1247" s="3">
        <v>238.09</v>
      </c>
      <c r="J1247" s="3">
        <v>283.61</v>
      </c>
      <c r="K1247" s="3">
        <v>283.61</v>
      </c>
      <c r="L1247" s="3">
        <v>0</v>
      </c>
      <c r="M1247" s="3">
        <v>0</v>
      </c>
      <c r="N1247" s="3">
        <v>0</v>
      </c>
      <c r="O1247" s="3">
        <v>0</v>
      </c>
    </row>
    <row r="1248" spans="1:15">
      <c r="A1248" s="2">
        <v>45485</v>
      </c>
      <c r="B1248" s="3">
        <v>82.48</v>
      </c>
      <c r="C1248" s="3">
        <v>88.68</v>
      </c>
      <c r="D1248" s="3">
        <v>90.17</v>
      </c>
      <c r="E1248" s="3">
        <v>42.29</v>
      </c>
      <c r="F1248" s="3">
        <v>60.26</v>
      </c>
      <c r="G1248" s="3">
        <v>51.38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52.32</v>
      </c>
      <c r="N1248" s="3">
        <v>42.29</v>
      </c>
      <c r="O1248" s="3">
        <v>0</v>
      </c>
    </row>
    <row r="1249" spans="1:15">
      <c r="A1249" s="2">
        <v>45492</v>
      </c>
      <c r="B1249" s="3">
        <v>82.65</v>
      </c>
      <c r="C1249" s="3">
        <v>89.64</v>
      </c>
      <c r="D1249" s="3">
        <v>91.31</v>
      </c>
      <c r="E1249" s="3">
        <v>42.64</v>
      </c>
      <c r="F1249" s="3">
        <v>59.62</v>
      </c>
      <c r="G1249" s="3">
        <v>50.86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52.32</v>
      </c>
      <c r="N1249" s="3">
        <v>42.64</v>
      </c>
      <c r="O1249" s="3">
        <v>0</v>
      </c>
    </row>
    <row r="1250" spans="1:15">
      <c r="A1250" s="2">
        <v>45493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394.83</v>
      </c>
      <c r="I1250" s="3">
        <v>238.13</v>
      </c>
      <c r="J1250" s="3">
        <v>283.27</v>
      </c>
      <c r="K1250" s="3">
        <v>283.27</v>
      </c>
      <c r="L1250" s="3">
        <v>0</v>
      </c>
      <c r="M1250" s="3">
        <v>0</v>
      </c>
      <c r="N1250" s="3">
        <v>0</v>
      </c>
      <c r="O1250" s="3">
        <v>0</v>
      </c>
    </row>
    <row r="1251" spans="1:15">
      <c r="A1251" s="2">
        <v>45499</v>
      </c>
      <c r="B1251" s="3">
        <v>82.31</v>
      </c>
      <c r="C1251" s="3">
        <v>89.59</v>
      </c>
      <c r="D1251" s="3">
        <v>91.07</v>
      </c>
      <c r="E1251" s="3">
        <v>41.96</v>
      </c>
      <c r="F1251" s="3">
        <v>58.33</v>
      </c>
      <c r="G1251" s="3">
        <v>49.79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52.92</v>
      </c>
      <c r="N1251" s="3">
        <v>41.96</v>
      </c>
      <c r="O1251" s="3">
        <v>0</v>
      </c>
    </row>
    <row r="1252" spans="1:15">
      <c r="A1252" s="2">
        <v>45504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386.29</v>
      </c>
      <c r="I1252" s="3">
        <v>224.68</v>
      </c>
      <c r="J1252" s="3">
        <v>266.69</v>
      </c>
      <c r="K1252" s="3">
        <v>266.69</v>
      </c>
      <c r="L1252" s="3">
        <v>0</v>
      </c>
      <c r="M1252" s="3">
        <v>0</v>
      </c>
      <c r="N1252" s="3">
        <v>0</v>
      </c>
      <c r="O1252" s="3">
        <v>0</v>
      </c>
    </row>
    <row r="1253" spans="1:15">
      <c r="A1253" s="2">
        <v>45506</v>
      </c>
      <c r="B1253" s="3">
        <v>81.260000000000005</v>
      </c>
      <c r="C1253" s="3">
        <v>88.85</v>
      </c>
      <c r="D1253" s="3">
        <v>87.74</v>
      </c>
      <c r="E1253" s="3">
        <v>39.32</v>
      </c>
      <c r="F1253" s="3">
        <v>56.41</v>
      </c>
      <c r="G1253" s="3">
        <v>48.25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48.24</v>
      </c>
      <c r="N1253" s="3">
        <v>39.32</v>
      </c>
      <c r="O1253" s="3">
        <v>0</v>
      </c>
    </row>
    <row r="1254" spans="1:15">
      <c r="A1254" s="2">
        <v>45513</v>
      </c>
      <c r="B1254" s="3">
        <v>80.19</v>
      </c>
      <c r="C1254" s="3">
        <v>87</v>
      </c>
      <c r="D1254" s="3">
        <v>88.08</v>
      </c>
      <c r="E1254" s="3">
        <v>33.75</v>
      </c>
      <c r="F1254" s="3">
        <v>51.92</v>
      </c>
      <c r="G1254" s="3">
        <v>45.17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47.08</v>
      </c>
      <c r="N1254" s="3">
        <v>33.75</v>
      </c>
      <c r="O1254" s="3">
        <v>0</v>
      </c>
    </row>
    <row r="1255" spans="1:15">
      <c r="A1255" s="2">
        <v>45514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383.54</v>
      </c>
      <c r="I1255" s="3">
        <v>230.09</v>
      </c>
      <c r="J1255" s="3">
        <v>270.07</v>
      </c>
      <c r="K1255" s="3">
        <v>270.07</v>
      </c>
      <c r="L1255" s="3">
        <v>0</v>
      </c>
      <c r="M1255" s="3">
        <v>0</v>
      </c>
      <c r="N1255" s="3">
        <v>0</v>
      </c>
      <c r="O1255" s="3">
        <v>0</v>
      </c>
    </row>
    <row r="1256" spans="1:15">
      <c r="A1256" s="2">
        <v>45520</v>
      </c>
      <c r="B1256" s="3">
        <v>78.819999999999993</v>
      </c>
      <c r="C1256" s="3">
        <v>85.9</v>
      </c>
      <c r="D1256" s="3">
        <v>88.08</v>
      </c>
      <c r="E1256" s="3">
        <v>33.75</v>
      </c>
      <c r="F1256" s="3">
        <v>50.64</v>
      </c>
      <c r="G1256" s="3">
        <v>43.9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45.91</v>
      </c>
      <c r="N1256" s="3">
        <v>33.75</v>
      </c>
      <c r="O1256" s="3">
        <v>0</v>
      </c>
    </row>
    <row r="1257" spans="1:15">
      <c r="A1257" s="2">
        <v>45524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387.53</v>
      </c>
      <c r="I1257" s="3">
        <v>228.28</v>
      </c>
      <c r="J1257" s="3">
        <v>269.19</v>
      </c>
      <c r="K1257" s="3">
        <v>269.19</v>
      </c>
      <c r="L1257" s="3">
        <v>0</v>
      </c>
      <c r="M1257" s="3">
        <v>0</v>
      </c>
      <c r="N1257" s="3">
        <v>0</v>
      </c>
      <c r="O1257" s="3">
        <v>0</v>
      </c>
    </row>
    <row r="1258" spans="1:15">
      <c r="A1258" s="2">
        <v>45527</v>
      </c>
      <c r="B1258" s="3">
        <v>77.45</v>
      </c>
      <c r="C1258" s="3">
        <v>84.28</v>
      </c>
      <c r="D1258" s="3">
        <v>87.79</v>
      </c>
      <c r="E1258" s="3">
        <v>32.44</v>
      </c>
      <c r="F1258" s="3">
        <v>50.64</v>
      </c>
      <c r="G1258" s="3">
        <v>42.83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44.17</v>
      </c>
      <c r="N1258" s="3">
        <v>32.44</v>
      </c>
      <c r="O1258" s="3">
        <v>0</v>
      </c>
    </row>
    <row r="1259" spans="1:15">
      <c r="A1259" s="2">
        <v>45534</v>
      </c>
      <c r="B1259" s="3">
        <v>76.39</v>
      </c>
      <c r="C1259" s="3">
        <v>82.94</v>
      </c>
      <c r="D1259" s="3">
        <v>87.15</v>
      </c>
      <c r="E1259" s="3">
        <v>32.81</v>
      </c>
      <c r="F1259" s="3">
        <v>48.72</v>
      </c>
      <c r="G1259" s="3">
        <v>41.2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45.37</v>
      </c>
      <c r="N1259" s="3">
        <v>32.81</v>
      </c>
      <c r="O1259" s="3">
        <v>0</v>
      </c>
    </row>
    <row r="1260" spans="1:15">
      <c r="A1260" s="2">
        <v>45535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383.62</v>
      </c>
      <c r="I1260" s="3">
        <v>221.48</v>
      </c>
      <c r="J1260" s="3">
        <v>257.92</v>
      </c>
      <c r="K1260" s="3">
        <v>257.92</v>
      </c>
      <c r="L1260" s="3">
        <v>0</v>
      </c>
      <c r="M1260" s="3">
        <v>0</v>
      </c>
      <c r="N1260" s="3">
        <v>0</v>
      </c>
      <c r="O1260" s="3">
        <v>0</v>
      </c>
    </row>
    <row r="1261" spans="1:15">
      <c r="A1261" s="2">
        <v>45541</v>
      </c>
      <c r="B1261" s="3">
        <v>77.650000000000006</v>
      </c>
      <c r="C1261" s="3">
        <v>83.62</v>
      </c>
      <c r="D1261" s="3">
        <v>86.37</v>
      </c>
      <c r="E1261" s="3">
        <v>36.090000000000003</v>
      </c>
      <c r="F1261" s="3">
        <v>51.28</v>
      </c>
      <c r="G1261" s="3">
        <v>42.18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46.53</v>
      </c>
      <c r="N1261" s="3">
        <v>36.090000000000003</v>
      </c>
      <c r="O1261" s="3">
        <v>0</v>
      </c>
    </row>
    <row r="1262" spans="1:15">
      <c r="A1262" s="2">
        <v>45545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378</v>
      </c>
      <c r="I1262" s="3">
        <v>224</v>
      </c>
      <c r="J1262" s="3">
        <v>263</v>
      </c>
      <c r="K1262" s="3">
        <v>263</v>
      </c>
      <c r="L1262" s="3">
        <v>0</v>
      </c>
      <c r="M1262" s="3">
        <v>0</v>
      </c>
      <c r="N1262" s="3">
        <v>0</v>
      </c>
      <c r="O1262" s="3">
        <v>0</v>
      </c>
    </row>
    <row r="1263" spans="1:15">
      <c r="A1263" s="2">
        <v>45548</v>
      </c>
      <c r="B1263" s="3">
        <v>77.650000000000006</v>
      </c>
      <c r="C1263" s="3">
        <v>83.91</v>
      </c>
      <c r="D1263" s="3">
        <v>87.15</v>
      </c>
      <c r="E1263" s="3">
        <v>36.729999999999997</v>
      </c>
      <c r="F1263" s="3">
        <v>53.85</v>
      </c>
      <c r="G1263" s="3">
        <v>43.95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45.91</v>
      </c>
      <c r="N1263" s="3">
        <v>36.729999999999997</v>
      </c>
      <c r="O1263" s="3">
        <v>0</v>
      </c>
    </row>
    <row r="1264" spans="1:15">
      <c r="A1264" s="2">
        <v>45555</v>
      </c>
      <c r="B1264" s="3">
        <v>78.25</v>
      </c>
      <c r="C1264" s="3">
        <v>84.08</v>
      </c>
      <c r="D1264" s="3">
        <v>87.93</v>
      </c>
      <c r="E1264" s="3">
        <v>38.049999999999997</v>
      </c>
      <c r="F1264" s="3">
        <v>57.05</v>
      </c>
      <c r="G1264" s="3">
        <v>45.49</v>
      </c>
      <c r="H1264" s="3">
        <v>364</v>
      </c>
      <c r="I1264" s="3">
        <v>219</v>
      </c>
      <c r="J1264" s="3">
        <v>252</v>
      </c>
      <c r="K1264" s="3">
        <v>252</v>
      </c>
      <c r="L1264" s="3">
        <v>0</v>
      </c>
      <c r="M1264" s="3">
        <v>46.53</v>
      </c>
      <c r="N1264" s="3">
        <v>38.049999999999997</v>
      </c>
      <c r="O1264" s="3">
        <v>0</v>
      </c>
    </row>
    <row r="1265" spans="1:15">
      <c r="A1265" s="2">
        <v>45562</v>
      </c>
      <c r="B1265" s="3">
        <v>78.25</v>
      </c>
      <c r="C1265" s="3">
        <v>84.47</v>
      </c>
      <c r="D1265" s="3">
        <v>87.93</v>
      </c>
      <c r="E1265" s="3">
        <v>39.69</v>
      </c>
      <c r="F1265" s="3">
        <v>58.97</v>
      </c>
      <c r="G1265" s="3">
        <v>47.03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48.85</v>
      </c>
      <c r="N1265" s="3">
        <v>39.69</v>
      </c>
      <c r="O1265" s="3">
        <v>0</v>
      </c>
    </row>
    <row r="1266" spans="1:15">
      <c r="A1266" s="2">
        <v>45565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373</v>
      </c>
      <c r="I1266" s="3">
        <v>223</v>
      </c>
      <c r="J1266" s="3">
        <v>256</v>
      </c>
      <c r="K1266" s="3">
        <v>256</v>
      </c>
      <c r="L1266" s="3">
        <v>0</v>
      </c>
      <c r="M1266" s="3">
        <v>0</v>
      </c>
      <c r="N1266" s="3">
        <v>0</v>
      </c>
      <c r="O1266" s="3">
        <v>0</v>
      </c>
    </row>
    <row r="1267" spans="1:15">
      <c r="A1267" s="2">
        <v>45569</v>
      </c>
      <c r="B1267" s="3">
        <v>79.59</v>
      </c>
      <c r="C1267" s="3">
        <v>85.63</v>
      </c>
      <c r="D1267" s="3">
        <v>88.71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</row>
    <row r="1268" spans="1:15">
      <c r="A1268" s="2">
        <v>45573</v>
      </c>
      <c r="B1268" s="3">
        <v>0</v>
      </c>
      <c r="C1268" s="3">
        <v>0</v>
      </c>
      <c r="D1268" s="3">
        <v>0</v>
      </c>
      <c r="E1268" s="3">
        <v>41.65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47.65</v>
      </c>
      <c r="N1268" s="3">
        <v>41.65</v>
      </c>
      <c r="O1268" s="3">
        <v>0</v>
      </c>
    </row>
    <row r="1269" spans="1:15">
      <c r="A1269" s="2">
        <v>45575</v>
      </c>
      <c r="B1269" s="3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362</v>
      </c>
      <c r="I1269" s="3">
        <v>224</v>
      </c>
      <c r="J1269" s="3">
        <v>260</v>
      </c>
      <c r="K1269" s="3">
        <v>260</v>
      </c>
      <c r="L1269" s="3">
        <v>0</v>
      </c>
      <c r="M1269" s="3">
        <v>0</v>
      </c>
      <c r="N1269" s="3">
        <v>0</v>
      </c>
      <c r="O1269" s="3">
        <v>0</v>
      </c>
    </row>
    <row r="1270" spans="1:15">
      <c r="A1270" s="2">
        <v>45576</v>
      </c>
      <c r="B1270" s="3">
        <v>80.81</v>
      </c>
      <c r="C1270" s="3">
        <v>87.53</v>
      </c>
      <c r="D1270" s="3">
        <v>88.71</v>
      </c>
      <c r="E1270" s="3">
        <v>42.32</v>
      </c>
      <c r="F1270" s="3">
        <v>60.9</v>
      </c>
      <c r="G1270" s="3">
        <v>48.95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49.43</v>
      </c>
      <c r="N1270" s="3">
        <v>42.32</v>
      </c>
      <c r="O1270" s="3">
        <v>0</v>
      </c>
    </row>
    <row r="1271" spans="1:15">
      <c r="A1271" s="2">
        <v>45583</v>
      </c>
      <c r="B1271" s="3">
        <v>81.7</v>
      </c>
      <c r="C1271" s="3">
        <v>88.01</v>
      </c>
      <c r="D1271" s="3">
        <v>91.05</v>
      </c>
      <c r="E1271" s="3">
        <v>43.95</v>
      </c>
      <c r="F1271" s="3">
        <v>61.54</v>
      </c>
      <c r="G1271" s="3">
        <v>50.86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49.43</v>
      </c>
      <c r="N1271" s="3">
        <v>43.95</v>
      </c>
      <c r="O1271" s="3">
        <v>0</v>
      </c>
    </row>
    <row r="1272" spans="1:15">
      <c r="A1272" s="2">
        <v>45585</v>
      </c>
      <c r="B1272" s="3">
        <v>0</v>
      </c>
      <c r="C1272" s="3">
        <v>0</v>
      </c>
      <c r="D1272" s="3">
        <v>0</v>
      </c>
      <c r="E1272" s="3">
        <v>0</v>
      </c>
      <c r="F1272" s="3">
        <v>0</v>
      </c>
      <c r="G1272" s="3">
        <v>0</v>
      </c>
      <c r="H1272" s="3">
        <v>386</v>
      </c>
      <c r="I1272" s="3">
        <v>225</v>
      </c>
      <c r="J1272" s="3">
        <v>263</v>
      </c>
      <c r="K1272" s="3">
        <v>263</v>
      </c>
      <c r="L1272" s="3">
        <v>0</v>
      </c>
      <c r="M1272" s="3">
        <v>0</v>
      </c>
      <c r="N1272" s="3">
        <v>0</v>
      </c>
      <c r="O1272" s="3">
        <v>0</v>
      </c>
    </row>
    <row r="1273" spans="1:15">
      <c r="A1273" s="2">
        <v>45590</v>
      </c>
      <c r="B1273" s="3">
        <v>82.16</v>
      </c>
      <c r="C1273" s="3">
        <v>88.51</v>
      </c>
      <c r="D1273" s="3">
        <v>90.07</v>
      </c>
      <c r="E1273" s="3">
        <v>43.27</v>
      </c>
      <c r="F1273" s="3">
        <v>62.82</v>
      </c>
      <c r="G1273" s="3">
        <v>52.59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50.59</v>
      </c>
      <c r="N1273" s="3">
        <v>43.27</v>
      </c>
      <c r="O1273" s="3">
        <v>0</v>
      </c>
    </row>
    <row r="1274" spans="1:15">
      <c r="A1274" s="2">
        <v>45596</v>
      </c>
      <c r="B1274" s="3">
        <v>0</v>
      </c>
      <c r="C1274" s="3">
        <v>0</v>
      </c>
      <c r="D1274" s="3">
        <v>0</v>
      </c>
      <c r="E1274" s="3">
        <v>0</v>
      </c>
      <c r="F1274" s="3">
        <v>0</v>
      </c>
      <c r="G1274" s="3">
        <v>0</v>
      </c>
      <c r="H1274" s="3">
        <v>392</v>
      </c>
      <c r="I1274" s="3">
        <v>228</v>
      </c>
      <c r="J1274" s="3">
        <v>266</v>
      </c>
      <c r="K1274" s="3">
        <v>266</v>
      </c>
      <c r="L1274" s="3">
        <v>0</v>
      </c>
      <c r="M1274" s="3">
        <v>0</v>
      </c>
      <c r="N1274" s="3">
        <v>0</v>
      </c>
      <c r="O1274" s="3">
        <v>0</v>
      </c>
    </row>
    <row r="1275" spans="1:15">
      <c r="A1275" s="2">
        <v>45597</v>
      </c>
      <c r="B1275" s="3">
        <v>82.46</v>
      </c>
      <c r="C1275" s="3">
        <v>88.38</v>
      </c>
      <c r="D1275" s="3">
        <v>88.08</v>
      </c>
      <c r="E1275" s="3">
        <v>42.29</v>
      </c>
      <c r="F1275" s="3">
        <v>62.18</v>
      </c>
      <c r="G1275" s="3">
        <v>52.87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49.41</v>
      </c>
      <c r="N1275" s="3">
        <v>42.29</v>
      </c>
      <c r="O1275" s="3">
        <v>0</v>
      </c>
    </row>
    <row r="1276" spans="1:15">
      <c r="A1276" s="2">
        <v>45604</v>
      </c>
      <c r="B1276" s="3">
        <v>82.27</v>
      </c>
      <c r="C1276" s="3">
        <v>87.85</v>
      </c>
      <c r="D1276" s="3">
        <v>88.08</v>
      </c>
      <c r="E1276" s="3">
        <v>41.3</v>
      </c>
      <c r="F1276" s="3">
        <v>62.18</v>
      </c>
      <c r="G1276" s="3">
        <v>52.27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48.24</v>
      </c>
      <c r="N1276" s="3">
        <v>41.3</v>
      </c>
      <c r="O1276" s="3">
        <v>0</v>
      </c>
    </row>
    <row r="1277" spans="1:15">
      <c r="A1277" s="2">
        <v>45606</v>
      </c>
      <c r="B1277" s="3">
        <v>0</v>
      </c>
      <c r="C1277" s="3">
        <v>0</v>
      </c>
      <c r="D1277" s="3">
        <v>0</v>
      </c>
      <c r="E1277" s="3">
        <v>0</v>
      </c>
      <c r="F1277" s="3">
        <v>0</v>
      </c>
      <c r="G1277" s="3">
        <v>0</v>
      </c>
      <c r="H1277" s="3">
        <v>382</v>
      </c>
      <c r="I1277" s="3">
        <v>227</v>
      </c>
      <c r="J1277" s="3">
        <v>266</v>
      </c>
      <c r="K1277" s="3">
        <v>266</v>
      </c>
      <c r="L1277" s="3">
        <v>0</v>
      </c>
      <c r="M1277" s="3">
        <v>0</v>
      </c>
      <c r="N1277" s="3">
        <v>0</v>
      </c>
      <c r="O1277" s="3">
        <v>0</v>
      </c>
    </row>
    <row r="1278" spans="1:15">
      <c r="A1278" s="2">
        <v>45611</v>
      </c>
      <c r="B1278" s="3">
        <v>82.06</v>
      </c>
      <c r="C1278" s="3">
        <v>88.6</v>
      </c>
      <c r="D1278" s="3">
        <v>87.12</v>
      </c>
      <c r="E1278" s="3">
        <v>42.64</v>
      </c>
      <c r="F1278" s="3">
        <v>62.82</v>
      </c>
      <c r="G1278" s="3">
        <v>52.87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49.44</v>
      </c>
      <c r="N1278" s="3">
        <v>42.64</v>
      </c>
      <c r="O1278" s="3">
        <v>0</v>
      </c>
    </row>
    <row r="1279" spans="1:15">
      <c r="A1279" s="2">
        <v>45616</v>
      </c>
      <c r="B1279" s="3">
        <v>0</v>
      </c>
      <c r="C1279" s="3">
        <v>0</v>
      </c>
      <c r="D1279" s="3">
        <v>0</v>
      </c>
      <c r="E1279" s="3">
        <v>0</v>
      </c>
      <c r="F1279" s="3">
        <v>0</v>
      </c>
      <c r="G1279" s="3">
        <v>0</v>
      </c>
      <c r="H1279" s="3">
        <v>389</v>
      </c>
      <c r="I1279" s="3">
        <v>227</v>
      </c>
      <c r="J1279" s="3">
        <v>264</v>
      </c>
      <c r="K1279" s="3">
        <v>264</v>
      </c>
      <c r="L1279" s="3">
        <v>0</v>
      </c>
      <c r="M1279" s="3">
        <v>0</v>
      </c>
      <c r="N1279" s="3">
        <v>0</v>
      </c>
      <c r="O1279" s="3">
        <v>0</v>
      </c>
    </row>
    <row r="1280" spans="1:15">
      <c r="A1280" s="2">
        <v>45618</v>
      </c>
      <c r="B1280" s="3">
        <v>81.91</v>
      </c>
      <c r="C1280" s="3">
        <v>88.51</v>
      </c>
      <c r="D1280" s="3">
        <v>88.4</v>
      </c>
      <c r="E1280" s="3">
        <v>40.96</v>
      </c>
      <c r="F1280" s="3">
        <v>61.54</v>
      </c>
      <c r="G1280" s="3">
        <v>52.69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49.44</v>
      </c>
      <c r="N1280" s="3">
        <v>40.96</v>
      </c>
      <c r="O1280" s="3">
        <v>0</v>
      </c>
    </row>
    <row r="1281" spans="1:15">
      <c r="A1281" s="2">
        <v>45625</v>
      </c>
      <c r="B1281" s="3">
        <v>81.599999999999994</v>
      </c>
      <c r="C1281" s="3">
        <v>87.78</v>
      </c>
      <c r="D1281" s="3">
        <v>88.4</v>
      </c>
      <c r="E1281" s="3">
        <v>41.65</v>
      </c>
      <c r="F1281" s="3">
        <v>60.9</v>
      </c>
      <c r="G1281" s="3">
        <v>52.55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  <c r="M1281" s="3">
        <v>48.83</v>
      </c>
      <c r="N1281" s="3">
        <v>41.65</v>
      </c>
      <c r="O1281" s="3">
        <v>0</v>
      </c>
    </row>
    <row r="1282" spans="1:15">
      <c r="A1282" s="2">
        <v>45626</v>
      </c>
      <c r="B1282" s="3">
        <v>0</v>
      </c>
      <c r="C1282" s="3">
        <v>0</v>
      </c>
      <c r="D1282" s="3">
        <v>0</v>
      </c>
      <c r="E1282" s="3">
        <v>0</v>
      </c>
      <c r="F1282" s="3">
        <v>0</v>
      </c>
      <c r="G1282" s="3">
        <v>0</v>
      </c>
      <c r="H1282" s="3">
        <v>396</v>
      </c>
      <c r="I1282" s="3">
        <v>226</v>
      </c>
      <c r="J1282" s="3">
        <v>265</v>
      </c>
      <c r="K1282" s="3">
        <v>265</v>
      </c>
      <c r="L1282" s="3">
        <v>0</v>
      </c>
      <c r="M1282" s="3">
        <v>0</v>
      </c>
      <c r="N1282" s="3">
        <v>0</v>
      </c>
      <c r="O1282" s="3">
        <v>0</v>
      </c>
    </row>
    <row r="1283" spans="1:15">
      <c r="A1283" s="2">
        <v>45632</v>
      </c>
      <c r="B1283" s="3">
        <v>81.45</v>
      </c>
      <c r="C1283" s="3">
        <v>87.31</v>
      </c>
      <c r="D1283" s="3">
        <v>92.4</v>
      </c>
      <c r="E1283" s="3">
        <v>40.64</v>
      </c>
      <c r="F1283" s="3">
        <v>60.26</v>
      </c>
      <c r="G1283" s="3">
        <v>52.41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  <c r="M1283" s="3">
        <v>45.92</v>
      </c>
      <c r="N1283" s="3">
        <v>40.64</v>
      </c>
      <c r="O1283" s="3">
        <v>0</v>
      </c>
    </row>
    <row r="1284" spans="1:15">
      <c r="A1284" s="2">
        <v>45636</v>
      </c>
      <c r="B1284" s="3">
        <v>0</v>
      </c>
      <c r="C1284" s="3">
        <v>0</v>
      </c>
      <c r="D1284" s="3">
        <v>0</v>
      </c>
      <c r="E1284" s="3">
        <v>0</v>
      </c>
      <c r="F1284" s="3">
        <v>0</v>
      </c>
      <c r="G1284" s="3">
        <v>0</v>
      </c>
      <c r="H1284" s="3">
        <v>384</v>
      </c>
      <c r="I1284" s="3">
        <v>223</v>
      </c>
      <c r="J1284" s="3">
        <v>257</v>
      </c>
      <c r="K1284" s="3">
        <v>257</v>
      </c>
      <c r="L1284" s="3">
        <v>0</v>
      </c>
      <c r="M1284" s="3">
        <v>0</v>
      </c>
      <c r="N1284" s="3">
        <v>0</v>
      </c>
      <c r="O1284" s="3">
        <v>0</v>
      </c>
    </row>
    <row r="1285" spans="1:15">
      <c r="A1285" s="2">
        <v>45639</v>
      </c>
      <c r="B1285" s="3">
        <v>80.53</v>
      </c>
      <c r="C1285" s="3">
        <v>87.26</v>
      </c>
      <c r="D1285" s="3">
        <v>93.38</v>
      </c>
      <c r="E1285" s="3">
        <v>39.99</v>
      </c>
      <c r="F1285" s="3">
        <v>58.97</v>
      </c>
      <c r="G1285" s="3">
        <v>52.13</v>
      </c>
      <c r="H1285" s="3">
        <v>0</v>
      </c>
      <c r="I1285" s="3">
        <v>0</v>
      </c>
      <c r="J1285" s="3">
        <v>0</v>
      </c>
      <c r="K1285" s="3">
        <v>0</v>
      </c>
      <c r="L1285" s="3">
        <v>0</v>
      </c>
      <c r="M1285" s="3">
        <v>45.92</v>
      </c>
      <c r="N1285" s="3">
        <v>39.99</v>
      </c>
      <c r="O1285" s="3">
        <v>0</v>
      </c>
    </row>
    <row r="1286" spans="1:15">
      <c r="A1286" s="2">
        <v>45646</v>
      </c>
      <c r="B1286" s="3">
        <v>79.61</v>
      </c>
      <c r="C1286" s="3">
        <v>86.11</v>
      </c>
      <c r="D1286" s="3">
        <v>91.93</v>
      </c>
      <c r="E1286" s="3">
        <v>40.67</v>
      </c>
      <c r="F1286" s="3">
        <v>59.62</v>
      </c>
      <c r="G1286" s="3">
        <v>52.03</v>
      </c>
      <c r="H1286" s="3">
        <v>0</v>
      </c>
      <c r="I1286" s="3">
        <v>0</v>
      </c>
      <c r="J1286" s="3">
        <v>0</v>
      </c>
      <c r="K1286" s="3">
        <v>0</v>
      </c>
      <c r="L1286" s="3">
        <v>0</v>
      </c>
      <c r="M1286" s="3">
        <v>45.92</v>
      </c>
      <c r="N1286" s="3">
        <v>40.67</v>
      </c>
      <c r="O1286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China_Blast Furnace Starting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2024-04-17T14:33:19Z</dcterms:created>
  <dcterms:modified xsi:type="dcterms:W3CDTF">2024-12-23T00:21:05Z</dcterms:modified>
</cp:coreProperties>
</file>