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sselle.frias/Downloads/"/>
    </mc:Choice>
  </mc:AlternateContent>
  <xr:revisionPtr revIDLastSave="0" documentId="10_ncr:8100000_{A452CC74-0C90-494F-BBD8-E9E1EF55A1AD}" xr6:coauthVersionLast="32" xr6:coauthVersionMax="32" xr10:uidLastSave="{00000000-0000-0000-0000-000000000000}"/>
  <bookViews>
    <workbookView xWindow="-8360" yWindow="-28340" windowWidth="35580" windowHeight="9780" activeTab="4" xr2:uid="{00000000-000D-0000-FFFF-FFFF00000000}"/>
  </bookViews>
  <sheets>
    <sheet name="CO2_International_data" sheetId="1" r:id="rId1"/>
    <sheet name="Transposed" sheetId="2" r:id="rId2"/>
    <sheet name="2006 = base 0 (%)" sheetId="3" r:id="rId3"/>
    <sheet name="2006 = base 0 (%) + pop. filter" sheetId="4" r:id="rId4"/>
    <sheet name="IEA countries" sheetId="5" r:id="rId5"/>
  </sheets>
  <calcPr calcId="162913"/>
</workbook>
</file>

<file path=xl/calcChain.xml><?xml version="1.0" encoding="utf-8"?>
<calcChain xmlns="http://schemas.openxmlformats.org/spreadsheetml/2006/main">
  <c r="DM2" i="5" l="1"/>
  <c r="DM3" i="5"/>
  <c r="DM4" i="5"/>
  <c r="DM5" i="5"/>
  <c r="DM6" i="5"/>
  <c r="DM7" i="5"/>
  <c r="DM8" i="5"/>
  <c r="DM9" i="5"/>
  <c r="DM10" i="5"/>
  <c r="DM11" i="5"/>
  <c r="FL2" i="4"/>
  <c r="FL3" i="4"/>
  <c r="FL4" i="4"/>
  <c r="FL5" i="4"/>
  <c r="FL12" i="4" s="1"/>
  <c r="FL6" i="4"/>
  <c r="FL7" i="4"/>
  <c r="FL8" i="4"/>
  <c r="FL9" i="4"/>
  <c r="FL10" i="4"/>
  <c r="FL11" i="4"/>
  <c r="AY2" i="5"/>
  <c r="AY3" i="5"/>
  <c r="AY4" i="5"/>
  <c r="AY5" i="5"/>
  <c r="AY6" i="5"/>
  <c r="AY7" i="5"/>
  <c r="AY8" i="5"/>
  <c r="AY9" i="5"/>
  <c r="AY10" i="5"/>
  <c r="AY11" i="5"/>
  <c r="BR2" i="4"/>
  <c r="BR3" i="4"/>
  <c r="BR4" i="4"/>
  <c r="BR5" i="4"/>
  <c r="BR12" i="4" s="1"/>
  <c r="BR6" i="4"/>
  <c r="BR7" i="4"/>
  <c r="BR8" i="4"/>
  <c r="BR9" i="4"/>
  <c r="BR10" i="4"/>
  <c r="BR11" i="4"/>
  <c r="EM11" i="5"/>
  <c r="EL11" i="5"/>
  <c r="EK11" i="5"/>
  <c r="EJ11" i="5"/>
  <c r="EI11" i="5"/>
  <c r="EH11" i="5"/>
  <c r="EG11" i="5"/>
  <c r="EF11" i="5"/>
  <c r="EE11" i="5"/>
  <c r="ED11" i="5"/>
  <c r="EC11" i="5"/>
  <c r="EB11" i="5"/>
  <c r="EA11" i="5"/>
  <c r="DZ11" i="5"/>
  <c r="DY11" i="5"/>
  <c r="DX11" i="5"/>
  <c r="DW11" i="5"/>
  <c r="DV11" i="5"/>
  <c r="DU11" i="5"/>
  <c r="DT11" i="5"/>
  <c r="DS11" i="5"/>
  <c r="DR11" i="5"/>
  <c r="DQ11" i="5"/>
  <c r="DP11" i="5"/>
  <c r="DO11" i="5"/>
  <c r="DN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EM10" i="5"/>
  <c r="EL10" i="5"/>
  <c r="EK10" i="5"/>
  <c r="EJ10" i="5"/>
  <c r="EI10" i="5"/>
  <c r="EH10" i="5"/>
  <c r="EG10" i="5"/>
  <c r="EF10" i="5"/>
  <c r="EE10" i="5"/>
  <c r="ED10" i="5"/>
  <c r="EC10" i="5"/>
  <c r="EB10" i="5"/>
  <c r="EA10" i="5"/>
  <c r="DZ10" i="5"/>
  <c r="DY10" i="5"/>
  <c r="DX10" i="5"/>
  <c r="DW10" i="5"/>
  <c r="DV10" i="5"/>
  <c r="DU10" i="5"/>
  <c r="DT10" i="5"/>
  <c r="DS10" i="5"/>
  <c r="DR10" i="5"/>
  <c r="DQ10" i="5"/>
  <c r="DP10" i="5"/>
  <c r="DO10" i="5"/>
  <c r="DN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EM9" i="5"/>
  <c r="EL9" i="5"/>
  <c r="EK9" i="5"/>
  <c r="EJ9" i="5"/>
  <c r="EI9" i="5"/>
  <c r="EH9" i="5"/>
  <c r="EG9" i="5"/>
  <c r="EF9" i="5"/>
  <c r="EE9" i="5"/>
  <c r="ED9" i="5"/>
  <c r="EC9" i="5"/>
  <c r="EB9" i="5"/>
  <c r="EA9" i="5"/>
  <c r="DZ9" i="5"/>
  <c r="DY9" i="5"/>
  <c r="DX9" i="5"/>
  <c r="DW9" i="5"/>
  <c r="DV9" i="5"/>
  <c r="DU9" i="5"/>
  <c r="DT9" i="5"/>
  <c r="DS9" i="5"/>
  <c r="DR9" i="5"/>
  <c r="DQ9" i="5"/>
  <c r="DP9" i="5"/>
  <c r="DO9" i="5"/>
  <c r="DN9" i="5"/>
  <c r="DL9" i="5"/>
  <c r="DK9" i="5"/>
  <c r="DJ9" i="5"/>
  <c r="DI9" i="5"/>
  <c r="DH9" i="5"/>
  <c r="DG9" i="5"/>
  <c r="DF9" i="5"/>
  <c r="DE9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EM8" i="5"/>
  <c r="EL8" i="5"/>
  <c r="EK8" i="5"/>
  <c r="EJ8" i="5"/>
  <c r="EI8" i="5"/>
  <c r="EH8" i="5"/>
  <c r="EG8" i="5"/>
  <c r="EF8" i="5"/>
  <c r="EE8" i="5"/>
  <c r="ED8" i="5"/>
  <c r="EC8" i="5"/>
  <c r="EB8" i="5"/>
  <c r="EA8" i="5"/>
  <c r="DZ8" i="5"/>
  <c r="DY8" i="5"/>
  <c r="DX8" i="5"/>
  <c r="DW8" i="5"/>
  <c r="DV8" i="5"/>
  <c r="DU8" i="5"/>
  <c r="DT8" i="5"/>
  <c r="DS8" i="5"/>
  <c r="DR8" i="5"/>
  <c r="DQ8" i="5"/>
  <c r="DP8" i="5"/>
  <c r="DO8" i="5"/>
  <c r="DN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EM7" i="5"/>
  <c r="EL7" i="5"/>
  <c r="EK7" i="5"/>
  <c r="EJ7" i="5"/>
  <c r="EI7" i="5"/>
  <c r="EH7" i="5"/>
  <c r="EG7" i="5"/>
  <c r="EF7" i="5"/>
  <c r="EE7" i="5"/>
  <c r="ED7" i="5"/>
  <c r="EC7" i="5"/>
  <c r="EB7" i="5"/>
  <c r="EA7" i="5"/>
  <c r="DZ7" i="5"/>
  <c r="DY7" i="5"/>
  <c r="DX7" i="5"/>
  <c r="DW7" i="5"/>
  <c r="DV7" i="5"/>
  <c r="DU7" i="5"/>
  <c r="DT7" i="5"/>
  <c r="DS7" i="5"/>
  <c r="DR7" i="5"/>
  <c r="DQ7" i="5"/>
  <c r="DP7" i="5"/>
  <c r="DO7" i="5"/>
  <c r="DN7" i="5"/>
  <c r="DL7" i="5"/>
  <c r="DK7" i="5"/>
  <c r="DJ7" i="5"/>
  <c r="DI7" i="5"/>
  <c r="DH7" i="5"/>
  <c r="DG7" i="5"/>
  <c r="DF7" i="5"/>
  <c r="DE7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EM6" i="5"/>
  <c r="EL6" i="5"/>
  <c r="EK6" i="5"/>
  <c r="EJ6" i="5"/>
  <c r="EI6" i="5"/>
  <c r="EH6" i="5"/>
  <c r="EG6" i="5"/>
  <c r="EF6" i="5"/>
  <c r="EE6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EM5" i="5"/>
  <c r="EL5" i="5"/>
  <c r="EK5" i="5"/>
  <c r="EJ5" i="5"/>
  <c r="EI5" i="5"/>
  <c r="EH5" i="5"/>
  <c r="EG5" i="5"/>
  <c r="EF5" i="5"/>
  <c r="EE5" i="5"/>
  <c r="ED5" i="5"/>
  <c r="EC5" i="5"/>
  <c r="EB5" i="5"/>
  <c r="EA5" i="5"/>
  <c r="DZ5" i="5"/>
  <c r="DY5" i="5"/>
  <c r="DX5" i="5"/>
  <c r="DW5" i="5"/>
  <c r="DV5" i="5"/>
  <c r="DU5" i="5"/>
  <c r="DT5" i="5"/>
  <c r="DS5" i="5"/>
  <c r="DR5" i="5"/>
  <c r="DQ5" i="5"/>
  <c r="DP5" i="5"/>
  <c r="DO5" i="5"/>
  <c r="DN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EM3" i="5"/>
  <c r="EL3" i="5"/>
  <c r="EK3" i="5"/>
  <c r="EJ3" i="5"/>
  <c r="EI3" i="5"/>
  <c r="EH3" i="5"/>
  <c r="EG3" i="5"/>
  <c r="EF3" i="5"/>
  <c r="EE3" i="5"/>
  <c r="ED3" i="5"/>
  <c r="EC3" i="5"/>
  <c r="EB3" i="5"/>
  <c r="EA3" i="5"/>
  <c r="DZ3" i="5"/>
  <c r="DY3" i="5"/>
  <c r="DX3" i="5"/>
  <c r="DW3" i="5"/>
  <c r="DV3" i="5"/>
  <c r="DU3" i="5"/>
  <c r="DT3" i="5"/>
  <c r="DS3" i="5"/>
  <c r="DR3" i="5"/>
  <c r="DQ3" i="5"/>
  <c r="DP3" i="5"/>
  <c r="DO3" i="5"/>
  <c r="DN3" i="5"/>
  <c r="DL3" i="5"/>
  <c r="DK3" i="5"/>
  <c r="DJ3" i="5"/>
  <c r="DI3" i="5"/>
  <c r="DH3" i="5"/>
  <c r="DG3" i="5"/>
  <c r="DF3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EM2" i="5"/>
  <c r="EL2" i="5"/>
  <c r="EK2" i="5"/>
  <c r="EJ2" i="5"/>
  <c r="EI2" i="5"/>
  <c r="EH2" i="5"/>
  <c r="EG2" i="5"/>
  <c r="EF2" i="5"/>
  <c r="EE2" i="5"/>
  <c r="ED2" i="5"/>
  <c r="EC2" i="5"/>
  <c r="EB2" i="5"/>
  <c r="EA2" i="5"/>
  <c r="DZ2" i="5"/>
  <c r="DY2" i="5"/>
  <c r="DX2" i="5"/>
  <c r="DW2" i="5"/>
  <c r="DV2" i="5"/>
  <c r="DU2" i="5"/>
  <c r="DT2" i="5"/>
  <c r="DS2" i="5"/>
  <c r="DR2" i="5"/>
  <c r="DQ2" i="5"/>
  <c r="DP2" i="5"/>
  <c r="DO2" i="5"/>
  <c r="DN2" i="5"/>
  <c r="DL2" i="5"/>
  <c r="DK2" i="5"/>
  <c r="DJ2" i="5"/>
  <c r="DI2" i="5"/>
  <c r="DH2" i="5"/>
  <c r="DG2" i="5"/>
  <c r="DF2" i="5"/>
  <c r="DE2" i="5"/>
  <c r="DD2" i="5"/>
  <c r="DC2" i="5"/>
  <c r="DB2" i="5"/>
  <c r="DA2" i="5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GT11" i="4"/>
  <c r="GS11" i="4"/>
  <c r="GR11" i="4"/>
  <c r="GQ11" i="4"/>
  <c r="GP11" i="4"/>
  <c r="GO11" i="4"/>
  <c r="GN11" i="4"/>
  <c r="GM11" i="4"/>
  <c r="GL11" i="4"/>
  <c r="GK11" i="4"/>
  <c r="GJ11" i="4"/>
  <c r="GI11" i="4"/>
  <c r="GH11" i="4"/>
  <c r="GG11" i="4"/>
  <c r="GF11" i="4"/>
  <c r="GE11" i="4"/>
  <c r="GD11" i="4"/>
  <c r="GC11" i="4"/>
  <c r="GB11" i="4"/>
  <c r="GA11" i="4"/>
  <c r="FZ11" i="4"/>
  <c r="FY11" i="4"/>
  <c r="FX11" i="4"/>
  <c r="FW11" i="4"/>
  <c r="FV11" i="4"/>
  <c r="FU11" i="4"/>
  <c r="FT11" i="4"/>
  <c r="FS11" i="4"/>
  <c r="FR11" i="4"/>
  <c r="FQ11" i="4"/>
  <c r="FP11" i="4"/>
  <c r="FO11" i="4"/>
  <c r="FN11" i="4"/>
  <c r="FM11" i="4"/>
  <c r="FK11" i="4"/>
  <c r="FJ11" i="4"/>
  <c r="FI11" i="4"/>
  <c r="FH11" i="4"/>
  <c r="FG11" i="4"/>
  <c r="FF11" i="4"/>
  <c r="FE11" i="4"/>
  <c r="FD11" i="4"/>
  <c r="FC11" i="4"/>
  <c r="FB11" i="4"/>
  <c r="FA11" i="4"/>
  <c r="EZ11" i="4"/>
  <c r="EY11" i="4"/>
  <c r="EX11" i="4"/>
  <c r="EW11" i="4"/>
  <c r="EV11" i="4"/>
  <c r="EU11" i="4"/>
  <c r="ET11" i="4"/>
  <c r="ES11" i="4"/>
  <c r="ER11" i="4"/>
  <c r="EQ11" i="4"/>
  <c r="EP11" i="4"/>
  <c r="EO11" i="4"/>
  <c r="EN11" i="4"/>
  <c r="EM11" i="4"/>
  <c r="EL11" i="4"/>
  <c r="EK11" i="4"/>
  <c r="EJ11" i="4"/>
  <c r="EI11" i="4"/>
  <c r="EH11" i="4"/>
  <c r="EG11" i="4"/>
  <c r="EF11" i="4"/>
  <c r="EE11" i="4"/>
  <c r="ED11" i="4"/>
  <c r="EC11" i="4"/>
  <c r="EB11" i="4"/>
  <c r="EA11" i="4"/>
  <c r="DZ11" i="4"/>
  <c r="DY11" i="4"/>
  <c r="DX11" i="4"/>
  <c r="DW11" i="4"/>
  <c r="DU11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AX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V11" i="4"/>
  <c r="AU11" i="4"/>
  <c r="AS11" i="4"/>
  <c r="AR11" i="4"/>
  <c r="AQ11" i="4"/>
  <c r="AP11" i="4"/>
  <c r="AW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DV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GT10" i="4"/>
  <c r="GS10" i="4"/>
  <c r="GR10" i="4"/>
  <c r="GQ10" i="4"/>
  <c r="GP10" i="4"/>
  <c r="GO10" i="4"/>
  <c r="GN10" i="4"/>
  <c r="GM10" i="4"/>
  <c r="GL10" i="4"/>
  <c r="GK10" i="4"/>
  <c r="GJ10" i="4"/>
  <c r="GI10" i="4"/>
  <c r="GH10" i="4"/>
  <c r="GG10" i="4"/>
  <c r="GF10" i="4"/>
  <c r="GE10" i="4"/>
  <c r="GD10" i="4"/>
  <c r="GC10" i="4"/>
  <c r="GB10" i="4"/>
  <c r="GA10" i="4"/>
  <c r="FZ10" i="4"/>
  <c r="FY10" i="4"/>
  <c r="FX10" i="4"/>
  <c r="FW10" i="4"/>
  <c r="FV10" i="4"/>
  <c r="FU10" i="4"/>
  <c r="FT10" i="4"/>
  <c r="FS10" i="4"/>
  <c r="FR10" i="4"/>
  <c r="FQ10" i="4"/>
  <c r="FP10" i="4"/>
  <c r="FO10" i="4"/>
  <c r="FN10" i="4"/>
  <c r="FM10" i="4"/>
  <c r="FK10" i="4"/>
  <c r="FJ10" i="4"/>
  <c r="FI10" i="4"/>
  <c r="FH10" i="4"/>
  <c r="FG10" i="4"/>
  <c r="FF10" i="4"/>
  <c r="FE10" i="4"/>
  <c r="FD10" i="4"/>
  <c r="FC10" i="4"/>
  <c r="FB10" i="4"/>
  <c r="FA10" i="4"/>
  <c r="EZ10" i="4"/>
  <c r="EY10" i="4"/>
  <c r="EX10" i="4"/>
  <c r="EW10" i="4"/>
  <c r="EV10" i="4"/>
  <c r="EU10" i="4"/>
  <c r="ET10" i="4"/>
  <c r="ES10" i="4"/>
  <c r="ER10" i="4"/>
  <c r="EQ10" i="4"/>
  <c r="EP10" i="4"/>
  <c r="EO10" i="4"/>
  <c r="EN10" i="4"/>
  <c r="EM10" i="4"/>
  <c r="EL10" i="4"/>
  <c r="EK10" i="4"/>
  <c r="EJ10" i="4"/>
  <c r="EI10" i="4"/>
  <c r="EH10" i="4"/>
  <c r="EG10" i="4"/>
  <c r="EF10" i="4"/>
  <c r="EE10" i="4"/>
  <c r="ED10" i="4"/>
  <c r="EC10" i="4"/>
  <c r="EB10" i="4"/>
  <c r="EA10" i="4"/>
  <c r="DZ10" i="4"/>
  <c r="DY10" i="4"/>
  <c r="DX10" i="4"/>
  <c r="DW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AX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V10" i="4"/>
  <c r="AU10" i="4"/>
  <c r="AS10" i="4"/>
  <c r="AR10" i="4"/>
  <c r="AQ10" i="4"/>
  <c r="AP10" i="4"/>
  <c r="AW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DV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GT9" i="4"/>
  <c r="GS9" i="4"/>
  <c r="GR9" i="4"/>
  <c r="GQ9" i="4"/>
  <c r="GP9" i="4"/>
  <c r="GO9" i="4"/>
  <c r="GN9" i="4"/>
  <c r="GM9" i="4"/>
  <c r="GL9" i="4"/>
  <c r="GK9" i="4"/>
  <c r="GJ9" i="4"/>
  <c r="GI9" i="4"/>
  <c r="GH9" i="4"/>
  <c r="GG9" i="4"/>
  <c r="GF9" i="4"/>
  <c r="GE9" i="4"/>
  <c r="GD9" i="4"/>
  <c r="GC9" i="4"/>
  <c r="GB9" i="4"/>
  <c r="GA9" i="4"/>
  <c r="FZ9" i="4"/>
  <c r="FY9" i="4"/>
  <c r="FX9" i="4"/>
  <c r="FW9" i="4"/>
  <c r="FV9" i="4"/>
  <c r="FU9" i="4"/>
  <c r="FT9" i="4"/>
  <c r="FS9" i="4"/>
  <c r="FR9" i="4"/>
  <c r="FQ9" i="4"/>
  <c r="FP9" i="4"/>
  <c r="FO9" i="4"/>
  <c r="FN9" i="4"/>
  <c r="FM9" i="4"/>
  <c r="FK9" i="4"/>
  <c r="FJ9" i="4"/>
  <c r="FI9" i="4"/>
  <c r="FH9" i="4"/>
  <c r="FG9" i="4"/>
  <c r="FF9" i="4"/>
  <c r="FE9" i="4"/>
  <c r="FD9" i="4"/>
  <c r="FC9" i="4"/>
  <c r="FB9" i="4"/>
  <c r="FA9" i="4"/>
  <c r="EZ9" i="4"/>
  <c r="EY9" i="4"/>
  <c r="EX9" i="4"/>
  <c r="EW9" i="4"/>
  <c r="EV9" i="4"/>
  <c r="EU9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AX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V9" i="4"/>
  <c r="AU9" i="4"/>
  <c r="AS9" i="4"/>
  <c r="AR9" i="4"/>
  <c r="AQ9" i="4"/>
  <c r="AP9" i="4"/>
  <c r="AW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DV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GT8" i="4"/>
  <c r="GS8" i="4"/>
  <c r="GR8" i="4"/>
  <c r="GQ8" i="4"/>
  <c r="GP8" i="4"/>
  <c r="GO8" i="4"/>
  <c r="GN8" i="4"/>
  <c r="GM8" i="4"/>
  <c r="GL8" i="4"/>
  <c r="GK8" i="4"/>
  <c r="GJ8" i="4"/>
  <c r="GI8" i="4"/>
  <c r="GH8" i="4"/>
  <c r="GG8" i="4"/>
  <c r="GF8" i="4"/>
  <c r="GE8" i="4"/>
  <c r="GD8" i="4"/>
  <c r="GC8" i="4"/>
  <c r="GB8" i="4"/>
  <c r="GA8" i="4"/>
  <c r="FZ8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AX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V8" i="4"/>
  <c r="AU8" i="4"/>
  <c r="AS8" i="4"/>
  <c r="AR8" i="4"/>
  <c r="AQ8" i="4"/>
  <c r="AP8" i="4"/>
  <c r="AW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DV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GT7" i="4"/>
  <c r="GS7" i="4"/>
  <c r="GR7" i="4"/>
  <c r="GQ7" i="4"/>
  <c r="GP7" i="4"/>
  <c r="GO7" i="4"/>
  <c r="GN7" i="4"/>
  <c r="GM7" i="4"/>
  <c r="GL7" i="4"/>
  <c r="GK7" i="4"/>
  <c r="GJ7" i="4"/>
  <c r="GI7" i="4"/>
  <c r="GH7" i="4"/>
  <c r="GG7" i="4"/>
  <c r="GF7" i="4"/>
  <c r="GE7" i="4"/>
  <c r="GD7" i="4"/>
  <c r="GC7" i="4"/>
  <c r="GB7" i="4"/>
  <c r="GA7" i="4"/>
  <c r="FZ7" i="4"/>
  <c r="FY7" i="4"/>
  <c r="FX7" i="4"/>
  <c r="FW7" i="4"/>
  <c r="FV7" i="4"/>
  <c r="FU7" i="4"/>
  <c r="FT7" i="4"/>
  <c r="FS7" i="4"/>
  <c r="FR7" i="4"/>
  <c r="FQ7" i="4"/>
  <c r="FP7" i="4"/>
  <c r="FO7" i="4"/>
  <c r="FN7" i="4"/>
  <c r="FM7" i="4"/>
  <c r="FK7" i="4"/>
  <c r="FJ7" i="4"/>
  <c r="FI7" i="4"/>
  <c r="FH7" i="4"/>
  <c r="FG7" i="4"/>
  <c r="FF7" i="4"/>
  <c r="FE7" i="4"/>
  <c r="FD7" i="4"/>
  <c r="FC7" i="4"/>
  <c r="FB7" i="4"/>
  <c r="FA7" i="4"/>
  <c r="EZ7" i="4"/>
  <c r="EY7" i="4"/>
  <c r="EX7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AX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V7" i="4"/>
  <c r="AU7" i="4"/>
  <c r="AS7" i="4"/>
  <c r="AR7" i="4"/>
  <c r="AQ7" i="4"/>
  <c r="AP7" i="4"/>
  <c r="AW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DV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AX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V6" i="4"/>
  <c r="AU6" i="4"/>
  <c r="AS6" i="4"/>
  <c r="AR6" i="4"/>
  <c r="AQ6" i="4"/>
  <c r="AP6" i="4"/>
  <c r="AW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DV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AX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V5" i="4"/>
  <c r="AU5" i="4"/>
  <c r="AS5" i="4"/>
  <c r="AR5" i="4"/>
  <c r="AQ5" i="4"/>
  <c r="AP5" i="4"/>
  <c r="AW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DV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GT4" i="4"/>
  <c r="GS4" i="4"/>
  <c r="GR4" i="4"/>
  <c r="GQ4" i="4"/>
  <c r="GP4" i="4"/>
  <c r="GO4" i="4"/>
  <c r="GN4" i="4"/>
  <c r="GM4" i="4"/>
  <c r="GL4" i="4"/>
  <c r="GK4" i="4"/>
  <c r="GJ4" i="4"/>
  <c r="GI4" i="4"/>
  <c r="GH4" i="4"/>
  <c r="GG4" i="4"/>
  <c r="GF4" i="4"/>
  <c r="GE4" i="4"/>
  <c r="GD4" i="4"/>
  <c r="GC4" i="4"/>
  <c r="GB4" i="4"/>
  <c r="GA4" i="4"/>
  <c r="FZ4" i="4"/>
  <c r="FY4" i="4"/>
  <c r="FX4" i="4"/>
  <c r="FW4" i="4"/>
  <c r="FV4" i="4"/>
  <c r="FU4" i="4"/>
  <c r="FT4" i="4"/>
  <c r="FS4" i="4"/>
  <c r="FR4" i="4"/>
  <c r="FQ4" i="4"/>
  <c r="FP4" i="4"/>
  <c r="FO4" i="4"/>
  <c r="FN4" i="4"/>
  <c r="FM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AX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V4" i="4"/>
  <c r="AU4" i="4"/>
  <c r="AS4" i="4"/>
  <c r="AR4" i="4"/>
  <c r="AQ4" i="4"/>
  <c r="AP4" i="4"/>
  <c r="AW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DV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GT3" i="4"/>
  <c r="GS3" i="4"/>
  <c r="GR3" i="4"/>
  <c r="GQ3" i="4"/>
  <c r="GP3" i="4"/>
  <c r="GO3" i="4"/>
  <c r="GN3" i="4"/>
  <c r="GM3" i="4"/>
  <c r="GL3" i="4"/>
  <c r="GK3" i="4"/>
  <c r="GJ3" i="4"/>
  <c r="GI3" i="4"/>
  <c r="GH3" i="4"/>
  <c r="GG3" i="4"/>
  <c r="GF3" i="4"/>
  <c r="GE3" i="4"/>
  <c r="GD3" i="4"/>
  <c r="GC3" i="4"/>
  <c r="GB3" i="4"/>
  <c r="GA3" i="4"/>
  <c r="FZ3" i="4"/>
  <c r="FY3" i="4"/>
  <c r="FX3" i="4"/>
  <c r="FW3" i="4"/>
  <c r="FV3" i="4"/>
  <c r="FU3" i="4"/>
  <c r="FT3" i="4"/>
  <c r="FS3" i="4"/>
  <c r="FR3" i="4"/>
  <c r="FQ3" i="4"/>
  <c r="FP3" i="4"/>
  <c r="FO3" i="4"/>
  <c r="FN3" i="4"/>
  <c r="FM3" i="4"/>
  <c r="FK3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AX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V3" i="4"/>
  <c r="AU3" i="4"/>
  <c r="AS3" i="4"/>
  <c r="AR3" i="4"/>
  <c r="AQ3" i="4"/>
  <c r="AP3" i="4"/>
  <c r="AW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DV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GT2" i="4"/>
  <c r="GT12" i="4" s="1"/>
  <c r="GS2" i="4"/>
  <c r="GS12" i="4" s="1"/>
  <c r="GR2" i="4"/>
  <c r="GQ2" i="4"/>
  <c r="GP2" i="4"/>
  <c r="GP12" i="4" s="1"/>
  <c r="GO2" i="4"/>
  <c r="GO12" i="4" s="1"/>
  <c r="GN2" i="4"/>
  <c r="GM2" i="4"/>
  <c r="GL2" i="4"/>
  <c r="GL12" i="4" s="1"/>
  <c r="GK2" i="4"/>
  <c r="GK12" i="4" s="1"/>
  <c r="GJ2" i="4"/>
  <c r="GI2" i="4"/>
  <c r="GH2" i="4"/>
  <c r="GH12" i="4" s="1"/>
  <c r="GG2" i="4"/>
  <c r="GG12" i="4" s="1"/>
  <c r="GF2" i="4"/>
  <c r="GE2" i="4"/>
  <c r="GD2" i="4"/>
  <c r="GD12" i="4" s="1"/>
  <c r="GC2" i="4"/>
  <c r="GC12" i="4" s="1"/>
  <c r="GB2" i="4"/>
  <c r="GA2" i="4"/>
  <c r="FZ2" i="4"/>
  <c r="FZ12" i="4" s="1"/>
  <c r="FY2" i="4"/>
  <c r="FY12" i="4" s="1"/>
  <c r="FX2" i="4"/>
  <c r="FW2" i="4"/>
  <c r="FV2" i="4"/>
  <c r="FV12" i="4" s="1"/>
  <c r="FU2" i="4"/>
  <c r="FU12" i="4" s="1"/>
  <c r="FT2" i="4"/>
  <c r="FS2" i="4"/>
  <c r="FR2" i="4"/>
  <c r="FR12" i="4" s="1"/>
  <c r="FQ2" i="4"/>
  <c r="FQ12" i="4" s="1"/>
  <c r="FP2" i="4"/>
  <c r="FO2" i="4"/>
  <c r="FN2" i="4"/>
  <c r="FN12" i="4" s="1"/>
  <c r="FM2" i="4"/>
  <c r="FM12" i="4" s="1"/>
  <c r="FK2" i="4"/>
  <c r="FJ2" i="4"/>
  <c r="FI2" i="4"/>
  <c r="FI12" i="4" s="1"/>
  <c r="FH2" i="4"/>
  <c r="FH12" i="4" s="1"/>
  <c r="FG2" i="4"/>
  <c r="FF2" i="4"/>
  <c r="FE2" i="4"/>
  <c r="FE12" i="4" s="1"/>
  <c r="FD2" i="4"/>
  <c r="FD12" i="4" s="1"/>
  <c r="FC2" i="4"/>
  <c r="FB2" i="4"/>
  <c r="FA2" i="4"/>
  <c r="FA12" i="4" s="1"/>
  <c r="EZ2" i="4"/>
  <c r="EZ12" i="4" s="1"/>
  <c r="EY2" i="4"/>
  <c r="EX2" i="4"/>
  <c r="EW2" i="4"/>
  <c r="EW12" i="4" s="1"/>
  <c r="EV2" i="4"/>
  <c r="EV12" i="4" s="1"/>
  <c r="EU2" i="4"/>
  <c r="ET2" i="4"/>
  <c r="ES2" i="4"/>
  <c r="ES12" i="4" s="1"/>
  <c r="ER2" i="4"/>
  <c r="ER12" i="4" s="1"/>
  <c r="EQ2" i="4"/>
  <c r="EP2" i="4"/>
  <c r="EO2" i="4"/>
  <c r="EO12" i="4" s="1"/>
  <c r="EN2" i="4"/>
  <c r="EN12" i="4" s="1"/>
  <c r="EM2" i="4"/>
  <c r="EL2" i="4"/>
  <c r="EK2" i="4"/>
  <c r="EK12" i="4" s="1"/>
  <c r="EJ2" i="4"/>
  <c r="EJ12" i="4" s="1"/>
  <c r="EI2" i="4"/>
  <c r="EH2" i="4"/>
  <c r="EG2" i="4"/>
  <c r="EG12" i="4" s="1"/>
  <c r="EF2" i="4"/>
  <c r="EF12" i="4" s="1"/>
  <c r="EE2" i="4"/>
  <c r="ED2" i="4"/>
  <c r="EC2" i="4"/>
  <c r="EC12" i="4" s="1"/>
  <c r="EB2" i="4"/>
  <c r="EB12" i="4" s="1"/>
  <c r="EA2" i="4"/>
  <c r="DZ2" i="4"/>
  <c r="DY2" i="4"/>
  <c r="DY12" i="4" s="1"/>
  <c r="DX2" i="4"/>
  <c r="DX12" i="4" s="1"/>
  <c r="DW2" i="4"/>
  <c r="DU2" i="4"/>
  <c r="DT2" i="4"/>
  <c r="DT12" i="4" s="1"/>
  <c r="DS2" i="4"/>
  <c r="DS12" i="4" s="1"/>
  <c r="DR2" i="4"/>
  <c r="DQ2" i="4"/>
  <c r="DP2" i="4"/>
  <c r="DP12" i="4" s="1"/>
  <c r="DO2" i="4"/>
  <c r="DO12" i="4" s="1"/>
  <c r="DN2" i="4"/>
  <c r="DM2" i="4"/>
  <c r="DL2" i="4"/>
  <c r="DL12" i="4" s="1"/>
  <c r="DK2" i="4"/>
  <c r="DK12" i="4" s="1"/>
  <c r="DJ2" i="4"/>
  <c r="DI2" i="4"/>
  <c r="DH2" i="4"/>
  <c r="DH12" i="4" s="1"/>
  <c r="DG2" i="4"/>
  <c r="DG12" i="4" s="1"/>
  <c r="DF2" i="4"/>
  <c r="DE2" i="4"/>
  <c r="DD2" i="4"/>
  <c r="DD12" i="4" s="1"/>
  <c r="DC2" i="4"/>
  <c r="DC12" i="4" s="1"/>
  <c r="DB2" i="4"/>
  <c r="DA2" i="4"/>
  <c r="CZ2" i="4"/>
  <c r="CZ12" i="4" s="1"/>
  <c r="CY2" i="4"/>
  <c r="CY12" i="4" s="1"/>
  <c r="CX2" i="4"/>
  <c r="CW2" i="4"/>
  <c r="CV2" i="4"/>
  <c r="CV12" i="4" s="1"/>
  <c r="CU2" i="4"/>
  <c r="CU12" i="4" s="1"/>
  <c r="CT2" i="4"/>
  <c r="CS2" i="4"/>
  <c r="AX2" i="4"/>
  <c r="AX12" i="4" s="1"/>
  <c r="CR2" i="4"/>
  <c r="CR12" i="4" s="1"/>
  <c r="CQ2" i="4"/>
  <c r="CP2" i="4"/>
  <c r="CO2" i="4"/>
  <c r="CO12" i="4" s="1"/>
  <c r="CN2" i="4"/>
  <c r="CN12" i="4" s="1"/>
  <c r="CM2" i="4"/>
  <c r="CL2" i="4"/>
  <c r="CK2" i="4"/>
  <c r="CK12" i="4" s="1"/>
  <c r="CJ2" i="4"/>
  <c r="CJ12" i="4" s="1"/>
  <c r="CI2" i="4"/>
  <c r="CH2" i="4"/>
  <c r="CG2" i="4"/>
  <c r="CG12" i="4" s="1"/>
  <c r="CF2" i="4"/>
  <c r="CF12" i="4" s="1"/>
  <c r="CE2" i="4"/>
  <c r="CD2" i="4"/>
  <c r="CC2" i="4"/>
  <c r="CC12" i="4" s="1"/>
  <c r="CB2" i="4"/>
  <c r="CB12" i="4" s="1"/>
  <c r="CA2" i="4"/>
  <c r="BZ2" i="4"/>
  <c r="BY2" i="4"/>
  <c r="BY12" i="4" s="1"/>
  <c r="BX2" i="4"/>
  <c r="BX12" i="4" s="1"/>
  <c r="BW2" i="4"/>
  <c r="BV2" i="4"/>
  <c r="BU2" i="4"/>
  <c r="BU12" i="4" s="1"/>
  <c r="BT2" i="4"/>
  <c r="BT12" i="4" s="1"/>
  <c r="BS2" i="4"/>
  <c r="BQ2" i="4"/>
  <c r="BP2" i="4"/>
  <c r="BP12" i="4" s="1"/>
  <c r="BO2" i="4"/>
  <c r="BO12" i="4" s="1"/>
  <c r="BN2" i="4"/>
  <c r="BM2" i="4"/>
  <c r="BL2" i="4"/>
  <c r="BK2" i="4"/>
  <c r="BK12" i="4" s="1"/>
  <c r="BJ2" i="4"/>
  <c r="BI2" i="4"/>
  <c r="BH2" i="4"/>
  <c r="BH12" i="4" s="1"/>
  <c r="BG2" i="4"/>
  <c r="BG12" i="4" s="1"/>
  <c r="BF2" i="4"/>
  <c r="BE2" i="4"/>
  <c r="BD2" i="4"/>
  <c r="BD12" i="4" s="1"/>
  <c r="BC2" i="4"/>
  <c r="BC12" i="4" s="1"/>
  <c r="BB2" i="4"/>
  <c r="BA2" i="4"/>
  <c r="AZ2" i="4"/>
  <c r="AZ12" i="4" s="1"/>
  <c r="AY2" i="4"/>
  <c r="AY12" i="4" s="1"/>
  <c r="AV2" i="4"/>
  <c r="AU2" i="4"/>
  <c r="AS2" i="4"/>
  <c r="AS12" i="4" s="1"/>
  <c r="AR2" i="4"/>
  <c r="AR12" i="4" s="1"/>
  <c r="AQ2" i="4"/>
  <c r="AP2" i="4"/>
  <c r="AW2" i="4"/>
  <c r="AW12" i="4" s="1"/>
  <c r="AO2" i="4"/>
  <c r="AO12" i="4" s="1"/>
  <c r="AN2" i="4"/>
  <c r="AM2" i="4"/>
  <c r="AL2" i="4"/>
  <c r="AL12" i="4" s="1"/>
  <c r="AK2" i="4"/>
  <c r="AK12" i="4" s="1"/>
  <c r="AJ2" i="4"/>
  <c r="AI2" i="4"/>
  <c r="AH2" i="4"/>
  <c r="AH12" i="4" s="1"/>
  <c r="AG2" i="4"/>
  <c r="AG12" i="4" s="1"/>
  <c r="AF2" i="4"/>
  <c r="AE2" i="4"/>
  <c r="AD2" i="4"/>
  <c r="AD12" i="4" s="1"/>
  <c r="AC2" i="4"/>
  <c r="AC12" i="4" s="1"/>
  <c r="DV2" i="4"/>
  <c r="AB2" i="4"/>
  <c r="AA2" i="4"/>
  <c r="AA12" i="4" s="1"/>
  <c r="Z2" i="4"/>
  <c r="Z12" i="4" s="1"/>
  <c r="Y2" i="4"/>
  <c r="X2" i="4"/>
  <c r="W2" i="4"/>
  <c r="W12" i="4" s="1"/>
  <c r="V2" i="4"/>
  <c r="V12" i="4" s="1"/>
  <c r="U2" i="4"/>
  <c r="T2" i="4"/>
  <c r="S2" i="4"/>
  <c r="S12" i="4" s="1"/>
  <c r="R2" i="4"/>
  <c r="R12" i="4" s="1"/>
  <c r="Q2" i="4"/>
  <c r="P2" i="4"/>
  <c r="O2" i="4"/>
  <c r="O12" i="4" s="1"/>
  <c r="N2" i="4"/>
  <c r="N12" i="4" s="1"/>
  <c r="M2" i="4"/>
  <c r="L2" i="4"/>
  <c r="K2" i="4"/>
  <c r="K12" i="4" s="1"/>
  <c r="J2" i="4"/>
  <c r="J12" i="4" s="1"/>
  <c r="I2" i="4"/>
  <c r="H2" i="4"/>
  <c r="G2" i="4"/>
  <c r="G12" i="4" s="1"/>
  <c r="F2" i="4"/>
  <c r="F12" i="4" s="1"/>
  <c r="E2" i="4"/>
  <c r="D2" i="4"/>
  <c r="C2" i="4"/>
  <c r="C12" i="4" s="1"/>
  <c r="B2" i="4"/>
  <c r="B12" i="4" s="1"/>
  <c r="BL12" i="4" l="1"/>
  <c r="AE12" i="4"/>
  <c r="AM12" i="4"/>
  <c r="AU12" i="4"/>
  <c r="BE12" i="4"/>
  <c r="BM12" i="4"/>
  <c r="BV12" i="4"/>
  <c r="CD12" i="4"/>
  <c r="CL12" i="4"/>
  <c r="CS12" i="4"/>
  <c r="DA12" i="4"/>
  <c r="DI12" i="4"/>
  <c r="DU12" i="4"/>
  <c r="GQ12" i="4"/>
  <c r="D12" i="4"/>
  <c r="H12" i="4"/>
  <c r="L12" i="4"/>
  <c r="P12" i="4"/>
  <c r="T12" i="4"/>
  <c r="X12" i="4"/>
  <c r="AB12" i="4"/>
  <c r="AI12" i="4"/>
  <c r="AP12" i="4"/>
  <c r="BA12" i="4"/>
  <c r="BI12" i="4"/>
  <c r="BQ12" i="4"/>
  <c r="BZ12" i="4"/>
  <c r="CH12" i="4"/>
  <c r="CP12" i="4"/>
  <c r="CW12" i="4"/>
  <c r="DE12" i="4"/>
  <c r="DM12" i="4"/>
  <c r="DQ12" i="4"/>
  <c r="DZ12" i="4"/>
  <c r="ED12" i="4"/>
  <c r="EH12" i="4"/>
  <c r="EL12" i="4"/>
  <c r="EP12" i="4"/>
  <c r="ET12" i="4"/>
  <c r="EX12" i="4"/>
  <c r="FB12" i="4"/>
  <c r="FF12" i="4"/>
  <c r="FJ12" i="4"/>
  <c r="FO12" i="4"/>
  <c r="FS12" i="4"/>
  <c r="FW12" i="4"/>
  <c r="GA12" i="4"/>
  <c r="GE12" i="4"/>
  <c r="GI12" i="4"/>
  <c r="GM12" i="4"/>
  <c r="E12" i="4"/>
  <c r="I12" i="4"/>
  <c r="M12" i="4"/>
  <c r="Q12" i="4"/>
  <c r="U12" i="4"/>
  <c r="Y12" i="4"/>
  <c r="DV12" i="4"/>
  <c r="AF12" i="4"/>
  <c r="AJ12" i="4"/>
  <c r="AN12" i="4"/>
  <c r="AQ12" i="4"/>
  <c r="AV12" i="4"/>
  <c r="BB12" i="4"/>
  <c r="BF12" i="4"/>
  <c r="BJ12" i="4"/>
  <c r="BN12" i="4"/>
  <c r="BS12" i="4"/>
  <c r="BW12" i="4"/>
  <c r="CA12" i="4"/>
  <c r="CE12" i="4"/>
  <c r="CI12" i="4"/>
  <c r="CM12" i="4"/>
  <c r="CQ12" i="4"/>
  <c r="CX12" i="4"/>
  <c r="DB12" i="4"/>
  <c r="DF12" i="4"/>
  <c r="DJ12" i="4"/>
  <c r="DN12" i="4"/>
  <c r="DR12" i="4"/>
  <c r="DW12" i="4"/>
  <c r="EA12" i="4"/>
  <c r="EE12" i="4"/>
  <c r="EI12" i="4"/>
  <c r="EM12" i="4"/>
  <c r="EQ12" i="4"/>
  <c r="EU12" i="4"/>
  <c r="EY12" i="4"/>
  <c r="FC12" i="4"/>
  <c r="FG12" i="4"/>
  <c r="FK12" i="4"/>
  <c r="FP12" i="4"/>
  <c r="FT12" i="4"/>
  <c r="FX12" i="4"/>
  <c r="GB12" i="4"/>
  <c r="GF12" i="4"/>
  <c r="GJ12" i="4"/>
  <c r="GN12" i="4"/>
  <c r="GR12" i="4"/>
  <c r="CT1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GS2" i="3"/>
  <c r="GT2" i="3"/>
  <c r="GU2" i="3"/>
  <c r="GV2" i="3"/>
  <c r="GW2" i="3"/>
  <c r="GX2" i="3"/>
  <c r="GY2" i="3"/>
  <c r="GZ2" i="3"/>
  <c r="HA2" i="3"/>
  <c r="HB2" i="3"/>
  <c r="HC2" i="3"/>
  <c r="HD2" i="3"/>
  <c r="HE2" i="3"/>
  <c r="HF2" i="3"/>
  <c r="HG2" i="3"/>
  <c r="HH2" i="3"/>
  <c r="HI2" i="3"/>
  <c r="HJ2" i="3"/>
  <c r="HK2" i="3"/>
  <c r="HL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GS3" i="3"/>
  <c r="GT3" i="3"/>
  <c r="GU3" i="3"/>
  <c r="GV3" i="3"/>
  <c r="GW3" i="3"/>
  <c r="GX3" i="3"/>
  <c r="GY3" i="3"/>
  <c r="GZ3" i="3"/>
  <c r="HA3" i="3"/>
  <c r="HB3" i="3"/>
  <c r="HC3" i="3"/>
  <c r="HD3" i="3"/>
  <c r="HE3" i="3"/>
  <c r="HF3" i="3"/>
  <c r="HG3" i="3"/>
  <c r="HH3" i="3"/>
  <c r="HI3" i="3"/>
  <c r="HJ3" i="3"/>
  <c r="HK3" i="3"/>
  <c r="HL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GY4" i="3"/>
  <c r="GZ4" i="3"/>
  <c r="HA4" i="3"/>
  <c r="HB4" i="3"/>
  <c r="HC4" i="3"/>
  <c r="HD4" i="3"/>
  <c r="HE4" i="3"/>
  <c r="HF4" i="3"/>
  <c r="HG4" i="3"/>
  <c r="HH4" i="3"/>
  <c r="HI4" i="3"/>
  <c r="HJ4" i="3"/>
  <c r="HK4" i="3"/>
  <c r="HL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GZ5" i="3"/>
  <c r="HA5" i="3"/>
  <c r="HB5" i="3"/>
  <c r="HC5" i="3"/>
  <c r="HD5" i="3"/>
  <c r="HE5" i="3"/>
  <c r="HF5" i="3"/>
  <c r="HG5" i="3"/>
  <c r="HH5" i="3"/>
  <c r="HI5" i="3"/>
  <c r="HJ5" i="3"/>
  <c r="HK5" i="3"/>
  <c r="HL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GP6" i="3"/>
  <c r="GQ6" i="3"/>
  <c r="GR6" i="3"/>
  <c r="GS6" i="3"/>
  <c r="GT6" i="3"/>
  <c r="GU6" i="3"/>
  <c r="GV6" i="3"/>
  <c r="GW6" i="3"/>
  <c r="GX6" i="3"/>
  <c r="GY6" i="3"/>
  <c r="GZ6" i="3"/>
  <c r="HA6" i="3"/>
  <c r="HB6" i="3"/>
  <c r="HC6" i="3"/>
  <c r="HD6" i="3"/>
  <c r="HE6" i="3"/>
  <c r="HF6" i="3"/>
  <c r="HG6" i="3"/>
  <c r="HH6" i="3"/>
  <c r="HI6" i="3"/>
  <c r="HJ6" i="3"/>
  <c r="HK6" i="3"/>
  <c r="HL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GX7" i="3"/>
  <c r="GY7" i="3"/>
  <c r="GZ7" i="3"/>
  <c r="HA7" i="3"/>
  <c r="HB7" i="3"/>
  <c r="HC7" i="3"/>
  <c r="HD7" i="3"/>
  <c r="HE7" i="3"/>
  <c r="HF7" i="3"/>
  <c r="HG7" i="3"/>
  <c r="HH7" i="3"/>
  <c r="HI7" i="3"/>
  <c r="HJ7" i="3"/>
  <c r="HK7" i="3"/>
  <c r="HL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GN8" i="3"/>
  <c r="GO8" i="3"/>
  <c r="GP8" i="3"/>
  <c r="GQ8" i="3"/>
  <c r="GR8" i="3"/>
  <c r="GS8" i="3"/>
  <c r="GT8" i="3"/>
  <c r="GU8" i="3"/>
  <c r="GV8" i="3"/>
  <c r="GW8" i="3"/>
  <c r="GX8" i="3"/>
  <c r="GY8" i="3"/>
  <c r="GZ8" i="3"/>
  <c r="HA8" i="3"/>
  <c r="HB8" i="3"/>
  <c r="HC8" i="3"/>
  <c r="HD8" i="3"/>
  <c r="HE8" i="3"/>
  <c r="HF8" i="3"/>
  <c r="HG8" i="3"/>
  <c r="HH8" i="3"/>
  <c r="HI8" i="3"/>
  <c r="HJ8" i="3"/>
  <c r="HK8" i="3"/>
  <c r="HL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GI9" i="3"/>
  <c r="GJ9" i="3"/>
  <c r="GK9" i="3"/>
  <c r="GL9" i="3"/>
  <c r="GM9" i="3"/>
  <c r="GN9" i="3"/>
  <c r="GO9" i="3"/>
  <c r="GP9" i="3"/>
  <c r="GQ9" i="3"/>
  <c r="GR9" i="3"/>
  <c r="GS9" i="3"/>
  <c r="GT9" i="3"/>
  <c r="GU9" i="3"/>
  <c r="GV9" i="3"/>
  <c r="GW9" i="3"/>
  <c r="GX9" i="3"/>
  <c r="GY9" i="3"/>
  <c r="GZ9" i="3"/>
  <c r="HA9" i="3"/>
  <c r="HB9" i="3"/>
  <c r="HC9" i="3"/>
  <c r="HD9" i="3"/>
  <c r="HE9" i="3"/>
  <c r="HF9" i="3"/>
  <c r="HG9" i="3"/>
  <c r="HH9" i="3"/>
  <c r="HI9" i="3"/>
  <c r="HJ9" i="3"/>
  <c r="HK9" i="3"/>
  <c r="HL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M10" i="3"/>
  <c r="GN10" i="3"/>
  <c r="GO10" i="3"/>
  <c r="GP10" i="3"/>
  <c r="GQ10" i="3"/>
  <c r="GR10" i="3"/>
  <c r="GS10" i="3"/>
  <c r="GT10" i="3"/>
  <c r="GU10" i="3"/>
  <c r="GV10" i="3"/>
  <c r="GW10" i="3"/>
  <c r="GX10" i="3"/>
  <c r="GY10" i="3"/>
  <c r="GZ10" i="3"/>
  <c r="HA10" i="3"/>
  <c r="HB10" i="3"/>
  <c r="HC10" i="3"/>
  <c r="HD10" i="3"/>
  <c r="HE10" i="3"/>
  <c r="HF10" i="3"/>
  <c r="HG10" i="3"/>
  <c r="HH10" i="3"/>
  <c r="HI10" i="3"/>
  <c r="HJ10" i="3"/>
  <c r="HK10" i="3"/>
  <c r="HL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M11" i="3"/>
  <c r="GN11" i="3"/>
  <c r="GO11" i="3"/>
  <c r="GP11" i="3"/>
  <c r="GQ11" i="3"/>
  <c r="GR11" i="3"/>
  <c r="GS11" i="3"/>
  <c r="GT11" i="3"/>
  <c r="GU11" i="3"/>
  <c r="GV11" i="3"/>
  <c r="GW11" i="3"/>
  <c r="GX11" i="3"/>
  <c r="GY11" i="3"/>
  <c r="GZ11" i="3"/>
  <c r="HA11" i="3"/>
  <c r="HB11" i="3"/>
  <c r="HC11" i="3"/>
  <c r="HD11" i="3"/>
  <c r="HE11" i="3"/>
  <c r="HF11" i="3"/>
  <c r="HG11" i="3"/>
  <c r="HH11" i="3"/>
  <c r="HI11" i="3"/>
  <c r="HJ11" i="3"/>
  <c r="HK11" i="3"/>
  <c r="HL11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<sst xmlns="http://schemas.openxmlformats.org/spreadsheetml/2006/main" count="1015" uniqueCount="235">
  <si>
    <t>International_data</t>
  </si>
  <si>
    <t>https://www.eia.gov/beta/international/data/browser/#/?pa=00000000000000000000000000000000000000000000000000000001&amp;c=ruvvvvvfvtvnvv1urvvvvfvvvvvvfvvvou20evvvvvvvvvnvvuvs&amp;ct=0&amp;tl_type=a&amp;tl_id=8-A&amp;vs=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INTL.4008-8-AFG-MMTCD.A~~INTL.4008-8-ALB-MMTCD.A~~INTL.4008-8-DZA-MMTCD.A~~INTL.4008-8-ASM-MMTCD.A~~INTL.4008-8-AGO-MMTCD.A~~INTL.4008-8-ATA-MMTCD.A~~INTL.4008-8-ATG-MMTCD.A~~INTL.4008-8-ARG-MMTCD.A~~INTL.4008-8-ARM-MMTCD.A~~INTL.4008-8-ABW-MMTCD.A~~INTL.4008-8-AUS-MMTCD.A~~INTL.4008-8-AUT-MMTCD.A~~INTL.4008-8-AZE-MMTCD.A~~INTL.4008-8-BHS-MMTCD.A~~INTL.4008-8-BHR-MMTCD.A~~INTL.4008-8-BGD-MMTCD.A~~INTL.4008-8-BRB-MMTCD.A~~INTL.4008-8-BLR-MMTCD.A~~INTL.4008-8-BEL-MMTCD.A~~INTL.4008-8-BLZ-MMTCD.A~~INTL.4008-8-BEN-MMTCD.A~~INTL.4008-8-BMU-MMTCD.A~~INTL.4008-8-BTN-MMTCD.A~~INTL.4008-8-BOL-MMTCD.A~~INTL.4008-8-BIH-MMTCD.A~~INTL.4008-8-BWA-MMTCD.A~~INTL.4008-8-BRA-MMTCD.A~~INTL.4008-8-BRN-MMTCD.A~~INTL.4008-8-BGR-MMTCD.A~~INTL.4008-8-BFA-MMTCD.A~~INTL.4008-8-MMR-MMTCD.A~~INTL.4008-8-BDI-MMTCD.A~~INTL.4008-8-KHM-MMTCD.A~~INTL.4008-8-CMR-MMTCD.A~~INTL.4008-8-CAN-MMTCD.A~~INTL.4008-8-CPV-MMTCD.A~~INTL.4008-8-CYM-MMTCD.A~~INTL.4008-8-CAF-MMTCD.A~~INTL.4008-8-TCD-MMTCD.A~~INTL.4008-8-CHL-MMTCD.A~~INTL.4008-8-CHN-MMTCD.A~~INTL.4008-8-COL-MMTCD.A~~INTL.4008-8-COM-MMTCD.A~~INTL.4008-8-COG-MMTCD.A~~INTL.4008-8-COD-MMTCD.A~~INTL.4008-8-COK-MMTCD.A~~INTL.4008-8-CRI-MMTCD.A~~INTL.4008-8-CIV-MMTCD.A~~INTL.4008-8-HRV-MMTCD.A~~INTL.4008-8-CUB-MMTCD.A~~INTL.4008-8-CYP-MMTCD.A~~INTL.4008-8-CZE-MMTCD.A~~INTL.4008-8-DNK-MMTCD.A~~INTL.4008-8-DJI-MMTCD.A~~INTL.4008-8-DMA-MMTCD.A~~INTL.4008-8-DOM-MMTCD.A~~INTL.4008-8-ECU-MMTCD.A~~INTL.4008-8-EGY-MMTCD.A~~INTL.4008-8-SLV-MMTCD.A~~INTL.4008-8-GNQ-MMTCD.A~~INTL.4008-8-ERI-MMTCD.A~~INTL.4008-8-EST-MMTCD.A~~INTL.4008-8-ETH-MMTCD.A~~INTL.4008-8-FLK-MMTCD.A~~INTL.4008-8-FRO-MMTCD.A~~INTL.4008-8-FJI-MMTCD.A~~INTL.4008-8-FIN-MMTCD.A~~INTL.4008-8-CSK-MMTCD.A~~INTL.4008-8-SCG-MMTCD.A~~INTL.4008-8-SUN-MMTCD.A~~INTL.4008-8-YUG-MMTCD.A~~INTL.4008-8-FRA-MMTCD.A~~INTL.4008-8-GUF-MMTCD.A~~INTL.4008-8-PYF-MMTCD.A~~INTL.4008-8-GAB-MMTCD.A~~INTL.4008-8-GMB-MMTCD.A~~INTL.4008-8-GEO-MMTCD.A~~INTL.4008-8-DEU-MMTCD.A~~INTL.4008-8-DDR-MMTCD.A~~INTL.4008-8-DEUW-MMTCD.A~~INTL.4008-8-GHA-MMTCD.A~~INTL.4008-8-GIB-MMTCD.A~~INTL.4008-8-GRC-MMTCD.A~~INTL.4008-8-GRL-MMTCD.A~~INTL.4008-8-GRD-MMTCD.A~~INTL.4008-8-GLP-MMTCD.A~~INTL.4008-8-GUM-MMTCD.A~~INTL.4008-8-GTM-MMTCD.A~~INTL.4008-8-GIN-MMTCD.A~~INTL.4008-8-GNB-MMTCD.A~~INTL.4008-8-GUY-MMTCD.A~~INTL.4008-8-HTI-MMTCD.A~~INTL.4008-8-HITZ-MMTCD.A~~INTL.4008-8-HND-MMTCD.A~~INTL.4008-8-HKG-MMTCD.A~~INTL.4008-8-HUN-MMTCD.A~~INTL.4008-8-ISL-MMTCD.A~~INTL.4008-8-IND-MMTCD.A~~INTL.4008-8-IDN-MMTCD.A~~INTL.4008-8-IRN-MMTCD.A~~INTL.4008-8-IRQ-MMTCD.A~~INTL.4008-8-IRL-MMTCD.A~~INTL.4008-8-ISR-MMTCD.A~~INTL.4008-8-ITA-MMTCD.A~~INTL.4008-8-JAM-MMTCD.A~~INTL.4008-8-JPN-MMTCD.A~~INTL.4008-8-JOR-MMTCD.A~~INTL.4008-8-KAZ-MMTCD.A~~INTL.4008-8-KEN-MMTCD.A~~INTL.4008-8-KIR-MMTCD.A~~INTL.4008-8-PRK-MMTCD.A~~INTL.4008-8-KOR-MMTCD.A~~INTL.4008-8-UNK-MMTCD.A~~INTL.4008-8-KWT-MMTCD.A~~INTL.4008-8-KGZ-MMTCD.A~~INTL.4008-8-LAO-MMTCD.A~~INTL.4008-8-LVA-MMTCD.A~~INTL.4008-8-LBN-MMTCD.A~~INTL.4008-8-LSO-MMTCD.A~~INTL.4008-8-LBR-MMTCD.A~~INTL.4008-8-LBY-MMTCD.A~~INTL.4008-8-LTU-MMTCD.A~~INTL.4008-8-LUX-MMTCD.A~~INTL.4008-8-MAC-MMTCD.A~~INTL.4008-8-MKD-MMTCD.A~~INTL.4008-8-MDG-MMTCD.A~~INTL.4008-8-MWI-MMTCD.A~~INTL.4008-8-MYS-MMTCD.A~~INTL.4008-8-MDV-MMTCD.A~~INTL.4008-8-MLI-MMTCD.A~~INTL.4008-8-MLT-MMTCD.A~~INTL.4008-8-MTQ-MMTCD.A~~INTL.4008-8-MRT-MMTCD.A~~INTL.4008-8-MUS-MMTCD.A~~INTL.4008-8-MEX-MMTCD.A~~INTL.4008-8-MDA-MMTCD.A~~INTL.4008-8-MNG-MMTCD.A~~INTL.4008-8-MNE-MMTCD.A~~INTL.4008-8-MSR-MMTCD.A~~INTL.4008-8-MAR-MMTCD.A~~INTL.4008-8-MOZ-MMTCD.A~~INTL.4008-8-NAM-MMTCD.A~~INTL.4008-8-NRU-MMTCD.A~~INTL.4008-8-NPL-MMTCD.A~~INTL.4008-8-NLD-MMTCD.A~~INTL.4008-8-NLDA-MMTCD.A~~INTL.4008-8-NCL-MMTCD.A~~INTL.4008-8-NZL-MMTCD.A~~INTL.4008-8-NIC-MMTCD.A~~INTL.4008-8-NER-MMTCD.A~~INTL.4008-8-NGA-MMTCD.A~~INTL.4008-8-NIU-MMTCD.A~~INTL.4008-8-MNP-MMTCD.A~~INTL.4008-8-NOR-MMTCD.A~~INTL.4008-8-OMN-MMTCD.A~~INTL.4008-8-PAK-MMTCD.A~~INTL.4008-8-PSE-MMTCD.A~~INTL.4008-8-PAN-MMTCD.A~~INTL.4008-8-PNG-MMTCD.A~~INTL.4008-8-PRY-MMTCD.A~~INTL.4008-8-PER-MMTCD.A~~INTL.4008-8-PHL-MMTCD.A~~INTL.4008-8-POL-MMTCD.A~~INTL.4008-8-PRT-MMTCD.A~~INTL.4008-8-PRI-MMTCD.A~~INTL.4008-8-QAT-MMTCD.A~~INTL.4008-8-REU-MMTCD.A~~INTL.4008-8-ROU-MMTCD.A~~INTL.4008-8-RUS-MMTCD.A~~INTL.4008-8-RWA-MMTCD.A~~INTL.4008-8-SHN-MMTCD.A~~INTL.4008-8-KNA-MMTCD.A~~INTL.4008-8-LCA-MMTCD.A~~INTL.4008-8-SPM-MMTCD.A~~INTL.4008-8-VCT-MMTCD.A~~INTL.4008-8-WSM-MMTCD.A~~INTL.4008-8-STP-MMTCD.A~~INTL.4008-8-SAU-MMTCD.A~~INTL.4008-8-SEN-MMTCD.A~~INTL.4008-8-SRB-MMTCD.A~~INTL.4008-8-SYC-MMTCD.A~~INTL.4008-8-SLE-MMTCD.A~~INTL.4008-8-SGP-MMTCD.A~~INTL.4008-8-SVK-MMTCD.A~~INTL.4008-8-SVN-MMTCD.A~~INTL.4008-8-SLB-MMTCD.A~~INTL.4008-8-SOM-MMTCD.A~~INTL.4008-8-ZAF-MMTCD.A~~INTL.4008-8-SSD-MMTCD.A~~INTL.4008-8-ESP-MMTCD.A~~INTL.4008-8-LKA-MMTCD.A~~INTL.4008-8-SDN-MMTCD.A~~INTL.4008-8-SUR-MMTCD.A~~INTL.4008-8-SWZ-MMTCD.A~~INTL.4008-8-SWE-MMTCD.A~~INTL.4008-8-CHE-MMTCD.A~~INTL.4008-8-SYR-MMTCD.A~~INTL.4008-8-TWN-MMTCD.A~~INTL.4008-8-TJK-MMTCD.A~~INTL.4008-8-TZA-MMTCD.A~~INTL.4008-8-THA-MMTCD.A~~INTL.4008-8-TLS-MMTCD.A~~INTL.4008-8-TGO-MMTCD.A~~INTL.4008-8-TON-MMTCD.A~~INTL.4008-8-TTO-MMTCD.A~~INTL.4008-8-TUN-MMTCD.A~~INTL.4008-8-TUR-MMTCD.A~~INTL.4008-8-TKM-MMTCD.A~~INTL.4008-8-TCA-MMTCD.A~~INTL.4008-8-USIQ-MMTCD.A~~INTL.4008-8-USOH-MMTCD.A~~INTL.4008-8-UGA-MMTCD.A~~INTL.4008-8-UKR-MMTCD.A~~INTL.4008-8-ARE-MMTCD.A~~INTL.4008-8-GBR-MMTCD.A~~INTL.4008-8-USA-MMTCD.A~~INTL.4008-8-URY-MMTCD.A~~INTL.4008-8-UZB-MMTCD.A~~INTL.4008-8-VUT-MMTCD.A~~INTL.4008-8-VEN-MMTCD.A~~INTL.4008-8-VNM-MMTCD.A~~INTL.4008-8-VIR-MMTCD.A~~INTL.4008-8-VGB-MMTCD.A~~INTL.4008-8-WAK-MMTCD.A~~INTL.4008-8-ESH-MMTCD.A~~INTL.4008-8-YEM-MMTCD.A~~INTL.4008-8-ZMB-MMTCD.A~~INTL.4008-8-ZWE-MMTCD.A&amp;vo=0&amp;io=1&amp;v=T&amp;start=2006&amp;end=2015</t>
  </si>
  <si>
    <t>Tue May 08 2018 15:32:02 GMT-0400 (EDT)</t>
  </si>
  <si>
    <t>Source: U.S. Energy Information Administration</t>
  </si>
  <si>
    <t>Emissions</t>
  </si>
  <si>
    <t>CO2 Emissions</t>
  </si>
  <si>
    <t>Afghanistan</t>
  </si>
  <si>
    <t>Albania</t>
  </si>
  <si>
    <t>Algeria</t>
  </si>
  <si>
    <t>American Samoa</t>
  </si>
  <si>
    <t>Angola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</si>
  <si>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</si>
  <si>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</si>
  <si>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</si>
  <si>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</si>
  <si>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</si>
  <si>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</si>
  <si>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</si>
  <si>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</si>
  <si>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</si>
  <si>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</si>
  <si>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</si>
  <si>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</si>
  <si>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</si>
  <si>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</si>
  <si>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</si>
  <si>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</si>
  <si>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</si>
  <si>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</si>
  <si>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</si>
  <si>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</si>
  <si>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</si>
  <si>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</si>
  <si>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</si>
  <si>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</si>
  <si>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</si>
  <si>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 (Myanmar)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</si>
  <si>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</si>
  <si>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</si>
  <si>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</si>
  <si>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</si>
  <si>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</si>
  <si>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</si>
  <si>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</si>
  <si>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</si>
  <si>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</si>
  <si>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</si>
  <si>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</si>
  <si>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</si>
  <si>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</si>
  <si>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</si>
  <si>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Cook Islands</t>
  </si>
  <si>
    <t>Costa Rica</t>
  </si>
  <si>
    <t>Cote dIvoire (IvoryCoast)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</si>
  <si>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</si>
  <si>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</si>
  <si>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</si>
  <si>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</si>
  <si>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</si>
  <si>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</si>
  <si>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</si>
  <si>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</si>
  <si>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</si>
  <si>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</si>
  <si>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</si>
  <si>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</si>
  <si>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</si>
  <si>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</si>
  <si>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</si>
  <si>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(Islas Malvinas)</t>
  </si>
  <si>
    <t>Faroe Islands</t>
  </si>
  <si>
    <t>Fiji</t>
  </si>
  <si>
    <t>Finland</t>
  </si>
  <si>
    <t>--</t>
  </si>
  <si>
    <t>France</t>
  </si>
  <si>
    <t>French Guiana</t>
  </si>
  <si>
    <t>French Polynesia</t>
  </si>
  <si>
    <t>Gabon</t>
  </si>
  <si>
    <t>Gambia, The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</si>
  <si>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</si>
  <si>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</si>
  <si>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</si>
  <si>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</si>
  <si>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</si>
  <si>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</si>
  <si>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</si>
  <si>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</si>
  <si>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</si>
  <si>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</si>
  <si>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</si>
  <si>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</si>
  <si>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</si>
  <si>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</si>
  <si>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</si>
  <si>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</si>
  <si>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</si>
  <si>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</si>
  <si>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</si>
  <si>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</si>
  <si>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</si>
  <si>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</si>
  <si>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</si>
  <si>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</si>
  <si>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</si>
  <si>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</si>
  <si>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</si>
  <si>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</si>
  <si>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</si>
  <si>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</si>
  <si>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</si>
  <si>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</si>
  <si>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</si>
  <si>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</si>
  <si>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</si>
  <si>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</si>
  <si>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</si>
  <si>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</si>
  <si>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</si>
  <si>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</si>
  <si>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</si>
  <si>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</si>
  <si>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</si>
  <si>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</si>
  <si>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</si>
  <si>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</si>
  <si>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</si>
  <si>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</si>
  <si>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</si>
  <si>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</si>
  <si>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</si>
  <si>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</si>
  <si>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</si>
  <si>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</si>
  <si>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</si>
  <si>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</si>
  <si>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Moldova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</si>
  <si>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</si>
  <si>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</si>
  <si>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</si>
  <si>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</si>
  <si>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</si>
  <si>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</si>
  <si>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</si>
  <si>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</si>
  <si>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</si>
  <si>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</si>
  <si>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</si>
  <si>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</si>
  <si>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</si>
  <si>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</si>
  <si>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</si>
  <si>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</si>
  <si>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</si>
  <si>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</si>
  <si>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</si>
  <si>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Palestinian Territories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</si>
  <si>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</si>
  <si>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</si>
  <si>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</si>
  <si>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</si>
  <si>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</si>
  <si>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</si>
  <si>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</si>
  <si>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</si>
  <si>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</si>
  <si>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</si>
  <si>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</si>
  <si>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</si>
  <si>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</si>
  <si>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</si>
  <si>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</si>
  <si>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</si>
  <si>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</si>
  <si>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Vincent/Grenadines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</si>
  <si>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</si>
  <si>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</si>
  <si>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</si>
  <si>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</si>
  <si>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</si>
  <si>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</si>
  <si>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</si>
  <si>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</si>
  <si>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</si>
  <si>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</si>
  <si>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</si>
  <si>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</si>
  <si>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</si>
  <si>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</si>
  <si>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</si>
  <si>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</si>
  <si>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</si>
  <si>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</si>
  <si>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</si>
  <si>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</si>
  <si>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</si>
  <si>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</si>
  <si>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</si>
  <si>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</si>
  <si>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</si>
  <si>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</si>
  <si>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 (East Timor)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</si>
  <si>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</si>
  <si>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</si>
  <si>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</si>
  <si>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</si>
  <si>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</si>
  <si>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</si>
  <si>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</si>
  <si>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U.S. Pacific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</si>
  <si>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</si>
  <si>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</si>
  <si>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</si>
  <si>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</si>
  <si>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</si>
  <si>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</si>
  <si>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</si>
  <si>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</si>
  <si>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</si>
  <si>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</si>
  <si>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Islands,  U.S.</t>
  </si>
  <si>
    <t>Virgin Islands, British</t>
  </si>
  <si>
    <t>Wake Island</t>
  </si>
  <si>
    <t>Western Sahara</t>
  </si>
  <si>
    <t>Yemen</t>
  </si>
  <si>
    <t>Zambia</t>
  </si>
  <si>
    <t>Zimbabwe</t>
  </si>
  <si>
    <t>date</t>
  </si>
  <si>
    <t>average</t>
  </si>
  <si>
    <t>Myanmar</t>
  </si>
  <si>
    <t>Cote d’Ivoire</t>
  </si>
  <si>
    <t>Curaçao</t>
  </si>
  <si>
    <t>Democratic Republic of Congo</t>
  </si>
  <si>
    <t>Congo</t>
  </si>
  <si>
    <t>Democratic People’s Republic of Korea</t>
  </si>
  <si>
    <t>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</si>
</sst>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5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0" fillId="33" borderId="0" xfId="0" applyFill="1"/>
    <xf numFmtId="0" fontId="18" fillId="34" borderId="0" xfId="0" applyFont="1" applyFill="1"/>
    <xf numFmtId="164" fontId="18" fillId="34" borderId="0" xfId="0" applyNumberFormat="1" applyFont="1" applyFill="1"/>
    <xf numFmtId="0" fontId="19" fillId="0" borderId="0" xfId="0" applyFont="1"/>
    <xf numFmtId="164" fontId="19" fillId="0" borderId="0" xfId="0" applyNumberFormat="1" applyFont="1"/>
    <xf numFmtId="0" fontId="19" fillId="34" borderId="0" xfId="0" applyFont="1" applyFill="1"/>
    <xf numFmtId="164" fontId="19" fillId="34" borderId="0" xfId="0" applyNumberFormat="1" applyFont="1" applyFill="1"/>
    <xf numFmtId="0" fontId="19" fillId="35" borderId="0" xfId="0" applyFont="1" applyFill="1"/>
    <xf numFmtId="0" fontId="20" fillId="0" borderId="0" xfId="0" applyFont="1"/>
    <xf numFmtId="164" fontId="20" fillId="0" borderId="0" xfId="0" applyNumberFormat="1" applyFont="1"/>
    <xf numFmtId="164" fontId="20" fillId="34" borderId="0" xfId="0" applyNumberFormat="1" applyFont="1" applyFill="1"/>
    <xf numFmtId="0" fontId="19" fillId="0" borderId="0" xfId="0" applyFont="1" applyFill="1"/>
    <xf numFmtId="164" fontId="19" fillId="0" borderId="0" xfId="0" applyNumberFormat="1" applyFont="1" applyFill="1"/>
    <xf numFmtId="0" fontId="20" fillId="35" borderId="0" xfId="0" applyFont="1" applyFill="1"/>
    <xf numFmtId="164" fontId="20" fillId="35" borderId="0" xfId="0" applyNumberFormat="1" applyFont="1" applyFill="1"/>
    <xf numFmtId="0" fontId="19" fillId="0" borderId="10" xfId="0" applyFont="1" applyBorder="1"/>
    <xf numFmtId="164" fontId="19" fillId="0" borderId="11" xfId="0" applyNumberFormat="1" applyFont="1" applyBorder="1"/>
    <xf numFmtId="164" fontId="19" fillId="34" borderId="12" xfId="0" applyNumberFormat="1" applyFont="1" applyFill="1" applyBorder="1"/>
    <xf numFmtId="0" fontId="19" fillId="35" borderId="10" xfId="0" applyFont="1" applyFill="1" applyBorder="1"/>
    <xf numFmtId="164" fontId="19" fillId="35" borderId="11" xfId="0" applyNumberFormat="1" applyFont="1" applyFill="1" applyBorder="1"/>
    <xf numFmtId="164" fontId="19" fillId="35" borderId="12" xfId="0" applyNumberFormat="1" applyFont="1" applyFill="1" applyBorder="1"/>
    <xf numFmtId="0" fontId="19" fillId="0" borderId="0" xfId="0" applyFont="1" applyBorder="1"/>
    <xf numFmtId="0" fontId="0" fillId="0" borderId="0" xfId="0" applyFont="1" applyFill="1"/>
    <xf numFmtId="164" fontId="0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8"/>
  <sheetViews>
    <sheetView topLeftCell="A158" workbookViewId="0">
      <selection activeCell="B190" sqref="B190:L190"/>
    </sheetView>
  </sheetViews>
  <sheetFormatPr baseColWidth="10" defaultRowHeight="16" x14ac:dyDescent="0.2"/>
  <cols>
    <col min="2" max="2" width="28" bestFit="1" customWidth="1"/>
  </cols>
  <sheetData>
    <row r="1" spans="1:12" x14ac:dyDescent="0.2">
      <c r="A1" t="s">
        <v>0</v>
      </c>
    </row>
    <row r="2" spans="1:12" x14ac:dyDescent="0.2">
      <c r="A2" t="s">
        <v>1</v>
      </c>
    </row>
    <row r="3" spans="1:12" x14ac:dyDescent="0.2">
      <c r="A3" t="s">
        <v>2</v>
      </c>
    </row>
    <row r="4" spans="1:12" x14ac:dyDescent="0.2">
      <c r="A4" t="s">
        <v>3</v>
      </c>
    </row>
    <row r="5" spans="1:12" x14ac:dyDescent="0.2">
      <c r="C5">
        <v>2006</v>
      </c>
      <c r="D5">
        <v>2007</v>
      </c>
      <c r="E5">
        <v>2008</v>
      </c>
      <c r="F5">
        <v>2009</v>
      </c>
      <c r="G5">
        <v>2010</v>
      </c>
      <c r="H5">
        <v>2011</v>
      </c>
      <c r="I5">
        <v>2012</v>
      </c>
      <c r="J5">
        <v>2013</v>
      </c>
      <c r="K5">
        <v>2014</v>
      </c>
      <c r="L5">
        <v>2015</v>
      </c>
    </row>
    <row r="6" spans="1:12" x14ac:dyDescent="0.2">
      <c r="B6" t="s">
        <v>4</v>
      </c>
    </row>
    <row r="7" spans="1:12" x14ac:dyDescent="0.2">
      <c r="B7" t="s">
        <v>4</v>
      </c>
    </row>
    <row r="8" spans="1:12" x14ac:dyDescent="0.2">
      <c r="B8" t="s">
        <v>5</v>
      </c>
    </row>
    <row r="9" spans="1:12" x14ac:dyDescent="0.2">
      <c r="B9" t="s">
        <v>5</v>
      </c>
    </row>
    <row r="10" spans="1:12" x14ac:dyDescent="0.2">
      <c r="B10" t="s">
        <v>6</v>
      </c>
      <c r="C10">
        <v>0.72118349701499995</v>
      </c>
      <c r="D10">
        <v>1.35086781051</v>
      </c>
      <c r="E10">
        <v>1.61894210621</v>
      </c>
      <c r="F10">
        <v>6.4411251522099997</v>
      </c>
      <c r="G10">
        <v>8.0851735122000008</v>
      </c>
      <c r="H10">
        <v>9.7664767450200003</v>
      </c>
      <c r="I10">
        <v>9.7387797970900003</v>
      </c>
      <c r="J10">
        <v>21.374185653800001</v>
      </c>
      <c r="K10">
        <v>22.101044665300002</v>
      </c>
      <c r="L10">
        <v>22.306228476099999</v>
      </c>
    </row>
    <row r="11" spans="1:12" x14ac:dyDescent="0.2">
      <c r="B11" t="s">
        <v>7</v>
      </c>
      <c r="C11">
        <v>4.5123290106700003</v>
      </c>
      <c r="D11">
        <v>4.3733005266699996</v>
      </c>
      <c r="E11">
        <v>4.3249063907299998</v>
      </c>
      <c r="F11">
        <v>2.8107409832900001</v>
      </c>
      <c r="G11">
        <v>3.7871432513499999</v>
      </c>
      <c r="H11">
        <v>4.0237841044299998</v>
      </c>
      <c r="I11">
        <v>3.9708766066400001</v>
      </c>
      <c r="J11">
        <v>4.2994782210000002</v>
      </c>
      <c r="K11">
        <v>4.3577744510900001</v>
      </c>
      <c r="L11">
        <v>4.2928547404200001</v>
      </c>
    </row>
    <row r="12" spans="1:12" x14ac:dyDescent="0.2">
      <c r="B12" t="s">
        <v>8</v>
      </c>
      <c r="C12">
        <v>93.283985914100001</v>
      </c>
      <c r="D12">
        <v>95.625952456299999</v>
      </c>
      <c r="E12">
        <v>101.59892922100001</v>
      </c>
      <c r="F12">
        <v>108.971339875</v>
      </c>
      <c r="G12">
        <v>111.587889301</v>
      </c>
      <c r="H12">
        <v>117.08686211200001</v>
      </c>
      <c r="I12">
        <v>125.695863778</v>
      </c>
      <c r="J12">
        <v>121.770335187</v>
      </c>
      <c r="K12">
        <v>142.20890866600001</v>
      </c>
      <c r="L12">
        <v>140.457130861</v>
      </c>
    </row>
    <row r="13" spans="1:12" x14ac:dyDescent="0.2">
      <c r="B13" t="s">
        <v>9</v>
      </c>
      <c r="C13">
        <v>0.6</v>
      </c>
      <c r="D13">
        <v>0.7</v>
      </c>
      <c r="E13">
        <v>0.7</v>
      </c>
      <c r="F13">
        <v>0.6</v>
      </c>
      <c r="G13">
        <v>0.6</v>
      </c>
      <c r="H13">
        <v>0.5</v>
      </c>
      <c r="I13">
        <v>0.6</v>
      </c>
      <c r="J13">
        <v>0.35249944942099998</v>
      </c>
      <c r="K13">
        <v>0.35689571060300002</v>
      </c>
      <c r="L13">
        <v>0.36134680055899998</v>
      </c>
    </row>
    <row r="14" spans="1:12" x14ac:dyDescent="0.2">
      <c r="B14" t="s">
        <v>10</v>
      </c>
      <c r="C14">
        <v>21.289729080000001</v>
      </c>
      <c r="D14">
        <v>24.110883306000002</v>
      </c>
      <c r="E14">
        <v>23.411430368000001</v>
      </c>
      <c r="F14">
        <v>24.911430368000001</v>
      </c>
      <c r="G14">
        <v>30.257871145399999</v>
      </c>
      <c r="H14">
        <v>30.551833884899999</v>
      </c>
      <c r="I14">
        <v>31.705885318100002</v>
      </c>
      <c r="J14">
        <v>32.3893257095</v>
      </c>
      <c r="K14">
        <v>32.497371638399997</v>
      </c>
      <c r="L14">
        <v>32.849496964700002</v>
      </c>
    </row>
    <row r="15" spans="1:12" x14ac:dyDescent="0.2">
      <c r="B15" t="s">
        <v>11</v>
      </c>
      <c r="C15">
        <v>0.3</v>
      </c>
      <c r="D15">
        <v>0.2</v>
      </c>
      <c r="E15">
        <v>0.3</v>
      </c>
      <c r="F15">
        <v>0.2</v>
      </c>
      <c r="G15">
        <v>0.2</v>
      </c>
      <c r="H15">
        <v>0.1</v>
      </c>
      <c r="I15">
        <v>9.9463786683299998E-2</v>
      </c>
      <c r="J15">
        <v>1.32757934901E-2</v>
      </c>
      <c r="K15">
        <v>1.4102806434299999E-2</v>
      </c>
      <c r="L15">
        <v>1.49813379873E-2</v>
      </c>
    </row>
    <row r="16" spans="1:12" x14ac:dyDescent="0.2">
      <c r="B16" t="s">
        <v>12</v>
      </c>
      <c r="C16">
        <v>0.7</v>
      </c>
      <c r="D16">
        <v>0.6</v>
      </c>
      <c r="E16">
        <v>0.7</v>
      </c>
      <c r="F16">
        <v>0.7</v>
      </c>
      <c r="G16">
        <v>0.7</v>
      </c>
      <c r="H16">
        <v>0.6</v>
      </c>
      <c r="I16">
        <v>0.6</v>
      </c>
      <c r="J16">
        <v>0.69839061324200002</v>
      </c>
      <c r="K16">
        <v>0.72851313440400001</v>
      </c>
      <c r="L16">
        <v>0.75993488019</v>
      </c>
    </row>
    <row r="17" spans="2:12" x14ac:dyDescent="0.2">
      <c r="B17" t="s">
        <v>13</v>
      </c>
      <c r="C17">
        <v>157.471002674</v>
      </c>
      <c r="D17">
        <v>168.25799888399999</v>
      </c>
      <c r="E17">
        <v>170.447055517</v>
      </c>
      <c r="F17">
        <v>169.305066931</v>
      </c>
      <c r="G17">
        <v>188.379355428</v>
      </c>
      <c r="H17">
        <v>194.64844109500001</v>
      </c>
      <c r="I17">
        <v>195.573197376</v>
      </c>
      <c r="J17">
        <v>185.445118162</v>
      </c>
      <c r="K17">
        <v>187.83011408499999</v>
      </c>
      <c r="L17">
        <v>189.57110697499999</v>
      </c>
    </row>
    <row r="18" spans="2:12" x14ac:dyDescent="0.2">
      <c r="B18" t="s">
        <v>14</v>
      </c>
      <c r="C18">
        <v>10.234658189899999</v>
      </c>
      <c r="D18">
        <v>11.259898421100001</v>
      </c>
      <c r="E18">
        <v>11.0805750635</v>
      </c>
      <c r="F18">
        <v>10.05526815</v>
      </c>
      <c r="G18">
        <v>4.7719747143299998</v>
      </c>
      <c r="H18">
        <v>11.460843001200001</v>
      </c>
      <c r="I18">
        <v>12.109455143</v>
      </c>
      <c r="J18">
        <v>5.9538283872699997</v>
      </c>
      <c r="K18">
        <v>6.1596471204699998</v>
      </c>
      <c r="L18">
        <v>5.3125349461900004</v>
      </c>
    </row>
    <row r="19" spans="2:12" x14ac:dyDescent="0.2">
      <c r="B19" t="s">
        <v>15</v>
      </c>
      <c r="C19">
        <v>1.1000000000000001</v>
      </c>
      <c r="D19">
        <v>1</v>
      </c>
      <c r="E19">
        <v>1.1000000000000001</v>
      </c>
      <c r="F19">
        <v>1</v>
      </c>
      <c r="G19">
        <v>1.1000000000000001</v>
      </c>
      <c r="H19">
        <v>0.9</v>
      </c>
      <c r="I19">
        <v>0.9</v>
      </c>
      <c r="J19">
        <v>1.1233245139200001</v>
      </c>
      <c r="K19">
        <v>1.09970741835</v>
      </c>
      <c r="L19">
        <v>1.07658685534</v>
      </c>
    </row>
    <row r="20" spans="2:12" x14ac:dyDescent="0.2">
      <c r="B20" t="s">
        <v>16</v>
      </c>
      <c r="C20">
        <v>408.05565663499999</v>
      </c>
      <c r="D20">
        <v>420.624351031</v>
      </c>
      <c r="E20">
        <v>422.58074255700001</v>
      </c>
      <c r="F20">
        <v>424.707392003</v>
      </c>
      <c r="G20">
        <v>421.90317942500002</v>
      </c>
      <c r="H20">
        <v>412.49333354499998</v>
      </c>
      <c r="I20">
        <v>406.32668999600003</v>
      </c>
      <c r="J20">
        <v>370.71186555499997</v>
      </c>
      <c r="K20">
        <v>369.70811198799998</v>
      </c>
      <c r="L20">
        <v>371.22067811699998</v>
      </c>
    </row>
    <row r="21" spans="2:12" x14ac:dyDescent="0.2">
      <c r="B21" t="s">
        <v>17</v>
      </c>
      <c r="C21">
        <v>71.249045788700002</v>
      </c>
      <c r="D21">
        <v>67.690757312200006</v>
      </c>
      <c r="E21">
        <v>67.076478685400005</v>
      </c>
      <c r="F21">
        <v>63.661121044799998</v>
      </c>
      <c r="G21">
        <v>67.493914467600007</v>
      </c>
      <c r="H21">
        <v>66.656225093800003</v>
      </c>
      <c r="I21">
        <v>64.216092790299996</v>
      </c>
      <c r="J21">
        <v>62.863507700900001</v>
      </c>
      <c r="K21">
        <v>60.360963378800001</v>
      </c>
      <c r="L21">
        <v>62.717779561</v>
      </c>
    </row>
    <row r="22" spans="2:12" x14ac:dyDescent="0.2">
      <c r="B22" t="s">
        <v>18</v>
      </c>
      <c r="C22">
        <v>44.010418719999997</v>
      </c>
      <c r="D22">
        <v>34.220508240000001</v>
      </c>
      <c r="E22">
        <v>38.553339919999999</v>
      </c>
      <c r="F22">
        <v>30.386971110000001</v>
      </c>
      <c r="G22">
        <v>33.847412345899997</v>
      </c>
      <c r="H22">
        <v>32.266525354700001</v>
      </c>
      <c r="I22">
        <v>33.879886460999998</v>
      </c>
      <c r="J22">
        <v>37.055381471799997</v>
      </c>
      <c r="K22">
        <v>36.344085709399998</v>
      </c>
      <c r="L22">
        <v>37.664015074399998</v>
      </c>
    </row>
    <row r="23" spans="2:12" x14ac:dyDescent="0.2">
      <c r="B23" t="s">
        <v>19</v>
      </c>
      <c r="C23">
        <v>4.9000000000000004</v>
      </c>
      <c r="D23">
        <v>4.7</v>
      </c>
      <c r="E23">
        <v>5.0999999999999996</v>
      </c>
      <c r="F23">
        <v>3.6</v>
      </c>
      <c r="G23">
        <v>3.6</v>
      </c>
      <c r="H23">
        <v>3.6</v>
      </c>
      <c r="I23">
        <v>3.8</v>
      </c>
      <c r="J23">
        <v>3.9048918551099998</v>
      </c>
      <c r="K23">
        <v>3.6889175250799999</v>
      </c>
      <c r="L23">
        <v>3.4848884455100002</v>
      </c>
    </row>
    <row r="24" spans="2:12" x14ac:dyDescent="0.2">
      <c r="B24" t="s">
        <v>20</v>
      </c>
      <c r="C24">
        <v>27.820132000000001</v>
      </c>
      <c r="D24">
        <v>29.208937280000001</v>
      </c>
      <c r="E24">
        <v>30.53104454</v>
      </c>
      <c r="F24">
        <v>30.89769553</v>
      </c>
      <c r="G24">
        <v>31.351673973400001</v>
      </c>
      <c r="H24">
        <v>30.857409987800001</v>
      </c>
      <c r="I24">
        <v>32.191406722499998</v>
      </c>
      <c r="J24">
        <v>37.073935899200002</v>
      </c>
      <c r="K24">
        <v>36.844109491899999</v>
      </c>
      <c r="L24">
        <v>36.906194554800003</v>
      </c>
    </row>
    <row r="25" spans="2:12" x14ac:dyDescent="0.2">
      <c r="B25" t="s">
        <v>21</v>
      </c>
      <c r="C25">
        <v>44.971749238400001</v>
      </c>
      <c r="D25">
        <v>48.069691392800003</v>
      </c>
      <c r="E25">
        <v>51.366614220899997</v>
      </c>
      <c r="F25">
        <v>56.190620798099999</v>
      </c>
      <c r="G25">
        <v>55.442349021799998</v>
      </c>
      <c r="H25">
        <v>59.098395091299999</v>
      </c>
      <c r="I25">
        <v>63.513704530600002</v>
      </c>
      <c r="J25">
        <v>63.500234651500001</v>
      </c>
      <c r="K25">
        <v>65.566574343100001</v>
      </c>
      <c r="L25">
        <v>71.681122183599996</v>
      </c>
    </row>
    <row r="26" spans="2:12" x14ac:dyDescent="0.2">
      <c r="B26" t="s">
        <v>22</v>
      </c>
      <c r="C26">
        <v>1.4555503299999999</v>
      </c>
      <c r="D26">
        <v>1.35555033</v>
      </c>
      <c r="E26">
        <v>1.4611053629999999</v>
      </c>
      <c r="F26">
        <v>1.5388852310000001</v>
      </c>
      <c r="G26">
        <v>1.4364098299800001</v>
      </c>
      <c r="H26">
        <v>1.4364098299800001</v>
      </c>
      <c r="I26">
        <v>1.33640982998</v>
      </c>
      <c r="J26">
        <v>1.80054060638</v>
      </c>
      <c r="K26">
        <v>1.86092035272</v>
      </c>
      <c r="L26">
        <v>1.94300563264</v>
      </c>
    </row>
    <row r="27" spans="2:12" x14ac:dyDescent="0.2">
      <c r="B27" t="s">
        <v>23</v>
      </c>
      <c r="C27">
        <v>66.101999198300007</v>
      </c>
      <c r="D27">
        <v>65.552666383599998</v>
      </c>
      <c r="E27">
        <v>66.5281020539</v>
      </c>
      <c r="F27">
        <v>60.7057737903</v>
      </c>
      <c r="G27">
        <v>62.543303489199999</v>
      </c>
      <c r="H27">
        <v>67.100414471600004</v>
      </c>
      <c r="I27">
        <v>67.4428325282</v>
      </c>
      <c r="J27">
        <v>66.748767153499998</v>
      </c>
      <c r="K27">
        <v>64.0755172418</v>
      </c>
      <c r="L27">
        <v>57.810717236199999</v>
      </c>
    </row>
    <row r="28" spans="2:12" x14ac:dyDescent="0.2">
      <c r="B28" t="s">
        <v>24</v>
      </c>
      <c r="C28">
        <v>144.489408793</v>
      </c>
      <c r="D28">
        <v>142.97990884000001</v>
      </c>
      <c r="E28">
        <v>150.41594274900001</v>
      </c>
      <c r="F28">
        <v>134.08271842900001</v>
      </c>
      <c r="G28">
        <v>142.847881454</v>
      </c>
      <c r="H28">
        <v>140.54019645400001</v>
      </c>
      <c r="I28">
        <v>139.49224803300001</v>
      </c>
      <c r="J28">
        <v>134.97492750399999</v>
      </c>
      <c r="K28">
        <v>128.69102441800001</v>
      </c>
      <c r="L28">
        <v>135.26312348799999</v>
      </c>
    </row>
    <row r="29" spans="2:12" x14ac:dyDescent="0.2">
      <c r="B29" t="s">
        <v>25</v>
      </c>
      <c r="C29">
        <v>1</v>
      </c>
      <c r="D29">
        <v>1</v>
      </c>
      <c r="E29">
        <v>1</v>
      </c>
      <c r="F29">
        <v>0.5</v>
      </c>
      <c r="G29">
        <v>0.5</v>
      </c>
      <c r="H29">
        <v>0.5</v>
      </c>
      <c r="I29">
        <v>0.7</v>
      </c>
      <c r="J29">
        <v>0.493593582275</v>
      </c>
      <c r="K29">
        <v>0.49752292661800002</v>
      </c>
      <c r="L29">
        <v>0.50148355124400001</v>
      </c>
    </row>
    <row r="30" spans="2:12" x14ac:dyDescent="0.2">
      <c r="B30" t="s">
        <v>26</v>
      </c>
      <c r="C30">
        <v>3</v>
      </c>
      <c r="D30">
        <v>3.3</v>
      </c>
      <c r="E30">
        <v>3.4</v>
      </c>
      <c r="F30">
        <v>4.5</v>
      </c>
      <c r="G30">
        <v>5.0999999999999996</v>
      </c>
      <c r="H30">
        <v>5.2</v>
      </c>
      <c r="I30">
        <v>4.5999999999999996</v>
      </c>
      <c r="J30">
        <v>5.7507177988300002</v>
      </c>
      <c r="K30">
        <v>5.90831362576</v>
      </c>
      <c r="L30">
        <v>6.1008238693700001</v>
      </c>
    </row>
    <row r="31" spans="2:12" x14ac:dyDescent="0.2">
      <c r="B31" t="s">
        <v>27</v>
      </c>
      <c r="C31">
        <v>0.6</v>
      </c>
      <c r="D31">
        <v>0.8</v>
      </c>
      <c r="E31">
        <v>0.8</v>
      </c>
      <c r="F31">
        <v>0.7</v>
      </c>
      <c r="G31">
        <v>0.7</v>
      </c>
      <c r="H31">
        <v>0.6</v>
      </c>
      <c r="I31">
        <v>0.6</v>
      </c>
      <c r="J31">
        <v>0.42187880644199999</v>
      </c>
      <c r="K31">
        <v>0.46913939063499999</v>
      </c>
      <c r="L31">
        <v>0.52169429818199997</v>
      </c>
    </row>
    <row r="32" spans="2:12" x14ac:dyDescent="0.2">
      <c r="B32" t="s">
        <v>28</v>
      </c>
      <c r="C32">
        <v>0.38332778496600001</v>
      </c>
      <c r="D32">
        <v>0.26475674372199998</v>
      </c>
      <c r="E32">
        <v>0.36777694484700002</v>
      </c>
      <c r="F32">
        <v>0.52890530756200005</v>
      </c>
      <c r="G32">
        <v>0.60939619738399997</v>
      </c>
      <c r="H32">
        <v>0.54413474884599999</v>
      </c>
      <c r="I32">
        <v>0.52398875056000005</v>
      </c>
      <c r="J32">
        <v>0.545712547479</v>
      </c>
      <c r="K32">
        <v>0.55900756896000003</v>
      </c>
      <c r="L32">
        <v>0.51808268014500003</v>
      </c>
    </row>
    <row r="33" spans="2:12" x14ac:dyDescent="0.2">
      <c r="B33" t="s">
        <v>29</v>
      </c>
      <c r="C33">
        <v>12.7854520027</v>
      </c>
      <c r="D33">
        <v>12.986648221299999</v>
      </c>
      <c r="E33">
        <v>13.9828497933</v>
      </c>
      <c r="F33">
        <v>12.991389442699999</v>
      </c>
      <c r="G33">
        <v>13.5801759859</v>
      </c>
      <c r="H33">
        <v>14.3716536575</v>
      </c>
      <c r="I33">
        <v>16.2639731228</v>
      </c>
      <c r="J33">
        <v>18.250423795</v>
      </c>
      <c r="K33">
        <v>18.834515214700001</v>
      </c>
      <c r="L33">
        <v>16.749115970799998</v>
      </c>
    </row>
    <row r="34" spans="2:12" x14ac:dyDescent="0.2">
      <c r="B34" t="s">
        <v>30</v>
      </c>
      <c r="C34">
        <v>12.023936982</v>
      </c>
      <c r="D34">
        <v>12.3026483915</v>
      </c>
      <c r="E34">
        <v>13.58396995</v>
      </c>
      <c r="F34">
        <v>15.8922913816</v>
      </c>
      <c r="G34">
        <v>17.3276140591</v>
      </c>
      <c r="H34">
        <v>20.376491870199999</v>
      </c>
      <c r="I34">
        <v>18.469829056799998</v>
      </c>
      <c r="J34">
        <v>16.1017103949</v>
      </c>
      <c r="K34">
        <v>16.933442282600002</v>
      </c>
      <c r="L34">
        <v>16.5625360224</v>
      </c>
    </row>
    <row r="35" spans="2:12" x14ac:dyDescent="0.2">
      <c r="B35" t="s">
        <v>31</v>
      </c>
      <c r="C35">
        <v>4.1289924875299997</v>
      </c>
      <c r="D35">
        <v>4.2884056835499997</v>
      </c>
      <c r="E35">
        <v>4.0806837400299996</v>
      </c>
      <c r="F35">
        <v>4.35586728</v>
      </c>
      <c r="G35">
        <v>5.0713733239899996</v>
      </c>
      <c r="H35">
        <v>4.6928521562199998</v>
      </c>
      <c r="I35">
        <v>3.84741290384</v>
      </c>
      <c r="J35">
        <v>4.9372758642600001</v>
      </c>
      <c r="K35">
        <v>5.0490339741800003</v>
      </c>
      <c r="L35">
        <v>5.7890331998900004</v>
      </c>
    </row>
    <row r="36" spans="2:12" x14ac:dyDescent="0.2">
      <c r="B36" t="s">
        <v>32</v>
      </c>
      <c r="C36">
        <v>380.75299001899998</v>
      </c>
      <c r="D36">
        <v>398.27027034399998</v>
      </c>
      <c r="E36">
        <v>423.698882035</v>
      </c>
      <c r="F36">
        <v>406.48909459399999</v>
      </c>
      <c r="G36">
        <v>457.66190214699998</v>
      </c>
      <c r="H36">
        <v>472.28833443299999</v>
      </c>
      <c r="I36">
        <v>497.71311131300001</v>
      </c>
      <c r="J36">
        <v>523.63155221199997</v>
      </c>
      <c r="K36">
        <v>540.74568399500004</v>
      </c>
      <c r="L36">
        <v>540.76310534599997</v>
      </c>
    </row>
    <row r="37" spans="2:12" x14ac:dyDescent="0.2">
      <c r="B37" t="s">
        <v>33</v>
      </c>
      <c r="C37">
        <v>9.83259653</v>
      </c>
      <c r="D37">
        <v>10.3625147</v>
      </c>
      <c r="E37">
        <v>10.515677480000001</v>
      </c>
      <c r="F37">
        <v>7.2444568800000004</v>
      </c>
      <c r="G37">
        <v>8.4912598008300009</v>
      </c>
      <c r="H37">
        <v>8.7798305011500002</v>
      </c>
      <c r="I37">
        <v>8.5521370245299995</v>
      </c>
      <c r="J37">
        <v>7.8241386609100001</v>
      </c>
      <c r="K37">
        <v>8.9932949820499992</v>
      </c>
      <c r="L37">
        <v>9.7795441050399994</v>
      </c>
    </row>
    <row r="38" spans="2:12" x14ac:dyDescent="0.2">
      <c r="B38" t="s">
        <v>34</v>
      </c>
      <c r="C38">
        <v>52.981533983799999</v>
      </c>
      <c r="D38">
        <v>52.269555114200003</v>
      </c>
      <c r="E38">
        <v>51.081509145299997</v>
      </c>
      <c r="F38">
        <v>45.181015066999997</v>
      </c>
      <c r="G38">
        <v>46.303278758899999</v>
      </c>
      <c r="H38">
        <v>53.296152183799997</v>
      </c>
      <c r="I38">
        <v>49.673898339799997</v>
      </c>
      <c r="J38">
        <v>47.477596263700001</v>
      </c>
      <c r="K38">
        <v>50.5061849509</v>
      </c>
      <c r="L38">
        <v>54.109134522600002</v>
      </c>
    </row>
    <row r="39" spans="2:12" x14ac:dyDescent="0.2">
      <c r="B39" t="s">
        <v>35</v>
      </c>
      <c r="C39">
        <v>1.2</v>
      </c>
      <c r="D39">
        <v>1.4</v>
      </c>
      <c r="E39">
        <v>1.4</v>
      </c>
      <c r="F39">
        <v>1.7</v>
      </c>
      <c r="G39">
        <v>1.7</v>
      </c>
      <c r="H39">
        <v>1.7</v>
      </c>
      <c r="I39">
        <v>1.4</v>
      </c>
      <c r="J39">
        <v>2.9615919211700001</v>
      </c>
      <c r="K39">
        <v>3.1186180284199998</v>
      </c>
      <c r="L39">
        <v>3.1346984384100001</v>
      </c>
    </row>
    <row r="40" spans="2:12" x14ac:dyDescent="0.2">
      <c r="B40" t="s">
        <v>36</v>
      </c>
      <c r="C40">
        <v>14.9903900526</v>
      </c>
      <c r="D40">
        <v>15.980651503000001</v>
      </c>
      <c r="E40">
        <v>14.8460076588</v>
      </c>
      <c r="F40">
        <v>11.9638836984</v>
      </c>
      <c r="G40">
        <v>11.960070954000001</v>
      </c>
      <c r="H40">
        <v>12.431350993000001</v>
      </c>
      <c r="I40">
        <v>12.849880969299999</v>
      </c>
      <c r="J40">
        <v>17.263855063899999</v>
      </c>
      <c r="K40">
        <v>18.4769387939</v>
      </c>
      <c r="L40">
        <v>19.4587596607</v>
      </c>
    </row>
    <row r="41" spans="2:12" x14ac:dyDescent="0.2">
      <c r="B41" t="s">
        <v>37</v>
      </c>
      <c r="C41">
        <v>0.4</v>
      </c>
      <c r="D41">
        <v>0.3</v>
      </c>
      <c r="E41">
        <v>0.4</v>
      </c>
      <c r="F41">
        <v>0.2</v>
      </c>
      <c r="G41">
        <v>0.2</v>
      </c>
      <c r="H41">
        <v>0.2</v>
      </c>
      <c r="I41">
        <v>0.3</v>
      </c>
      <c r="J41">
        <v>0.230941446361</v>
      </c>
      <c r="K41">
        <v>0.21180367838</v>
      </c>
      <c r="L41">
        <v>0.19425182825500001</v>
      </c>
    </row>
    <row r="42" spans="2:12" x14ac:dyDescent="0.2">
      <c r="B42" t="s">
        <v>38</v>
      </c>
      <c r="C42">
        <v>3.9</v>
      </c>
      <c r="D42">
        <v>4.2</v>
      </c>
      <c r="E42">
        <v>4.2</v>
      </c>
      <c r="F42">
        <v>4</v>
      </c>
      <c r="G42">
        <v>4</v>
      </c>
      <c r="H42">
        <v>4.5</v>
      </c>
      <c r="I42">
        <v>5.9</v>
      </c>
      <c r="J42">
        <v>4.5393904546500004</v>
      </c>
      <c r="K42">
        <v>4.5089669380100004</v>
      </c>
      <c r="L42">
        <v>4.6359432581300002</v>
      </c>
    </row>
    <row r="43" spans="2:12" x14ac:dyDescent="0.2">
      <c r="B43" t="s">
        <v>39</v>
      </c>
      <c r="C43">
        <v>7.3958415789999998</v>
      </c>
      <c r="D43">
        <v>7.8958415789999998</v>
      </c>
      <c r="E43">
        <v>7.6958415789999997</v>
      </c>
      <c r="F43">
        <v>8.3958415790000007</v>
      </c>
      <c r="G43">
        <v>8.6337314032499997</v>
      </c>
      <c r="H43">
        <v>8.1250012340600009</v>
      </c>
      <c r="I43">
        <v>6.4720410429599999</v>
      </c>
      <c r="J43">
        <v>8.0728574799100006</v>
      </c>
      <c r="K43">
        <v>8.3899432159699998</v>
      </c>
      <c r="L43">
        <v>9.7315196943500002</v>
      </c>
    </row>
    <row r="44" spans="2:12" x14ac:dyDescent="0.2">
      <c r="B44" t="s">
        <v>40</v>
      </c>
      <c r="C44">
        <v>597.19278546500004</v>
      </c>
      <c r="D44">
        <v>603.53091138100001</v>
      </c>
      <c r="E44">
        <v>578.26135103299998</v>
      </c>
      <c r="F44">
        <v>552.04047359000003</v>
      </c>
      <c r="G44">
        <v>585.63240621499995</v>
      </c>
      <c r="H44">
        <v>596.74816505700005</v>
      </c>
      <c r="I44">
        <v>591.21470421000004</v>
      </c>
      <c r="J44">
        <v>596.39414898899997</v>
      </c>
      <c r="K44">
        <v>603.34263596799997</v>
      </c>
      <c r="L44">
        <v>599.99140262200001</v>
      </c>
    </row>
    <row r="45" spans="2:12" x14ac:dyDescent="0.2">
      <c r="B45" t="s">
        <v>41</v>
      </c>
      <c r="C45">
        <v>0.3</v>
      </c>
      <c r="D45">
        <v>0.3</v>
      </c>
      <c r="E45">
        <v>0.3</v>
      </c>
      <c r="F45">
        <v>0.4</v>
      </c>
      <c r="G45">
        <v>0.4</v>
      </c>
      <c r="H45">
        <v>0.4</v>
      </c>
      <c r="I45">
        <v>0.4</v>
      </c>
      <c r="J45">
        <v>0.68623901406400001</v>
      </c>
      <c r="K45">
        <v>0.77275194660699997</v>
      </c>
      <c r="L45">
        <v>0.87017141075799997</v>
      </c>
    </row>
    <row r="46" spans="2:12" x14ac:dyDescent="0.2">
      <c r="B46" t="s">
        <v>42</v>
      </c>
      <c r="C46">
        <v>0.5</v>
      </c>
      <c r="D46">
        <v>0.5</v>
      </c>
      <c r="E46">
        <v>0.5</v>
      </c>
      <c r="F46">
        <v>0.6</v>
      </c>
      <c r="G46">
        <v>0.6</v>
      </c>
      <c r="H46">
        <v>0.5</v>
      </c>
      <c r="I46">
        <v>0.5</v>
      </c>
      <c r="J46">
        <v>0.57201341808399997</v>
      </c>
      <c r="K46">
        <v>0.57431461018600005</v>
      </c>
      <c r="L46">
        <v>0.57662505991299995</v>
      </c>
    </row>
    <row r="47" spans="2:12" x14ac:dyDescent="0.2">
      <c r="B47" t="s">
        <v>43</v>
      </c>
      <c r="C47">
        <v>0.3</v>
      </c>
      <c r="D47">
        <v>0.4</v>
      </c>
      <c r="E47">
        <v>0.3</v>
      </c>
      <c r="F47">
        <v>0.3</v>
      </c>
      <c r="G47">
        <v>0.3</v>
      </c>
      <c r="H47">
        <v>0.3</v>
      </c>
      <c r="I47">
        <v>0.4</v>
      </c>
      <c r="J47">
        <v>0.41749317680199999</v>
      </c>
      <c r="K47">
        <v>0.44292388419899997</v>
      </c>
      <c r="L47">
        <v>0.46990364895699999</v>
      </c>
    </row>
    <row r="48" spans="2:12" x14ac:dyDescent="0.2">
      <c r="B48" t="s">
        <v>44</v>
      </c>
      <c r="C48">
        <v>0.2</v>
      </c>
      <c r="D48">
        <v>0.3</v>
      </c>
      <c r="E48">
        <v>0.3</v>
      </c>
      <c r="F48">
        <v>0.3</v>
      </c>
      <c r="G48">
        <v>0.3</v>
      </c>
      <c r="H48">
        <v>0.3</v>
      </c>
      <c r="I48">
        <v>0.3</v>
      </c>
      <c r="J48">
        <v>0.313479393858</v>
      </c>
      <c r="K48">
        <v>0.31142391843099998</v>
      </c>
      <c r="L48">
        <v>0.30938192069800002</v>
      </c>
    </row>
    <row r="49" spans="2:12" x14ac:dyDescent="0.2">
      <c r="B49" t="s">
        <v>45</v>
      </c>
      <c r="C49">
        <v>68.640236569699994</v>
      </c>
      <c r="D49">
        <v>60.985803261800001</v>
      </c>
      <c r="E49">
        <v>63.7097320783</v>
      </c>
      <c r="F49">
        <v>71.754240093700005</v>
      </c>
      <c r="G49">
        <v>78.375796563400002</v>
      </c>
      <c r="H49">
        <v>78.164838182400004</v>
      </c>
      <c r="I49">
        <v>82.243714697200005</v>
      </c>
      <c r="J49">
        <v>76.022838586199995</v>
      </c>
      <c r="K49">
        <v>70.622000374699994</v>
      </c>
      <c r="L49">
        <v>69.616686334199997</v>
      </c>
    </row>
    <row r="50" spans="2:12" x14ac:dyDescent="0.2">
      <c r="B50" t="s">
        <v>46</v>
      </c>
      <c r="C50">
        <v>6334.3422451200004</v>
      </c>
      <c r="D50">
        <v>6776.8467612499999</v>
      </c>
      <c r="E50">
        <v>6985.94696836</v>
      </c>
      <c r="F50">
        <v>7573.8006145400004</v>
      </c>
      <c r="G50">
        <v>8110.65880621</v>
      </c>
      <c r="H50">
        <v>8950.1534803400009</v>
      </c>
      <c r="I50">
        <v>9222.3347222800003</v>
      </c>
      <c r="J50">
        <v>9155.1184595199993</v>
      </c>
      <c r="K50">
        <v>9013.7991518899998</v>
      </c>
      <c r="L50">
        <v>8865.9430601200002</v>
      </c>
    </row>
    <row r="51" spans="2:12" x14ac:dyDescent="0.2">
      <c r="B51" t="s">
        <v>47</v>
      </c>
      <c r="C51">
        <v>61.993483519199998</v>
      </c>
      <c r="D51">
        <v>63.0512958674</v>
      </c>
      <c r="E51">
        <v>63.9409189629</v>
      </c>
      <c r="F51">
        <v>64.536965027400001</v>
      </c>
      <c r="G51">
        <v>65.803977738300006</v>
      </c>
      <c r="H51">
        <v>70.283865748500006</v>
      </c>
      <c r="I51">
        <v>71.989815640900005</v>
      </c>
      <c r="J51">
        <v>71.124191119000002</v>
      </c>
      <c r="K51">
        <v>73.894596611599994</v>
      </c>
      <c r="L51">
        <v>72.496225122699997</v>
      </c>
    </row>
    <row r="52" spans="2:12" x14ac:dyDescent="0.2">
      <c r="B52" t="s">
        <v>48</v>
      </c>
      <c r="C52">
        <v>0.1</v>
      </c>
      <c r="D52">
        <v>0.1</v>
      </c>
      <c r="E52">
        <v>0.1</v>
      </c>
      <c r="F52">
        <v>0.2</v>
      </c>
      <c r="G52">
        <v>0.1</v>
      </c>
      <c r="H52">
        <v>0.1</v>
      </c>
      <c r="I52">
        <v>0.2</v>
      </c>
      <c r="J52">
        <v>0.20205675990999999</v>
      </c>
      <c r="K52">
        <v>0.19459687141400001</v>
      </c>
      <c r="L52">
        <v>0.187412400264</v>
      </c>
    </row>
    <row r="53" spans="2:12" x14ac:dyDescent="0.2">
      <c r="B53" t="s">
        <v>49</v>
      </c>
      <c r="C53">
        <v>5.5764292879999999</v>
      </c>
      <c r="D53">
        <v>5.8764104760000002</v>
      </c>
      <c r="E53">
        <v>6.1430614659999998</v>
      </c>
      <c r="F53">
        <v>6.5701630780000002</v>
      </c>
      <c r="G53">
        <v>7.4192722589400004</v>
      </c>
      <c r="H53">
        <v>6.9777857129600003</v>
      </c>
      <c r="I53">
        <v>6.4509608513399996</v>
      </c>
      <c r="J53">
        <v>6.9143241892300003</v>
      </c>
      <c r="K53">
        <v>6.5676401666600004</v>
      </c>
      <c r="L53">
        <v>7.0281758572899999</v>
      </c>
    </row>
    <row r="54" spans="2:12" x14ac:dyDescent="0.2">
      <c r="B54" t="s">
        <v>50</v>
      </c>
      <c r="C54">
        <v>1.7561403503299999</v>
      </c>
      <c r="D54">
        <v>1.9361836719400001</v>
      </c>
      <c r="E54">
        <v>1.84119099158</v>
      </c>
      <c r="F54">
        <v>1.7329095077200001</v>
      </c>
      <c r="G54">
        <v>2.4442347312899999</v>
      </c>
      <c r="H54">
        <v>1.84101276942</v>
      </c>
      <c r="I54">
        <v>1.4622719822700001</v>
      </c>
      <c r="J54">
        <v>3.2442282220299998</v>
      </c>
      <c r="K54">
        <v>3.4885964074100002</v>
      </c>
      <c r="L54">
        <v>2.8696572252900001</v>
      </c>
    </row>
    <row r="55" spans="2:12" x14ac:dyDescent="0.2">
      <c r="B55" t="s">
        <v>51</v>
      </c>
      <c r="C55">
        <v>7.4690000000000006E-2</v>
      </c>
      <c r="D55">
        <v>7.0110000000000006E-2</v>
      </c>
      <c r="E55">
        <v>9.0590000000000004E-2</v>
      </c>
      <c r="F55">
        <v>7.3095780444500005E-2</v>
      </c>
      <c r="G55">
        <v>7.3201722822199999E-2</v>
      </c>
      <c r="H55">
        <v>7.4505943879100006E-2</v>
      </c>
      <c r="I55">
        <v>0.2</v>
      </c>
      <c r="J55">
        <v>7.7935733183799996E-2</v>
      </c>
      <c r="K55">
        <v>7.8202539469999999E-2</v>
      </c>
      <c r="L55">
        <v>7.8470259144499996E-2</v>
      </c>
    </row>
    <row r="56" spans="2:12" x14ac:dyDescent="0.2">
      <c r="B56" t="s">
        <v>52</v>
      </c>
      <c r="C56">
        <v>6.5000060123900001</v>
      </c>
      <c r="D56">
        <v>6.9000047758100003</v>
      </c>
      <c r="E56">
        <v>6.80000711969</v>
      </c>
      <c r="F56">
        <v>6.6000064754799999</v>
      </c>
      <c r="G56">
        <v>6.8000130593000003</v>
      </c>
      <c r="H56">
        <v>6.4000132295899999</v>
      </c>
      <c r="I56">
        <v>7.0000091366400001</v>
      </c>
      <c r="J56">
        <v>6.8881487686899998</v>
      </c>
      <c r="K56">
        <v>7.0863373279199999</v>
      </c>
      <c r="L56">
        <v>7.0157324689699996</v>
      </c>
    </row>
    <row r="57" spans="2:12" x14ac:dyDescent="0.2">
      <c r="B57" t="s">
        <v>53</v>
      </c>
      <c r="C57">
        <v>6.2430472733300002</v>
      </c>
      <c r="D57">
        <v>6.2148153366700001</v>
      </c>
      <c r="E57">
        <v>6.42725423</v>
      </c>
      <c r="F57">
        <v>6.5272542299999996</v>
      </c>
      <c r="G57">
        <v>6.9781189615299999</v>
      </c>
      <c r="H57">
        <v>7.2349808543099998</v>
      </c>
      <c r="I57">
        <v>6.9125651964700001</v>
      </c>
      <c r="J57">
        <v>9.2211850576100005</v>
      </c>
      <c r="K57">
        <v>9.4418704793899995</v>
      </c>
      <c r="L57">
        <v>9.7906636319700002</v>
      </c>
    </row>
    <row r="58" spans="2:12" x14ac:dyDescent="0.2">
      <c r="B58" t="s">
        <v>54</v>
      </c>
      <c r="C58">
        <v>22.331211616299999</v>
      </c>
      <c r="D58">
        <v>21.585725006899999</v>
      </c>
      <c r="E58">
        <v>22.056908956099999</v>
      </c>
      <c r="F58">
        <v>19.841573570800001</v>
      </c>
      <c r="G58">
        <v>18.938829002399999</v>
      </c>
      <c r="H58">
        <v>18.954007066500001</v>
      </c>
      <c r="I58">
        <v>18.79796653</v>
      </c>
      <c r="J58">
        <v>18.0677399928</v>
      </c>
      <c r="K58">
        <v>17.387257034699999</v>
      </c>
      <c r="L58">
        <v>17.442450128400001</v>
      </c>
    </row>
    <row r="59" spans="2:12" x14ac:dyDescent="0.2">
      <c r="B59" t="s">
        <v>55</v>
      </c>
      <c r="C59">
        <v>24.9172763087</v>
      </c>
      <c r="D59">
        <v>26.313435562599999</v>
      </c>
      <c r="E59">
        <v>29.378623559000001</v>
      </c>
      <c r="F59">
        <v>29.376731525</v>
      </c>
      <c r="G59">
        <v>28.1227909168</v>
      </c>
      <c r="H59">
        <v>28.0311107898</v>
      </c>
      <c r="I59">
        <v>26.0364739376</v>
      </c>
      <c r="J59">
        <v>29.452808951200002</v>
      </c>
      <c r="K59">
        <v>30.960133396100002</v>
      </c>
      <c r="L59">
        <v>32.129755979599999</v>
      </c>
    </row>
    <row r="60" spans="2:12" x14ac:dyDescent="0.2">
      <c r="B60" t="s">
        <v>56</v>
      </c>
      <c r="C60">
        <v>9.3553324454200002</v>
      </c>
      <c r="D60">
        <v>9.3414441413400002</v>
      </c>
      <c r="E60">
        <v>9.8159964991499997</v>
      </c>
      <c r="F60">
        <v>9.2616364790999999</v>
      </c>
      <c r="G60">
        <v>8.8766559982000004</v>
      </c>
      <c r="H60">
        <v>8.73671647878</v>
      </c>
      <c r="I60">
        <v>8.80283191945</v>
      </c>
      <c r="J60">
        <v>7.2629527629500004</v>
      </c>
      <c r="K60">
        <v>7.03849645752</v>
      </c>
      <c r="L60">
        <v>7.2040023354900002</v>
      </c>
    </row>
    <row r="61" spans="2:12" x14ac:dyDescent="0.2">
      <c r="B61" t="s">
        <v>57</v>
      </c>
      <c r="C61">
        <v>103.243917407</v>
      </c>
      <c r="D61">
        <v>103.758205245</v>
      </c>
      <c r="E61">
        <v>100.263581993</v>
      </c>
      <c r="F61">
        <v>92.550823747500004</v>
      </c>
      <c r="G61">
        <v>95.308487502999995</v>
      </c>
      <c r="H61">
        <v>93.552340459299998</v>
      </c>
      <c r="I61">
        <v>90.686458467700007</v>
      </c>
      <c r="J61">
        <v>96.249530253800003</v>
      </c>
      <c r="K61">
        <v>96.174726360500003</v>
      </c>
      <c r="L61">
        <v>95.119401439599997</v>
      </c>
    </row>
    <row r="62" spans="2:12" x14ac:dyDescent="0.2">
      <c r="B62" t="s">
        <v>58</v>
      </c>
      <c r="C62">
        <v>59.405199283599998</v>
      </c>
      <c r="D62">
        <v>55.1487818429</v>
      </c>
      <c r="E62">
        <v>52.140348954399997</v>
      </c>
      <c r="F62">
        <v>49.276424448599997</v>
      </c>
      <c r="G62">
        <v>50.197415806999999</v>
      </c>
      <c r="H62">
        <v>45.094384847800001</v>
      </c>
      <c r="I62">
        <v>40.892617347399998</v>
      </c>
      <c r="J62">
        <v>39.216444761699996</v>
      </c>
      <c r="K62">
        <v>35.704695647599998</v>
      </c>
      <c r="L62">
        <v>33.819171392400001</v>
      </c>
    </row>
    <row r="63" spans="2:12" x14ac:dyDescent="0.2">
      <c r="B63" t="s">
        <v>59</v>
      </c>
      <c r="C63">
        <v>1.7</v>
      </c>
      <c r="D63">
        <v>1.6</v>
      </c>
      <c r="E63">
        <v>1.7</v>
      </c>
      <c r="F63">
        <v>1.2</v>
      </c>
      <c r="G63">
        <v>1.2</v>
      </c>
      <c r="H63">
        <v>1.4</v>
      </c>
      <c r="I63">
        <v>1.8</v>
      </c>
      <c r="J63">
        <v>1.00366295727</v>
      </c>
      <c r="K63">
        <v>0.98620930420200004</v>
      </c>
      <c r="L63">
        <v>0.96905916936799996</v>
      </c>
    </row>
    <row r="64" spans="2:12" x14ac:dyDescent="0.2">
      <c r="B64" t="s">
        <v>60</v>
      </c>
      <c r="C64">
        <v>0.1</v>
      </c>
      <c r="D64">
        <v>0.1</v>
      </c>
      <c r="E64">
        <v>0.1</v>
      </c>
      <c r="F64">
        <v>0.1</v>
      </c>
      <c r="G64">
        <v>0.1</v>
      </c>
      <c r="H64">
        <v>0.1</v>
      </c>
      <c r="I64">
        <v>0.1</v>
      </c>
      <c r="J64">
        <v>0.13358556555000001</v>
      </c>
      <c r="K64">
        <v>0.13656760335400001</v>
      </c>
      <c r="L64">
        <v>0.13961620934999999</v>
      </c>
    </row>
    <row r="65" spans="2:12" x14ac:dyDescent="0.2">
      <c r="B65" t="s">
        <v>61</v>
      </c>
      <c r="C65">
        <v>18.149871982000001</v>
      </c>
      <c r="D65">
        <v>18.662547228699999</v>
      </c>
      <c r="E65">
        <v>18.808670292199999</v>
      </c>
      <c r="F65">
        <v>17.935476611399999</v>
      </c>
      <c r="G65">
        <v>18.371129590100001</v>
      </c>
      <c r="H65">
        <v>20.6980060124</v>
      </c>
      <c r="I65">
        <v>21.578028659899999</v>
      </c>
      <c r="J65">
        <v>20.740955874099999</v>
      </c>
      <c r="K65">
        <v>20.5554543993</v>
      </c>
      <c r="L65">
        <v>20.6989675443</v>
      </c>
    </row>
    <row r="66" spans="2:12" x14ac:dyDescent="0.2">
      <c r="B66" t="s">
        <v>62</v>
      </c>
      <c r="C66">
        <v>26.411022899999999</v>
      </c>
      <c r="D66">
        <v>26.3972281667</v>
      </c>
      <c r="E66">
        <v>27.030140053299998</v>
      </c>
      <c r="F66">
        <v>29.692575206699999</v>
      </c>
      <c r="G66">
        <v>34.558162874499999</v>
      </c>
      <c r="H66">
        <v>34.466527871899999</v>
      </c>
      <c r="I66">
        <v>36.963052075299998</v>
      </c>
      <c r="J66">
        <v>37.882463167700003</v>
      </c>
      <c r="K66">
        <v>39.590002217600002</v>
      </c>
      <c r="L66">
        <v>38.1699048256</v>
      </c>
    </row>
    <row r="67" spans="2:12" x14ac:dyDescent="0.2">
      <c r="B67" t="s">
        <v>63</v>
      </c>
      <c r="C67">
        <v>152.805954609</v>
      </c>
      <c r="D67">
        <v>159.25563805900001</v>
      </c>
      <c r="E67">
        <v>182.37785441700001</v>
      </c>
      <c r="F67">
        <v>186.669350802</v>
      </c>
      <c r="G67">
        <v>187.233409069</v>
      </c>
      <c r="H67">
        <v>202.170093665</v>
      </c>
      <c r="I67">
        <v>206.255227268</v>
      </c>
      <c r="J67">
        <v>209.01385855999999</v>
      </c>
      <c r="K67">
        <v>212.231417271</v>
      </c>
      <c r="L67">
        <v>215.32580766500001</v>
      </c>
    </row>
    <row r="68" spans="2:12" x14ac:dyDescent="0.2">
      <c r="B68" t="s">
        <v>64</v>
      </c>
      <c r="C68">
        <v>6.2</v>
      </c>
      <c r="D68">
        <v>6.3</v>
      </c>
      <c r="E68">
        <v>5.9</v>
      </c>
      <c r="F68">
        <v>5.9</v>
      </c>
      <c r="G68">
        <v>5.9</v>
      </c>
      <c r="H68">
        <v>6.3</v>
      </c>
      <c r="I68">
        <v>6.4</v>
      </c>
      <c r="J68">
        <v>6.5226765209100002</v>
      </c>
      <c r="K68">
        <v>6.6477431331199996</v>
      </c>
      <c r="L68">
        <v>6.7152516095500001</v>
      </c>
    </row>
    <row r="69" spans="2:12" x14ac:dyDescent="0.2">
      <c r="B69" t="s">
        <v>65</v>
      </c>
      <c r="C69">
        <v>4.920419044</v>
      </c>
      <c r="D69">
        <v>4.5875700659999996</v>
      </c>
      <c r="E69">
        <v>4.6875700660000001</v>
      </c>
      <c r="F69">
        <v>5.462621554</v>
      </c>
      <c r="G69">
        <v>5.4380229973200001</v>
      </c>
      <c r="H69">
        <v>5.14341966863</v>
      </c>
      <c r="I69">
        <v>4.9559738474200001</v>
      </c>
      <c r="J69">
        <v>5.0966104575399998</v>
      </c>
      <c r="K69">
        <v>4.7384447544399997</v>
      </c>
      <c r="L69">
        <v>4.5678192113299998</v>
      </c>
    </row>
    <row r="70" spans="2:12" x14ac:dyDescent="0.2">
      <c r="B70" t="s">
        <v>66</v>
      </c>
      <c r="C70">
        <v>0.7</v>
      </c>
      <c r="D70">
        <v>0.7</v>
      </c>
      <c r="E70">
        <v>0.7</v>
      </c>
      <c r="F70">
        <v>0.5</v>
      </c>
      <c r="G70">
        <v>0.7</v>
      </c>
      <c r="H70">
        <v>0.5</v>
      </c>
      <c r="I70">
        <v>0.7</v>
      </c>
      <c r="J70">
        <v>0.55146392972299996</v>
      </c>
      <c r="K70">
        <v>0.54542265336600004</v>
      </c>
      <c r="L70">
        <v>0.545742456785</v>
      </c>
    </row>
    <row r="71" spans="2:12" x14ac:dyDescent="0.2">
      <c r="B71" t="s">
        <v>67</v>
      </c>
      <c r="C71">
        <v>6.5586308095600003</v>
      </c>
      <c r="D71">
        <v>6.4327591327400002</v>
      </c>
      <c r="E71">
        <v>6.2262735471299999</v>
      </c>
      <c r="F71">
        <v>5.2095859245199998</v>
      </c>
      <c r="G71">
        <v>5.4431580099500003</v>
      </c>
      <c r="H71">
        <v>5.5258537669700001</v>
      </c>
      <c r="I71">
        <v>5.7117322136500004</v>
      </c>
      <c r="J71">
        <v>5.5604749205299999</v>
      </c>
      <c r="K71">
        <v>5.1538605830000002</v>
      </c>
      <c r="L71">
        <v>4.9167883113900004</v>
      </c>
    </row>
    <row r="72" spans="2:12" x14ac:dyDescent="0.2">
      <c r="B72" t="s">
        <v>68</v>
      </c>
      <c r="C72">
        <v>5.2</v>
      </c>
      <c r="D72">
        <v>5.7</v>
      </c>
      <c r="E72">
        <v>6.4</v>
      </c>
      <c r="F72">
        <v>7</v>
      </c>
      <c r="G72">
        <v>6.5</v>
      </c>
      <c r="H72">
        <v>7.1</v>
      </c>
      <c r="I72">
        <v>8.1999999999999993</v>
      </c>
      <c r="J72">
        <v>8.8263082238700008</v>
      </c>
      <c r="K72">
        <v>9.2499749404500005</v>
      </c>
      <c r="L72">
        <v>9.4414625247600004</v>
      </c>
    </row>
    <row r="73" spans="2:12" x14ac:dyDescent="0.2">
      <c r="B73" t="s">
        <v>69</v>
      </c>
      <c r="C73">
        <v>4.129E-2</v>
      </c>
      <c r="D73">
        <v>4.768E-2</v>
      </c>
      <c r="E73">
        <v>4.5780000000000001E-2</v>
      </c>
      <c r="F73">
        <v>4.76393593049E-2</v>
      </c>
      <c r="G73">
        <v>4.7663983882700003E-2</v>
      </c>
      <c r="H73">
        <v>4.5569374660000002E-2</v>
      </c>
      <c r="I73">
        <v>4.5569374660000002E-2</v>
      </c>
      <c r="J73">
        <v>4.4607693751200002E-2</v>
      </c>
      <c r="K73">
        <v>4.5825522710899999E-2</v>
      </c>
      <c r="L73">
        <v>4.7076599463800002E-2</v>
      </c>
    </row>
    <row r="74" spans="2:12" x14ac:dyDescent="0.2">
      <c r="B74" t="s">
        <v>70</v>
      </c>
      <c r="C74">
        <v>0.8</v>
      </c>
      <c r="D74">
        <v>0.7</v>
      </c>
      <c r="E74">
        <v>0.7</v>
      </c>
      <c r="F74">
        <v>0.7</v>
      </c>
      <c r="G74">
        <v>0.7</v>
      </c>
      <c r="H74">
        <v>0.8</v>
      </c>
      <c r="I74">
        <v>0.8</v>
      </c>
      <c r="J74">
        <v>0.64445871462000004</v>
      </c>
      <c r="K74">
        <v>0.66020328869</v>
      </c>
      <c r="L74">
        <v>0.67633251364199998</v>
      </c>
    </row>
    <row r="75" spans="2:12" x14ac:dyDescent="0.2">
      <c r="B75" t="s">
        <v>71</v>
      </c>
      <c r="C75">
        <v>2.2999999999999998</v>
      </c>
      <c r="D75">
        <v>2.5</v>
      </c>
      <c r="E75">
        <v>2.2999999999999998</v>
      </c>
      <c r="F75">
        <v>1.4</v>
      </c>
      <c r="G75">
        <v>1.3</v>
      </c>
      <c r="H75">
        <v>1.4</v>
      </c>
      <c r="I75">
        <v>1.5</v>
      </c>
      <c r="J75">
        <v>2.2587393732300001</v>
      </c>
      <c r="K75">
        <v>2.2628388312499998</v>
      </c>
      <c r="L75">
        <v>2.2669457295000002</v>
      </c>
    </row>
    <row r="76" spans="2:12" x14ac:dyDescent="0.2">
      <c r="B76" t="s">
        <v>72</v>
      </c>
      <c r="C76">
        <v>59.460422613399999</v>
      </c>
      <c r="D76">
        <v>57.810795607400003</v>
      </c>
      <c r="E76">
        <v>52.649592065</v>
      </c>
      <c r="F76">
        <v>51.171713987899999</v>
      </c>
      <c r="G76">
        <v>56.258896512</v>
      </c>
      <c r="H76">
        <v>50.173466407100001</v>
      </c>
      <c r="I76">
        <v>46.501311245799997</v>
      </c>
      <c r="J76">
        <v>45.770855828000002</v>
      </c>
      <c r="K76">
        <v>41.8362495127</v>
      </c>
      <c r="L76">
        <v>40.951978968299997</v>
      </c>
    </row>
    <row r="77" spans="2:12" x14ac:dyDescent="0.2">
      <c r="B77" t="s">
        <v>74</v>
      </c>
      <c r="C77">
        <v>411.33312577599997</v>
      </c>
      <c r="D77">
        <v>425.50902366600002</v>
      </c>
      <c r="E77">
        <v>422.39012980799998</v>
      </c>
      <c r="F77">
        <v>383.68604645699997</v>
      </c>
      <c r="G77">
        <v>381.163471157</v>
      </c>
      <c r="H77">
        <v>364.452587596</v>
      </c>
      <c r="I77">
        <v>356.23182881100001</v>
      </c>
      <c r="J77">
        <v>353.83162053900003</v>
      </c>
      <c r="K77">
        <v>327.22631272000001</v>
      </c>
      <c r="L77">
        <v>330.81397620199999</v>
      </c>
    </row>
    <row r="78" spans="2:12" x14ac:dyDescent="0.2">
      <c r="B78" t="s">
        <v>75</v>
      </c>
      <c r="C78">
        <v>1.1000000000000001</v>
      </c>
      <c r="D78">
        <v>1.1000000000000001</v>
      </c>
      <c r="E78">
        <v>1.1000000000000001</v>
      </c>
      <c r="F78">
        <v>0.8</v>
      </c>
      <c r="G78">
        <v>1</v>
      </c>
      <c r="H78">
        <v>1.1000000000000001</v>
      </c>
      <c r="I78">
        <v>1</v>
      </c>
      <c r="J78">
        <v>0.89877423986600002</v>
      </c>
      <c r="K78">
        <v>0.89116687447700005</v>
      </c>
      <c r="L78">
        <v>0.85261955168199999</v>
      </c>
    </row>
    <row r="79" spans="2:12" x14ac:dyDescent="0.2">
      <c r="B79" t="s">
        <v>76</v>
      </c>
      <c r="C79">
        <v>1</v>
      </c>
      <c r="D79">
        <v>1</v>
      </c>
      <c r="E79">
        <v>1</v>
      </c>
      <c r="F79">
        <v>1.1000000000000001</v>
      </c>
      <c r="G79">
        <v>1.1000000000000001</v>
      </c>
      <c r="H79">
        <v>1.1000000000000001</v>
      </c>
      <c r="I79">
        <v>1.1000000000000001</v>
      </c>
      <c r="J79">
        <v>0.95561814110900001</v>
      </c>
      <c r="K79">
        <v>0.96481455380600001</v>
      </c>
      <c r="L79">
        <v>1.01771586249</v>
      </c>
    </row>
    <row r="80" spans="2:12" x14ac:dyDescent="0.2">
      <c r="B80" t="s">
        <v>77</v>
      </c>
      <c r="C80">
        <v>4.4595300189999998</v>
      </c>
      <c r="D80">
        <v>4.5659945119999996</v>
      </c>
      <c r="E80">
        <v>4.7659945119999998</v>
      </c>
      <c r="F80">
        <v>4.3659945120000003</v>
      </c>
      <c r="G80">
        <v>4.8594814411899998</v>
      </c>
      <c r="H80">
        <v>5.4770358667999997</v>
      </c>
      <c r="I80">
        <v>6.0851814370200001</v>
      </c>
      <c r="J80">
        <v>5.7920156866800001</v>
      </c>
      <c r="K80">
        <v>5.7021042913100004</v>
      </c>
      <c r="L80">
        <v>6.4082736716499999</v>
      </c>
    </row>
    <row r="81" spans="2:12" x14ac:dyDescent="0.2">
      <c r="B81" t="s">
        <v>78</v>
      </c>
      <c r="C81">
        <v>0.3</v>
      </c>
      <c r="D81">
        <v>0.4</v>
      </c>
      <c r="E81">
        <v>0.4</v>
      </c>
      <c r="F81">
        <v>0.4</v>
      </c>
      <c r="G81">
        <v>0.5</v>
      </c>
      <c r="H81">
        <v>0.4</v>
      </c>
      <c r="I81">
        <v>0.5</v>
      </c>
      <c r="J81">
        <v>0.51632018033799998</v>
      </c>
      <c r="K81">
        <v>0.51479694553999999</v>
      </c>
      <c r="L81">
        <v>0.52794329611000002</v>
      </c>
    </row>
    <row r="82" spans="2:12" x14ac:dyDescent="0.2">
      <c r="B82" t="s">
        <v>79</v>
      </c>
      <c r="C82">
        <v>4.8884722039000001</v>
      </c>
      <c r="D82">
        <v>5.8401842906199999</v>
      </c>
      <c r="E82">
        <v>5.7156018652</v>
      </c>
      <c r="F82">
        <v>6.4400372361200002</v>
      </c>
      <c r="G82">
        <v>6.2133733539799998</v>
      </c>
      <c r="H82">
        <v>5.8592070322099996</v>
      </c>
      <c r="I82">
        <v>6.1954810848699999</v>
      </c>
      <c r="J82">
        <v>7.6518989292099997</v>
      </c>
      <c r="K82">
        <v>7.52932093098</v>
      </c>
      <c r="L82">
        <v>5.7580751934099998</v>
      </c>
    </row>
    <row r="83" spans="2:12" x14ac:dyDescent="0.2">
      <c r="B83" t="s">
        <v>80</v>
      </c>
      <c r="C83">
        <v>839.46504904400001</v>
      </c>
      <c r="D83">
        <v>811.263079479</v>
      </c>
      <c r="E83">
        <v>810.787280205</v>
      </c>
      <c r="F83">
        <v>762.28688590599995</v>
      </c>
      <c r="G83">
        <v>794.79025916399996</v>
      </c>
      <c r="H83">
        <v>778.70549625900003</v>
      </c>
      <c r="I83">
        <v>786.62406665599997</v>
      </c>
      <c r="J83">
        <v>770.14645660099995</v>
      </c>
      <c r="K83">
        <v>740.646991619</v>
      </c>
      <c r="L83">
        <v>742.52386015299999</v>
      </c>
    </row>
    <row r="84" spans="2:12" x14ac:dyDescent="0.2">
      <c r="B84" t="s">
        <v>81</v>
      </c>
      <c r="C84">
        <v>6.7</v>
      </c>
      <c r="D84">
        <v>6.8</v>
      </c>
      <c r="E84">
        <v>7.4</v>
      </c>
      <c r="F84">
        <v>7.5</v>
      </c>
      <c r="G84">
        <v>9.5174603383700003</v>
      </c>
      <c r="H84">
        <v>11.1923590201</v>
      </c>
      <c r="I84">
        <v>10.157777686399999</v>
      </c>
      <c r="J84">
        <v>12.803135771999999</v>
      </c>
      <c r="K84">
        <v>13.084743807700001</v>
      </c>
      <c r="L84">
        <v>13.688826731400001</v>
      </c>
    </row>
    <row r="85" spans="2:12" x14ac:dyDescent="0.2">
      <c r="B85" t="s">
        <v>82</v>
      </c>
      <c r="C85">
        <v>4.5</v>
      </c>
      <c r="D85">
        <v>4.5999999999999996</v>
      </c>
      <c r="E85">
        <v>4.5999999999999996</v>
      </c>
      <c r="F85">
        <v>4.9000000000000004</v>
      </c>
      <c r="G85">
        <v>8.9</v>
      </c>
      <c r="H85">
        <v>4.8</v>
      </c>
      <c r="I85">
        <v>3.9</v>
      </c>
      <c r="J85">
        <v>13.3920329797</v>
      </c>
      <c r="K85">
        <v>13.971066710200001</v>
      </c>
      <c r="L85">
        <v>14.3788955209</v>
      </c>
    </row>
    <row r="86" spans="2:12" x14ac:dyDescent="0.2">
      <c r="B86" t="s">
        <v>83</v>
      </c>
      <c r="C86">
        <v>105.51761568400001</v>
      </c>
      <c r="D86">
        <v>109.283044776</v>
      </c>
      <c r="E86">
        <v>106.070715832</v>
      </c>
      <c r="F86">
        <v>99.994167311300004</v>
      </c>
      <c r="G86">
        <v>93.918576177999995</v>
      </c>
      <c r="H86">
        <v>92.004135406399996</v>
      </c>
      <c r="I86">
        <v>86.598614444700004</v>
      </c>
      <c r="J86">
        <v>73.660005322399996</v>
      </c>
      <c r="K86">
        <v>71.041797306800007</v>
      </c>
      <c r="L86">
        <v>70.161903532400004</v>
      </c>
    </row>
    <row r="87" spans="2:12" x14ac:dyDescent="0.2">
      <c r="B87" t="s">
        <v>84</v>
      </c>
      <c r="C87">
        <v>0.6</v>
      </c>
      <c r="D87">
        <v>0.6</v>
      </c>
      <c r="E87">
        <v>0.6</v>
      </c>
      <c r="F87">
        <v>0.6</v>
      </c>
      <c r="G87">
        <v>1</v>
      </c>
      <c r="H87">
        <v>0.6</v>
      </c>
      <c r="I87">
        <v>0.6</v>
      </c>
      <c r="J87">
        <v>0.70873366326599996</v>
      </c>
      <c r="K87">
        <v>0.91777736406099997</v>
      </c>
      <c r="L87">
        <v>0.99039941899299999</v>
      </c>
    </row>
    <row r="88" spans="2:12" x14ac:dyDescent="0.2">
      <c r="B88" t="s">
        <v>85</v>
      </c>
      <c r="C88">
        <v>0.3</v>
      </c>
      <c r="D88">
        <v>0.3</v>
      </c>
      <c r="E88">
        <v>0.3</v>
      </c>
      <c r="F88">
        <v>0.3</v>
      </c>
      <c r="G88">
        <v>0.3</v>
      </c>
      <c r="H88">
        <v>0.3</v>
      </c>
      <c r="I88">
        <v>0.4</v>
      </c>
      <c r="J88">
        <v>0.30234928091800001</v>
      </c>
      <c r="K88">
        <v>0.30778268095599998</v>
      </c>
      <c r="L88">
        <v>0.31331372248900002</v>
      </c>
    </row>
    <row r="89" spans="2:12" x14ac:dyDescent="0.2">
      <c r="B89" t="s">
        <v>86</v>
      </c>
      <c r="C89">
        <v>2.2000000000000002</v>
      </c>
      <c r="D89">
        <v>2.5</v>
      </c>
      <c r="E89">
        <v>2.4</v>
      </c>
      <c r="F89">
        <v>2.1</v>
      </c>
      <c r="G89">
        <v>2.1</v>
      </c>
      <c r="H89">
        <v>2.2000000000000002</v>
      </c>
      <c r="I89">
        <v>2.2999999999999998</v>
      </c>
      <c r="J89">
        <v>2.421907649</v>
      </c>
      <c r="K89">
        <v>2.46397591793</v>
      </c>
      <c r="L89">
        <v>2.5067749080600001</v>
      </c>
    </row>
    <row r="90" spans="2:12" x14ac:dyDescent="0.2">
      <c r="B90" t="s">
        <v>87</v>
      </c>
      <c r="C90">
        <v>2.2999999999999998</v>
      </c>
      <c r="D90">
        <v>2</v>
      </c>
      <c r="E90">
        <v>1.8</v>
      </c>
      <c r="F90">
        <v>1.1000000000000001</v>
      </c>
      <c r="G90">
        <v>2.7</v>
      </c>
      <c r="H90">
        <v>2</v>
      </c>
      <c r="I90">
        <v>1.8</v>
      </c>
      <c r="J90">
        <v>1.5683362405600001</v>
      </c>
      <c r="K90">
        <v>1.4561597028</v>
      </c>
      <c r="L90">
        <v>1.47213555566</v>
      </c>
    </row>
    <row r="91" spans="2:12" x14ac:dyDescent="0.2">
      <c r="B91" t="s">
        <v>88</v>
      </c>
      <c r="C91">
        <v>11.0544380931</v>
      </c>
      <c r="D91">
        <v>12.062007531800001</v>
      </c>
      <c r="E91">
        <v>10.5919749986</v>
      </c>
      <c r="F91">
        <v>12.155469186099999</v>
      </c>
      <c r="G91">
        <v>10.7582511108</v>
      </c>
      <c r="H91">
        <v>12.16974179</v>
      </c>
      <c r="I91">
        <v>13.3460863023</v>
      </c>
      <c r="J91">
        <v>11.4656887016</v>
      </c>
      <c r="K91">
        <v>12.109411379999999</v>
      </c>
      <c r="L91">
        <v>13.5929077511</v>
      </c>
    </row>
    <row r="92" spans="2:12" x14ac:dyDescent="0.2">
      <c r="B92" t="s">
        <v>89</v>
      </c>
      <c r="C92">
        <v>1.4</v>
      </c>
      <c r="D92">
        <v>1.4</v>
      </c>
      <c r="E92">
        <v>1.3</v>
      </c>
      <c r="F92">
        <v>1.4</v>
      </c>
      <c r="G92">
        <v>1.4</v>
      </c>
      <c r="H92">
        <v>1.4</v>
      </c>
      <c r="I92">
        <v>1.4</v>
      </c>
      <c r="J92">
        <v>2.55480430732</v>
      </c>
      <c r="K92">
        <v>2.5346572542799999</v>
      </c>
      <c r="L92">
        <v>2.51466907985</v>
      </c>
    </row>
    <row r="93" spans="2:12" x14ac:dyDescent="0.2">
      <c r="B93" t="s">
        <v>90</v>
      </c>
      <c r="C93">
        <v>0.4</v>
      </c>
      <c r="D93">
        <v>0.4</v>
      </c>
      <c r="E93">
        <v>0.5</v>
      </c>
      <c r="F93">
        <v>0.4</v>
      </c>
      <c r="G93">
        <v>0.4</v>
      </c>
      <c r="H93">
        <v>0.4</v>
      </c>
      <c r="I93">
        <v>0.5</v>
      </c>
      <c r="J93">
        <v>0.375750740724</v>
      </c>
      <c r="K93">
        <v>0.38774644725099999</v>
      </c>
      <c r="L93">
        <v>0.40012511237199999</v>
      </c>
    </row>
    <row r="94" spans="2:12" x14ac:dyDescent="0.2">
      <c r="B94" t="s">
        <v>91</v>
      </c>
      <c r="C94">
        <v>1.6</v>
      </c>
      <c r="D94">
        <v>1.6</v>
      </c>
      <c r="E94">
        <v>1.5</v>
      </c>
      <c r="F94">
        <v>1.6</v>
      </c>
      <c r="G94">
        <v>1.6</v>
      </c>
      <c r="H94">
        <v>1.7</v>
      </c>
      <c r="I94">
        <v>1.7</v>
      </c>
      <c r="J94">
        <v>2.0659348076600001</v>
      </c>
      <c r="K94">
        <v>2.0266322368699998</v>
      </c>
      <c r="L94">
        <v>1.9880773624900001</v>
      </c>
    </row>
    <row r="95" spans="2:12" x14ac:dyDescent="0.2">
      <c r="B95" t="s">
        <v>92</v>
      </c>
      <c r="C95">
        <v>1.8</v>
      </c>
      <c r="D95">
        <v>2</v>
      </c>
      <c r="E95">
        <v>2</v>
      </c>
      <c r="F95">
        <v>2.2000000000000002</v>
      </c>
      <c r="G95">
        <v>2.1</v>
      </c>
      <c r="H95">
        <v>2.1</v>
      </c>
      <c r="I95">
        <v>2.1</v>
      </c>
      <c r="J95">
        <v>2.5348503169500001</v>
      </c>
      <c r="K95">
        <v>2.6532152148899999</v>
      </c>
      <c r="L95">
        <v>2.7894914240099999</v>
      </c>
    </row>
    <row r="96" spans="2:12" x14ac:dyDescent="0.2">
      <c r="B96" t="s">
        <v>93</v>
      </c>
      <c r="C96">
        <v>7.2390820251700001</v>
      </c>
      <c r="D96">
        <v>8.1510341830400002</v>
      </c>
      <c r="E96">
        <v>7.7452101648999996</v>
      </c>
      <c r="F96">
        <v>7.0431263853499999</v>
      </c>
      <c r="G96">
        <v>7.3525737954799997</v>
      </c>
      <c r="H96">
        <v>7.7667122151800001</v>
      </c>
      <c r="I96">
        <v>10.2597532797</v>
      </c>
      <c r="J96">
        <v>8.1184196581200005</v>
      </c>
      <c r="K96">
        <v>8.2863956875600007</v>
      </c>
      <c r="L96">
        <v>8.7456137652700008</v>
      </c>
    </row>
    <row r="97" spans="2:12" x14ac:dyDescent="0.2">
      <c r="B97" t="s">
        <v>94</v>
      </c>
      <c r="C97">
        <v>79.812689133899994</v>
      </c>
      <c r="D97">
        <v>84.209920908499996</v>
      </c>
      <c r="E97">
        <v>79.381616893499995</v>
      </c>
      <c r="F97">
        <v>89.375323852799994</v>
      </c>
      <c r="G97">
        <v>99.248383472900002</v>
      </c>
      <c r="H97">
        <v>94.833190908299997</v>
      </c>
      <c r="I97">
        <v>88.814184834000002</v>
      </c>
      <c r="J97">
        <v>81.985076503900004</v>
      </c>
      <c r="K97">
        <v>84.086754349100005</v>
      </c>
      <c r="L97">
        <v>90.964373206199994</v>
      </c>
    </row>
    <row r="98" spans="2:12" x14ac:dyDescent="0.2">
      <c r="B98" t="s">
        <v>95</v>
      </c>
      <c r="C98">
        <v>59.434347062599997</v>
      </c>
      <c r="D98">
        <v>57.567212277300001</v>
      </c>
      <c r="E98">
        <v>56.0308682529</v>
      </c>
      <c r="F98">
        <v>52.401052007300002</v>
      </c>
      <c r="G98">
        <v>52.3163675793</v>
      </c>
      <c r="H98">
        <v>52.941246117799999</v>
      </c>
      <c r="I98">
        <v>48.039898687899999</v>
      </c>
      <c r="J98">
        <v>46.420993352000004</v>
      </c>
      <c r="K98">
        <v>46.821421516100003</v>
      </c>
      <c r="L98">
        <v>49.476015375000003</v>
      </c>
    </row>
    <row r="99" spans="2:12" x14ac:dyDescent="0.2">
      <c r="B99" t="s">
        <v>96</v>
      </c>
      <c r="C99">
        <v>3.2881900098400001</v>
      </c>
      <c r="D99">
        <v>3.7224028249900001</v>
      </c>
      <c r="E99">
        <v>3.5906229673299999</v>
      </c>
      <c r="F99">
        <v>3.2610417693699998</v>
      </c>
      <c r="G99">
        <v>3.6821195875799999</v>
      </c>
      <c r="H99">
        <v>3.4798394252699998</v>
      </c>
      <c r="I99">
        <v>3.3801153421499999</v>
      </c>
      <c r="J99">
        <v>2.6282299554000002</v>
      </c>
      <c r="K99">
        <v>2.6867823656700001</v>
      </c>
      <c r="L99">
        <v>2.9817404711200002</v>
      </c>
    </row>
    <row r="100" spans="2:12" x14ac:dyDescent="0.2">
      <c r="B100" t="s">
        <v>97</v>
      </c>
      <c r="C100">
        <v>1286.9349755000001</v>
      </c>
      <c r="D100">
        <v>1376.14682627</v>
      </c>
      <c r="E100">
        <v>1473.8774414899999</v>
      </c>
      <c r="F100">
        <v>1654.9557128199999</v>
      </c>
      <c r="G100">
        <v>1779.47810435</v>
      </c>
      <c r="H100">
        <v>1839.96327062</v>
      </c>
      <c r="I100">
        <v>2000.9345657199999</v>
      </c>
      <c r="J100">
        <v>1791.1845334899999</v>
      </c>
      <c r="K100">
        <v>1856.49710258</v>
      </c>
      <c r="L100">
        <v>1894.12984474</v>
      </c>
    </row>
    <row r="101" spans="2:12" x14ac:dyDescent="0.2">
      <c r="B101" t="s">
        <v>98</v>
      </c>
      <c r="C101">
        <v>348.56622297000001</v>
      </c>
      <c r="D101">
        <v>387.37927094399998</v>
      </c>
      <c r="E101">
        <v>378.63641025200002</v>
      </c>
      <c r="F101">
        <v>401.10149413699997</v>
      </c>
      <c r="G101">
        <v>447.68904367900001</v>
      </c>
      <c r="H101">
        <v>464.63648160299999</v>
      </c>
      <c r="I101">
        <v>479.150612787</v>
      </c>
      <c r="J101">
        <v>485.256717606</v>
      </c>
      <c r="K101">
        <v>492.96291436500002</v>
      </c>
      <c r="L101">
        <v>501.96100642699997</v>
      </c>
    </row>
    <row r="102" spans="2:12" x14ac:dyDescent="0.2">
      <c r="B102" t="s">
        <v>99</v>
      </c>
      <c r="C102">
        <v>475.73635392599999</v>
      </c>
      <c r="D102">
        <v>487.463627471</v>
      </c>
      <c r="E102">
        <v>509.301079716</v>
      </c>
      <c r="F102">
        <v>561.93576841799995</v>
      </c>
      <c r="G102">
        <v>564.87170913800003</v>
      </c>
      <c r="H102">
        <v>592.23985473799996</v>
      </c>
      <c r="I102">
        <v>597.62631582300003</v>
      </c>
      <c r="J102">
        <v>619.21887280399994</v>
      </c>
      <c r="K102">
        <v>646.70765825499996</v>
      </c>
      <c r="L102">
        <v>654.00223199899995</v>
      </c>
    </row>
    <row r="103" spans="2:12" x14ac:dyDescent="0.2">
      <c r="B103" t="s">
        <v>100</v>
      </c>
      <c r="C103">
        <v>91.576846144000001</v>
      </c>
      <c r="D103">
        <v>99.982340527999995</v>
      </c>
      <c r="E103">
        <v>104.594941284</v>
      </c>
      <c r="F103">
        <v>113.010436254</v>
      </c>
      <c r="G103">
        <v>115.33686999699999</v>
      </c>
      <c r="H103">
        <v>120.217065964</v>
      </c>
      <c r="I103">
        <v>131.067682598</v>
      </c>
      <c r="J103">
        <v>142.38781685999999</v>
      </c>
      <c r="K103">
        <v>144.03594818799999</v>
      </c>
      <c r="L103">
        <v>142.363378267</v>
      </c>
    </row>
    <row r="104" spans="2:12" x14ac:dyDescent="0.2">
      <c r="B104" t="s">
        <v>101</v>
      </c>
      <c r="C104">
        <v>45.951995326800002</v>
      </c>
      <c r="D104">
        <v>45.320038419200003</v>
      </c>
      <c r="E104">
        <v>45.071933336699999</v>
      </c>
      <c r="F104">
        <v>38.642133364599999</v>
      </c>
      <c r="G104">
        <v>38.992528987500002</v>
      </c>
      <c r="H104">
        <v>35.688134909799999</v>
      </c>
      <c r="I104">
        <v>35.500092095600003</v>
      </c>
      <c r="J104">
        <v>34.026618741</v>
      </c>
      <c r="K104">
        <v>33.445660074599999</v>
      </c>
      <c r="L104">
        <v>35.090224420699997</v>
      </c>
    </row>
    <row r="105" spans="2:12" x14ac:dyDescent="0.2">
      <c r="B105" t="s">
        <v>102</v>
      </c>
      <c r="C105">
        <v>69.721963612500005</v>
      </c>
      <c r="D105">
        <v>70.780011223200006</v>
      </c>
      <c r="E105">
        <v>67.657849083100004</v>
      </c>
      <c r="F105">
        <v>68.528628934899999</v>
      </c>
      <c r="G105">
        <v>72.950962122099995</v>
      </c>
      <c r="H105">
        <v>71.156369552300006</v>
      </c>
      <c r="I105">
        <v>76.5215120716</v>
      </c>
      <c r="J105">
        <v>66.151208490499997</v>
      </c>
      <c r="K105">
        <v>68.121275024799999</v>
      </c>
      <c r="L105">
        <v>70.341247269799993</v>
      </c>
    </row>
    <row r="106" spans="2:12" x14ac:dyDescent="0.2">
      <c r="B106" t="s">
        <v>103</v>
      </c>
      <c r="C106">
        <v>466.42945447300002</v>
      </c>
      <c r="D106">
        <v>458.83589284200002</v>
      </c>
      <c r="E106">
        <v>449.93537838200001</v>
      </c>
      <c r="F106">
        <v>409.71389583400003</v>
      </c>
      <c r="G106">
        <v>420.82834603399999</v>
      </c>
      <c r="H106">
        <v>412.292274695</v>
      </c>
      <c r="I106">
        <v>389.37107479399998</v>
      </c>
      <c r="J106">
        <v>357.781911579</v>
      </c>
      <c r="K106">
        <v>340.681150522</v>
      </c>
      <c r="L106">
        <v>351.09874658500001</v>
      </c>
    </row>
    <row r="107" spans="2:12" x14ac:dyDescent="0.2">
      <c r="B107" t="s">
        <v>104</v>
      </c>
      <c r="C107">
        <v>13.0780949854</v>
      </c>
      <c r="D107">
        <v>13.088093003199999</v>
      </c>
      <c r="E107">
        <v>12.117336805500001</v>
      </c>
      <c r="F107">
        <v>9.3240653121499992</v>
      </c>
      <c r="G107">
        <v>8.1125632818700009</v>
      </c>
      <c r="H107">
        <v>9.6365796535200001</v>
      </c>
      <c r="I107">
        <v>12.1301507092</v>
      </c>
      <c r="J107">
        <v>8.6227776617000007</v>
      </c>
      <c r="K107">
        <v>8.7484948811700001</v>
      </c>
      <c r="L107">
        <v>8.5949776032200003</v>
      </c>
    </row>
    <row r="108" spans="2:12" x14ac:dyDescent="0.2">
      <c r="B108" t="s">
        <v>105</v>
      </c>
      <c r="C108">
        <v>1235.5485593999999</v>
      </c>
      <c r="D108">
        <v>1250.15438451</v>
      </c>
      <c r="E108">
        <v>1197.3749763799999</v>
      </c>
      <c r="F108">
        <v>1110.22890186</v>
      </c>
      <c r="G108">
        <v>1156.09706153</v>
      </c>
      <c r="H108">
        <v>1194.4828474200001</v>
      </c>
      <c r="I108">
        <v>1251.8599354999999</v>
      </c>
      <c r="J108">
        <v>1183.3100581799999</v>
      </c>
      <c r="K108">
        <v>1156.6855313999999</v>
      </c>
      <c r="L108">
        <v>1125.75151166</v>
      </c>
    </row>
    <row r="109" spans="2:12" x14ac:dyDescent="0.2">
      <c r="B109" t="s">
        <v>106</v>
      </c>
      <c r="C109">
        <v>20.388476069999999</v>
      </c>
      <c r="D109">
        <v>19.090456773300001</v>
      </c>
      <c r="E109">
        <v>18.579533126699999</v>
      </c>
      <c r="F109">
        <v>18.801840559999999</v>
      </c>
      <c r="G109">
        <v>19.302231280499999</v>
      </c>
      <c r="H109">
        <v>17.664366845699998</v>
      </c>
      <c r="I109">
        <v>17.617262123700002</v>
      </c>
      <c r="J109">
        <v>23.437444175500001</v>
      </c>
      <c r="K109">
        <v>22.527158844700001</v>
      </c>
      <c r="L109">
        <v>23.1751902534</v>
      </c>
    </row>
    <row r="110" spans="2:12" x14ac:dyDescent="0.2">
      <c r="B110" t="s">
        <v>107</v>
      </c>
      <c r="C110">
        <v>179.91218427699999</v>
      </c>
      <c r="D110">
        <v>176.93319611699999</v>
      </c>
      <c r="E110">
        <v>193.13444600599999</v>
      </c>
      <c r="F110">
        <v>173.90176950099999</v>
      </c>
      <c r="G110">
        <v>200.63627368900001</v>
      </c>
      <c r="H110">
        <v>204.08425190299999</v>
      </c>
      <c r="I110">
        <v>214.47571788499999</v>
      </c>
      <c r="J110">
        <v>209.47834432499999</v>
      </c>
      <c r="K110">
        <v>208.00394864699999</v>
      </c>
      <c r="L110">
        <v>199.328392218</v>
      </c>
    </row>
    <row r="111" spans="2:12" x14ac:dyDescent="0.2">
      <c r="B111" t="s">
        <v>108</v>
      </c>
      <c r="C111">
        <v>11.4578769389</v>
      </c>
      <c r="D111">
        <v>11.420118453300001</v>
      </c>
      <c r="E111">
        <v>11.4172412098</v>
      </c>
      <c r="F111">
        <v>11.363031317400001</v>
      </c>
      <c r="G111">
        <v>12.632139606999999</v>
      </c>
      <c r="H111">
        <v>12.9034916802</v>
      </c>
      <c r="I111">
        <v>12.809334378200001</v>
      </c>
      <c r="J111">
        <v>13.8696620705</v>
      </c>
      <c r="K111">
        <v>14.878652156199999</v>
      </c>
      <c r="L111">
        <v>16.562974037499998</v>
      </c>
    </row>
    <row r="112" spans="2:12" x14ac:dyDescent="0.2">
      <c r="B112" t="s">
        <v>109</v>
      </c>
      <c r="C112">
        <v>3.805E-2</v>
      </c>
      <c r="D112">
        <v>4.138E-2</v>
      </c>
      <c r="E112">
        <v>4.369E-2</v>
      </c>
      <c r="F112">
        <v>6.2365005017700002E-2</v>
      </c>
      <c r="G112">
        <v>6.2430114338399997E-2</v>
      </c>
      <c r="H112">
        <v>5.8445332825699997E-2</v>
      </c>
      <c r="I112">
        <v>5.8445332825699997E-2</v>
      </c>
      <c r="J112">
        <v>7.4483486634700002E-2</v>
      </c>
      <c r="K112">
        <v>5.8462389380500003E-2</v>
      </c>
      <c r="L112">
        <v>4.58873654618E-2</v>
      </c>
    </row>
    <row r="113" spans="2:12" x14ac:dyDescent="0.2">
      <c r="B113" t="s">
        <v>110</v>
      </c>
      <c r="C113">
        <v>56.108561492900002</v>
      </c>
      <c r="D113">
        <v>62.143975949800002</v>
      </c>
      <c r="E113">
        <v>68.748470745299997</v>
      </c>
      <c r="F113">
        <v>67.827702974299996</v>
      </c>
      <c r="G113">
        <v>64.518460305000005</v>
      </c>
      <c r="H113">
        <v>45.451139010600002</v>
      </c>
      <c r="I113">
        <v>46.435114206999998</v>
      </c>
      <c r="J113">
        <v>28.177035863099999</v>
      </c>
      <c r="K113">
        <v>32.103099007899999</v>
      </c>
      <c r="L113">
        <v>33.994022805</v>
      </c>
    </row>
    <row r="114" spans="2:12" x14ac:dyDescent="0.2">
      <c r="B114" t="s">
        <v>111</v>
      </c>
      <c r="C114">
        <v>499.75872718099998</v>
      </c>
      <c r="D114">
        <v>515.26703766399999</v>
      </c>
      <c r="E114">
        <v>530.77093975100001</v>
      </c>
      <c r="F114">
        <v>536.12645825699997</v>
      </c>
      <c r="G114">
        <v>598.02903029499998</v>
      </c>
      <c r="H114">
        <v>657.59896152700003</v>
      </c>
      <c r="I114">
        <v>661.12515988400003</v>
      </c>
      <c r="J114">
        <v>623.90654153599996</v>
      </c>
      <c r="K114">
        <v>631.71906197199996</v>
      </c>
      <c r="L114">
        <v>644.359288956</v>
      </c>
    </row>
    <row r="115" spans="2:12" x14ac:dyDescent="0.2">
      <c r="B115" t="s">
        <v>112</v>
      </c>
      <c r="C115" t="s">
        <v>73</v>
      </c>
      <c r="D115" t="s">
        <v>73</v>
      </c>
      <c r="E115">
        <v>7.7820900589999997</v>
      </c>
      <c r="F115">
        <v>8.8335781852800004</v>
      </c>
      <c r="G115">
        <v>9.2735334500800004</v>
      </c>
      <c r="H115">
        <v>9.2553715633800007</v>
      </c>
      <c r="I115">
        <v>8.5913067246000008</v>
      </c>
      <c r="J115">
        <v>6.6857543673800004</v>
      </c>
      <c r="K115">
        <v>6.1355336913</v>
      </c>
      <c r="L115">
        <v>7.1853686962800003</v>
      </c>
    </row>
    <row r="116" spans="2:12" x14ac:dyDescent="0.2">
      <c r="B116" t="s">
        <v>113</v>
      </c>
      <c r="C116">
        <v>76.980647484000002</v>
      </c>
      <c r="D116">
        <v>75.118081389599993</v>
      </c>
      <c r="E116">
        <v>78.3081038232</v>
      </c>
      <c r="F116">
        <v>84.641499863199996</v>
      </c>
      <c r="G116">
        <v>82.158341922800005</v>
      </c>
      <c r="H116">
        <v>101.725347423</v>
      </c>
      <c r="I116">
        <v>107.048620226</v>
      </c>
      <c r="J116">
        <v>97.365276000799994</v>
      </c>
      <c r="K116">
        <v>99.043232439400001</v>
      </c>
      <c r="L116">
        <v>102.620899327</v>
      </c>
    </row>
    <row r="117" spans="2:12" x14ac:dyDescent="0.2">
      <c r="B117" t="s">
        <v>114</v>
      </c>
      <c r="C117">
        <v>5.4310446265800003</v>
      </c>
      <c r="D117">
        <v>6.0122824769400003</v>
      </c>
      <c r="E117">
        <v>6.7417505696699997</v>
      </c>
      <c r="F117">
        <v>9.0230498847699998</v>
      </c>
      <c r="G117">
        <v>7.3257920151400002</v>
      </c>
      <c r="H117">
        <v>8.7874964280600008</v>
      </c>
      <c r="I117">
        <v>9.8529311070999999</v>
      </c>
      <c r="J117">
        <v>8.6533773353099992</v>
      </c>
      <c r="K117">
        <v>9.4698708510599996</v>
      </c>
      <c r="L117">
        <v>9.8654922195800001</v>
      </c>
    </row>
    <row r="118" spans="2:12" x14ac:dyDescent="0.2">
      <c r="B118" t="s">
        <v>115</v>
      </c>
      <c r="C118">
        <v>0.77767279002199996</v>
      </c>
      <c r="D118">
        <v>0.79247007226199995</v>
      </c>
      <c r="E118">
        <v>0.76038633100899999</v>
      </c>
      <c r="F118">
        <v>0.781213343502</v>
      </c>
      <c r="G118">
        <v>0.79012574375400002</v>
      </c>
      <c r="H118">
        <v>0.81039823150400003</v>
      </c>
      <c r="I118">
        <v>0.80367542927000002</v>
      </c>
      <c r="J118">
        <v>1.2627684342600001</v>
      </c>
      <c r="K118">
        <v>0.97720758657399998</v>
      </c>
      <c r="L118">
        <v>1.0432750690699999</v>
      </c>
    </row>
    <row r="119" spans="2:12" x14ac:dyDescent="0.2">
      <c r="B119" t="s">
        <v>116</v>
      </c>
      <c r="C119">
        <v>9.2570706268999992</v>
      </c>
      <c r="D119">
        <v>8.5545859130200004</v>
      </c>
      <c r="E119">
        <v>8.0882914134699995</v>
      </c>
      <c r="F119">
        <v>7.9499687537500003</v>
      </c>
      <c r="G119">
        <v>8.5429233486499996</v>
      </c>
      <c r="H119">
        <v>7.9755004935700002</v>
      </c>
      <c r="I119">
        <v>7.5040581516299998</v>
      </c>
      <c r="J119">
        <v>7.8724392094200004</v>
      </c>
      <c r="K119">
        <v>7.07258814396</v>
      </c>
      <c r="L119">
        <v>8.0073076801499994</v>
      </c>
    </row>
    <row r="120" spans="2:12" x14ac:dyDescent="0.2">
      <c r="B120" t="s">
        <v>117</v>
      </c>
      <c r="C120">
        <v>13.195302205899999</v>
      </c>
      <c r="D120">
        <v>12.3858938047</v>
      </c>
      <c r="E120">
        <v>14.397697065499999</v>
      </c>
      <c r="F120">
        <v>19.373068620400002</v>
      </c>
      <c r="G120">
        <v>18.682819671800001</v>
      </c>
      <c r="H120">
        <v>20.526850079799999</v>
      </c>
      <c r="I120">
        <v>16.607770650100001</v>
      </c>
      <c r="J120">
        <v>21.776608425599999</v>
      </c>
      <c r="K120">
        <v>22.1424271745</v>
      </c>
      <c r="L120">
        <v>22.9381000351</v>
      </c>
    </row>
    <row r="121" spans="2:12" x14ac:dyDescent="0.2">
      <c r="B121" t="s">
        <v>118</v>
      </c>
      <c r="C121">
        <v>0.2</v>
      </c>
      <c r="D121">
        <v>0.2</v>
      </c>
      <c r="E121">
        <v>0.2</v>
      </c>
      <c r="F121">
        <v>0.2</v>
      </c>
      <c r="G121">
        <v>0.6</v>
      </c>
      <c r="H121">
        <v>0.4</v>
      </c>
      <c r="I121">
        <v>0.3</v>
      </c>
      <c r="J121">
        <v>0.77281758591000005</v>
      </c>
      <c r="K121">
        <v>0.75457142857100001</v>
      </c>
      <c r="L121">
        <v>0.73675606145299999</v>
      </c>
    </row>
    <row r="122" spans="2:12" x14ac:dyDescent="0.2">
      <c r="B122" t="s">
        <v>119</v>
      </c>
      <c r="C122">
        <v>0.6</v>
      </c>
      <c r="D122">
        <v>0.7</v>
      </c>
      <c r="E122">
        <v>0.7</v>
      </c>
      <c r="F122">
        <v>0.6</v>
      </c>
      <c r="G122">
        <v>0.5</v>
      </c>
      <c r="H122">
        <v>0.6</v>
      </c>
      <c r="I122">
        <v>0.5</v>
      </c>
      <c r="J122">
        <v>0.99026100367600001</v>
      </c>
      <c r="K122">
        <v>0.98868092001399999</v>
      </c>
      <c r="L122">
        <v>0.98710335757000001</v>
      </c>
    </row>
    <row r="123" spans="2:12" x14ac:dyDescent="0.2">
      <c r="B123" t="s">
        <v>120</v>
      </c>
      <c r="C123">
        <v>52.800765429999998</v>
      </c>
      <c r="D123">
        <v>53.753121516</v>
      </c>
      <c r="E123">
        <v>56.942226808000001</v>
      </c>
      <c r="F123">
        <v>58.704930539999999</v>
      </c>
      <c r="G123">
        <v>67.767056673599996</v>
      </c>
      <c r="H123">
        <v>38.588092169299998</v>
      </c>
      <c r="I123">
        <v>55.3808519086</v>
      </c>
      <c r="J123">
        <v>57.514852260200001</v>
      </c>
      <c r="K123">
        <v>57.768980110199998</v>
      </c>
      <c r="L123">
        <v>53.495159977299998</v>
      </c>
    </row>
    <row r="124" spans="2:12" x14ac:dyDescent="0.2">
      <c r="B124" t="s">
        <v>121</v>
      </c>
      <c r="C124">
        <v>16.425163202699999</v>
      </c>
      <c r="D124">
        <v>17.330235666099998</v>
      </c>
      <c r="E124">
        <v>18.521999465</v>
      </c>
      <c r="F124">
        <v>13.460304772000001</v>
      </c>
      <c r="G124">
        <v>14.051337115100001</v>
      </c>
      <c r="H124">
        <v>15.3928861853</v>
      </c>
      <c r="I124">
        <v>16.889498014699999</v>
      </c>
      <c r="J124">
        <v>14.347340096</v>
      </c>
      <c r="K124">
        <v>13.458300726499999</v>
      </c>
      <c r="L124">
        <v>12.3577196557</v>
      </c>
    </row>
    <row r="125" spans="2:12" x14ac:dyDescent="0.2">
      <c r="B125" t="s">
        <v>122</v>
      </c>
      <c r="C125">
        <v>12.500484011599999</v>
      </c>
      <c r="D125">
        <v>12.089632034799999</v>
      </c>
      <c r="E125">
        <v>11.943710750599999</v>
      </c>
      <c r="F125">
        <v>11.491165688000001</v>
      </c>
      <c r="G125">
        <v>12.0700521885</v>
      </c>
      <c r="H125">
        <v>11.6542054129</v>
      </c>
      <c r="I125">
        <v>11.684700038600001</v>
      </c>
      <c r="J125">
        <v>10.809368086399999</v>
      </c>
      <c r="K125">
        <v>10.446156630500001</v>
      </c>
      <c r="L125">
        <v>10.170673405100001</v>
      </c>
    </row>
    <row r="126" spans="2:12" x14ac:dyDescent="0.2">
      <c r="B126" t="s">
        <v>123</v>
      </c>
      <c r="C126">
        <v>2.3039963867100002</v>
      </c>
      <c r="D126">
        <v>2.30368217422</v>
      </c>
      <c r="E126">
        <v>2.4</v>
      </c>
      <c r="F126">
        <v>1.8</v>
      </c>
      <c r="G126">
        <v>1.3</v>
      </c>
      <c r="H126">
        <v>1.6</v>
      </c>
      <c r="I126">
        <v>1.7</v>
      </c>
      <c r="J126">
        <v>1.6570840153899999</v>
      </c>
      <c r="K126">
        <v>1.72084816201</v>
      </c>
      <c r="L126">
        <v>2.0118265378800002</v>
      </c>
    </row>
    <row r="127" spans="2:12" x14ac:dyDescent="0.2">
      <c r="B127" t="s">
        <v>124</v>
      </c>
      <c r="C127">
        <v>8.1237845903199997</v>
      </c>
      <c r="D127">
        <v>8.2621395762199992</v>
      </c>
      <c r="E127">
        <v>8.9051948492400008</v>
      </c>
      <c r="F127">
        <v>8.4285037188499992</v>
      </c>
      <c r="G127">
        <v>7.9344669466099997</v>
      </c>
      <c r="H127">
        <v>8.7068298671199997</v>
      </c>
      <c r="I127">
        <v>8.0937678047699997</v>
      </c>
      <c r="J127">
        <v>7.42911296709</v>
      </c>
      <c r="K127">
        <v>7.4402956332199999</v>
      </c>
      <c r="L127">
        <v>7.0875095487299999</v>
      </c>
    </row>
    <row r="128" spans="2:12" x14ac:dyDescent="0.2">
      <c r="B128" t="s">
        <v>125</v>
      </c>
      <c r="C128">
        <v>2.5319906721300001</v>
      </c>
      <c r="D128">
        <v>2.52196549598</v>
      </c>
      <c r="E128">
        <v>2.8282431736200002</v>
      </c>
      <c r="F128">
        <v>1.83098054699</v>
      </c>
      <c r="G128">
        <v>1.88612936033</v>
      </c>
      <c r="H128">
        <v>2.13076238282</v>
      </c>
      <c r="I128">
        <v>3.4696547472399999</v>
      </c>
      <c r="J128">
        <v>3.2065841122699998</v>
      </c>
      <c r="K128">
        <v>3.0836333253600001</v>
      </c>
      <c r="L128">
        <v>3.0873164123499999</v>
      </c>
    </row>
    <row r="129" spans="2:12" x14ac:dyDescent="0.2">
      <c r="B129" t="s">
        <v>126</v>
      </c>
      <c r="C129">
        <v>1.1398614643</v>
      </c>
      <c r="D129">
        <v>1.14424939074</v>
      </c>
      <c r="E129">
        <v>1.2208771974199999</v>
      </c>
      <c r="F129">
        <v>0.913262231127</v>
      </c>
      <c r="G129">
        <v>0.92067042263499999</v>
      </c>
      <c r="H129">
        <v>1.0242195482900001</v>
      </c>
      <c r="I129">
        <v>1.92776867395</v>
      </c>
      <c r="J129">
        <v>1.0970251526699999</v>
      </c>
      <c r="K129">
        <v>1.1086127341300001</v>
      </c>
      <c r="L129">
        <v>1.1677975306599999</v>
      </c>
    </row>
    <row r="130" spans="2:12" x14ac:dyDescent="0.2">
      <c r="B130" t="s">
        <v>127</v>
      </c>
      <c r="C130">
        <v>150.339269699</v>
      </c>
      <c r="D130">
        <v>165.612811373</v>
      </c>
      <c r="E130">
        <v>171.03747279500001</v>
      </c>
      <c r="F130">
        <v>174.88457460399999</v>
      </c>
      <c r="G130">
        <v>194.37081958900001</v>
      </c>
      <c r="H130">
        <v>194.02968987200001</v>
      </c>
      <c r="I130">
        <v>200.480040067</v>
      </c>
      <c r="J130">
        <v>212.031086488</v>
      </c>
      <c r="K130">
        <v>221.748480067</v>
      </c>
      <c r="L130">
        <v>204.61742146399999</v>
      </c>
    </row>
    <row r="131" spans="2:12" x14ac:dyDescent="0.2">
      <c r="B131" t="s">
        <v>128</v>
      </c>
      <c r="C131">
        <v>0.8</v>
      </c>
      <c r="D131">
        <v>0.9</v>
      </c>
      <c r="E131">
        <v>0.9</v>
      </c>
      <c r="F131">
        <v>1.1000000000000001</v>
      </c>
      <c r="G131">
        <v>1.1000000000000001</v>
      </c>
      <c r="H131">
        <v>1.1000000000000001</v>
      </c>
      <c r="I131">
        <v>1.1000000000000001</v>
      </c>
      <c r="J131">
        <v>1.6527240365</v>
      </c>
      <c r="K131">
        <v>1.6890458849900001</v>
      </c>
      <c r="L131">
        <v>1.72616597727</v>
      </c>
    </row>
    <row r="132" spans="2:12" x14ac:dyDescent="0.2">
      <c r="B132" t="s">
        <v>129</v>
      </c>
      <c r="C132">
        <v>0.7</v>
      </c>
      <c r="D132">
        <v>0.7</v>
      </c>
      <c r="E132">
        <v>0.7</v>
      </c>
      <c r="F132">
        <v>0.7</v>
      </c>
      <c r="G132">
        <v>0.7</v>
      </c>
      <c r="H132">
        <v>0.7</v>
      </c>
      <c r="I132">
        <v>0.8</v>
      </c>
      <c r="J132">
        <v>1.10621781804</v>
      </c>
      <c r="K132">
        <v>1.1083515212399999</v>
      </c>
      <c r="L132">
        <v>1.11048933999</v>
      </c>
    </row>
    <row r="133" spans="2:12" x14ac:dyDescent="0.2">
      <c r="B133" t="s">
        <v>130</v>
      </c>
      <c r="C133">
        <v>2.9</v>
      </c>
      <c r="D133">
        <v>3.1</v>
      </c>
      <c r="E133">
        <v>3.2</v>
      </c>
      <c r="F133">
        <v>6.7</v>
      </c>
      <c r="G133">
        <v>8</v>
      </c>
      <c r="H133">
        <v>7.5</v>
      </c>
      <c r="I133">
        <v>6.6</v>
      </c>
      <c r="J133">
        <v>6.5237059922</v>
      </c>
      <c r="K133">
        <v>6.6682053106200003</v>
      </c>
      <c r="L133">
        <v>6.9035986606500002</v>
      </c>
    </row>
    <row r="134" spans="2:12" x14ac:dyDescent="0.2">
      <c r="B134" t="s">
        <v>131</v>
      </c>
      <c r="C134">
        <v>2.4</v>
      </c>
      <c r="D134">
        <v>2.5</v>
      </c>
      <c r="E134">
        <v>2.5</v>
      </c>
      <c r="F134">
        <v>2.7</v>
      </c>
      <c r="G134">
        <v>2.7</v>
      </c>
      <c r="H134">
        <v>2.8</v>
      </c>
      <c r="I134">
        <v>2.8</v>
      </c>
      <c r="J134">
        <v>2.6835052052299999</v>
      </c>
      <c r="K134">
        <v>2.7389509099299998</v>
      </c>
      <c r="L134">
        <v>2.7955422155899998</v>
      </c>
    </row>
    <row r="135" spans="2:12" x14ac:dyDescent="0.2">
      <c r="B135" t="s">
        <v>132</v>
      </c>
      <c r="C135">
        <v>2.8</v>
      </c>
      <c r="D135">
        <v>2.7</v>
      </c>
      <c r="E135">
        <v>2.8</v>
      </c>
      <c r="F135">
        <v>1.9</v>
      </c>
      <c r="G135">
        <v>1.9</v>
      </c>
      <c r="H135">
        <v>1.6</v>
      </c>
      <c r="I135">
        <v>2.4</v>
      </c>
      <c r="J135">
        <v>2.2033662059500001</v>
      </c>
      <c r="K135">
        <v>2.1508436355899998</v>
      </c>
      <c r="L135">
        <v>2.0995730679200002</v>
      </c>
    </row>
    <row r="136" spans="2:12" x14ac:dyDescent="0.2">
      <c r="B136" t="s">
        <v>133</v>
      </c>
      <c r="C136">
        <v>4.4913693397200003</v>
      </c>
      <c r="D136">
        <v>4.8080638810299998</v>
      </c>
      <c r="E136">
        <v>5.0016101280600003</v>
      </c>
      <c r="F136">
        <v>4.4645066670800002</v>
      </c>
      <c r="G136">
        <v>5.0409134440800001</v>
      </c>
      <c r="H136">
        <v>4.7746383719500001</v>
      </c>
      <c r="I136">
        <v>5.3581605320800003</v>
      </c>
      <c r="J136">
        <v>5.2809045567600004</v>
      </c>
      <c r="K136">
        <v>5.4289632583999996</v>
      </c>
      <c r="L136">
        <v>5.52783312621</v>
      </c>
    </row>
    <row r="137" spans="2:12" x14ac:dyDescent="0.2">
      <c r="B137" t="s">
        <v>134</v>
      </c>
      <c r="C137">
        <v>426.92589454900002</v>
      </c>
      <c r="D137">
        <v>449.16826402100003</v>
      </c>
      <c r="E137">
        <v>459.306716322</v>
      </c>
      <c r="F137">
        <v>458.28094380499999</v>
      </c>
      <c r="G137">
        <v>445.975666929</v>
      </c>
      <c r="H137">
        <v>441.813125318</v>
      </c>
      <c r="I137">
        <v>441.66255995099999</v>
      </c>
      <c r="J137">
        <v>450.692148562</v>
      </c>
      <c r="K137">
        <v>441.77347328799999</v>
      </c>
      <c r="L137">
        <v>452.87222449000001</v>
      </c>
    </row>
    <row r="138" spans="2:12" x14ac:dyDescent="0.2">
      <c r="B138" t="s">
        <v>135</v>
      </c>
      <c r="C138">
        <v>7.4555025933800003</v>
      </c>
      <c r="D138">
        <v>6.6322601911800003</v>
      </c>
      <c r="E138">
        <v>6.9971794018600004</v>
      </c>
      <c r="F138">
        <v>6.2202679850299996</v>
      </c>
      <c r="G138">
        <v>6.3760317174500001</v>
      </c>
      <c r="H138">
        <v>6.2985725545299998</v>
      </c>
      <c r="I138">
        <v>8.9999447674099997</v>
      </c>
      <c r="J138">
        <v>8.3273127903200006</v>
      </c>
      <c r="K138">
        <v>7.9998758255600002</v>
      </c>
      <c r="L138">
        <v>7.3504659061300002</v>
      </c>
    </row>
    <row r="139" spans="2:12" x14ac:dyDescent="0.2">
      <c r="B139" t="s">
        <v>136</v>
      </c>
      <c r="C139">
        <v>6.7758813267100004</v>
      </c>
      <c r="D139">
        <v>7.1954093117599998</v>
      </c>
      <c r="E139">
        <v>7.2439632465299999</v>
      </c>
      <c r="F139">
        <v>7.5505668481299999</v>
      </c>
      <c r="G139">
        <v>8.1041956656699998</v>
      </c>
      <c r="H139">
        <v>8.3626086294600004</v>
      </c>
      <c r="I139">
        <v>9.5171804518700007</v>
      </c>
      <c r="J139">
        <v>13.2334492777</v>
      </c>
      <c r="K139">
        <v>13.8091623579</v>
      </c>
      <c r="L139">
        <v>14.195837323499999</v>
      </c>
    </row>
    <row r="140" spans="2:12" x14ac:dyDescent="0.2">
      <c r="B140" t="s">
        <v>137</v>
      </c>
      <c r="C140">
        <v>1.72646760734</v>
      </c>
      <c r="D140">
        <v>1.5846681040099999</v>
      </c>
      <c r="E140">
        <v>2.1670347633299998</v>
      </c>
      <c r="F140">
        <v>1.52523084736</v>
      </c>
      <c r="G140">
        <v>2.7456346389899999</v>
      </c>
      <c r="H140">
        <v>16.9044537728</v>
      </c>
      <c r="I140">
        <v>19.7101668422</v>
      </c>
      <c r="J140">
        <v>2.22774895434</v>
      </c>
      <c r="K140">
        <v>2.2308292353999999</v>
      </c>
      <c r="L140">
        <v>2.33415555856</v>
      </c>
    </row>
    <row r="141" spans="2:12" x14ac:dyDescent="0.2">
      <c r="B141" t="s">
        <v>138</v>
      </c>
      <c r="C141">
        <v>7.6249999999999998E-2</v>
      </c>
      <c r="D141">
        <v>8.3019999999999997E-2</v>
      </c>
      <c r="E141">
        <v>9.2670000000000002E-2</v>
      </c>
      <c r="F141">
        <v>8.3240957556900003E-2</v>
      </c>
      <c r="G141">
        <v>8.34576818315E-2</v>
      </c>
      <c r="H141">
        <v>8.8012560029600007E-2</v>
      </c>
      <c r="I141">
        <v>8.8012560029600007E-2</v>
      </c>
      <c r="J141">
        <v>6.0530953507800002E-2</v>
      </c>
      <c r="K141">
        <v>8.2868098159499998E-2</v>
      </c>
      <c r="L141">
        <v>8.9564289811799994E-2</v>
      </c>
    </row>
    <row r="142" spans="2:12" x14ac:dyDescent="0.2">
      <c r="B142" t="s">
        <v>139</v>
      </c>
      <c r="C142">
        <v>36.580832736600001</v>
      </c>
      <c r="D142">
        <v>35.778013926699998</v>
      </c>
      <c r="E142">
        <v>37.4252243173</v>
      </c>
      <c r="F142">
        <v>41.5060998314</v>
      </c>
      <c r="G142">
        <v>47.838387321100001</v>
      </c>
      <c r="H142">
        <v>43.009392301799998</v>
      </c>
      <c r="I142">
        <v>39.030491582099998</v>
      </c>
      <c r="J142">
        <v>46.732549658099998</v>
      </c>
      <c r="K142">
        <v>52.081299469699999</v>
      </c>
      <c r="L142">
        <v>52.300598950900003</v>
      </c>
    </row>
    <row r="143" spans="2:12" x14ac:dyDescent="0.2">
      <c r="B143" t="s">
        <v>140</v>
      </c>
      <c r="C143">
        <v>2.2777516499999999</v>
      </c>
      <c r="D143">
        <v>2.4944073430000002</v>
      </c>
      <c r="E143">
        <v>2.2057537533299998</v>
      </c>
      <c r="F143">
        <v>2.51156996933</v>
      </c>
      <c r="G143">
        <v>2.5660844296900001</v>
      </c>
      <c r="H143">
        <v>3.5795487929899998</v>
      </c>
      <c r="I143">
        <v>5.8781114287599996</v>
      </c>
      <c r="J143">
        <v>5.9829897177199998</v>
      </c>
      <c r="K143">
        <v>6.5198145684700002</v>
      </c>
      <c r="L143">
        <v>6.7337414559299997</v>
      </c>
    </row>
    <row r="144" spans="2:12" x14ac:dyDescent="0.2">
      <c r="B144" t="s">
        <v>141</v>
      </c>
      <c r="C144">
        <v>2.81936164643</v>
      </c>
      <c r="D144">
        <v>2.9374089811899999</v>
      </c>
      <c r="E144">
        <v>3.12849584181</v>
      </c>
      <c r="F144">
        <v>3.21826933523</v>
      </c>
      <c r="G144">
        <v>3.1058650452699998</v>
      </c>
      <c r="H144">
        <v>3.2179601712900001</v>
      </c>
      <c r="I144">
        <v>3.7183970983900001</v>
      </c>
      <c r="J144">
        <v>3.3748640861500001</v>
      </c>
      <c r="K144">
        <v>3.4607370642499999</v>
      </c>
      <c r="L144">
        <v>3.5166183149200001</v>
      </c>
    </row>
    <row r="145" spans="2:12" x14ac:dyDescent="0.2">
      <c r="B145" t="s">
        <v>142</v>
      </c>
      <c r="C145">
        <v>0.2</v>
      </c>
      <c r="D145">
        <v>0.2</v>
      </c>
      <c r="E145">
        <v>0.2</v>
      </c>
      <c r="F145">
        <v>0.2</v>
      </c>
      <c r="G145">
        <v>0.2</v>
      </c>
      <c r="H145">
        <v>0.2</v>
      </c>
      <c r="I145">
        <v>0.2</v>
      </c>
      <c r="J145">
        <v>6.6503164840900006E-2</v>
      </c>
      <c r="K145">
        <v>6.7370677676799995E-2</v>
      </c>
      <c r="L145">
        <v>6.8249506944300001E-2</v>
      </c>
    </row>
    <row r="146" spans="2:12" x14ac:dyDescent="0.2">
      <c r="B146" t="s">
        <v>143</v>
      </c>
      <c r="C146">
        <v>2.7644309278099999</v>
      </c>
      <c r="D146">
        <v>2.9550723408000001</v>
      </c>
      <c r="E146">
        <v>2.9094779152800001</v>
      </c>
      <c r="F146">
        <v>3.2412519924100001</v>
      </c>
      <c r="G146">
        <v>3.9632042402100001</v>
      </c>
      <c r="H146">
        <v>3.72664620217</v>
      </c>
      <c r="I146">
        <v>3.3406534241900001</v>
      </c>
      <c r="J146">
        <v>4.2037419400899996</v>
      </c>
      <c r="K146">
        <v>4.4996007876700004</v>
      </c>
      <c r="L146">
        <v>4.9256259519899999</v>
      </c>
    </row>
    <row r="147" spans="2:12" x14ac:dyDescent="0.2">
      <c r="B147" t="s">
        <v>144</v>
      </c>
      <c r="C147">
        <v>249.61841833</v>
      </c>
      <c r="D147">
        <v>233.09061695899999</v>
      </c>
      <c r="E147">
        <v>228.906248758</v>
      </c>
      <c r="F147">
        <v>222.85623526500001</v>
      </c>
      <c r="G147">
        <v>233.818943585</v>
      </c>
      <c r="H147">
        <v>239.64729054200001</v>
      </c>
      <c r="I147">
        <v>238.88213505499999</v>
      </c>
      <c r="J147">
        <v>239.224447704</v>
      </c>
      <c r="K147">
        <v>231.79016668</v>
      </c>
      <c r="L147">
        <v>232.60952127300001</v>
      </c>
    </row>
    <row r="148" spans="2:12" x14ac:dyDescent="0.2">
      <c r="B148" t="s">
        <v>145</v>
      </c>
      <c r="C148">
        <v>12</v>
      </c>
      <c r="D148">
        <v>11</v>
      </c>
      <c r="E148">
        <v>11</v>
      </c>
      <c r="F148">
        <v>12</v>
      </c>
      <c r="G148">
        <v>12</v>
      </c>
      <c r="H148">
        <v>12</v>
      </c>
      <c r="I148">
        <v>12</v>
      </c>
      <c r="J148">
        <v>10.297904834400001</v>
      </c>
      <c r="K148">
        <v>10.4045339526</v>
      </c>
      <c r="L148">
        <v>10.463443848000001</v>
      </c>
    </row>
    <row r="149" spans="2:12" x14ac:dyDescent="0.2">
      <c r="B149" t="s">
        <v>146</v>
      </c>
      <c r="C149">
        <v>2.96879989465</v>
      </c>
      <c r="D149">
        <v>2.87663258172</v>
      </c>
      <c r="E149">
        <v>3.1662086867600001</v>
      </c>
      <c r="F149">
        <v>2.99843345695</v>
      </c>
      <c r="G149">
        <v>3.8161401922199998</v>
      </c>
      <c r="H149">
        <v>3.8350704659099999</v>
      </c>
      <c r="I149">
        <v>3.46166825229</v>
      </c>
      <c r="J149">
        <v>4.0970616745899999</v>
      </c>
      <c r="K149">
        <v>4.14486985978</v>
      </c>
      <c r="L149">
        <v>4.2308253623600001</v>
      </c>
    </row>
    <row r="150" spans="2:12" x14ac:dyDescent="0.2">
      <c r="B150" t="s">
        <v>147</v>
      </c>
      <c r="C150">
        <v>40.350874325900001</v>
      </c>
      <c r="D150">
        <v>38.738666768000002</v>
      </c>
      <c r="E150">
        <v>40.523757080099998</v>
      </c>
      <c r="F150">
        <v>38.152014936</v>
      </c>
      <c r="G150">
        <v>37.705841855300001</v>
      </c>
      <c r="H150">
        <v>37.384056245700002</v>
      </c>
      <c r="I150">
        <v>39.361478891099999</v>
      </c>
      <c r="J150">
        <v>36.369783738599999</v>
      </c>
      <c r="K150">
        <v>38.007721341500002</v>
      </c>
      <c r="L150">
        <v>37.790428332799998</v>
      </c>
    </row>
    <row r="151" spans="2:12" x14ac:dyDescent="0.2">
      <c r="B151" t="s">
        <v>148</v>
      </c>
      <c r="C151">
        <v>4.5</v>
      </c>
      <c r="D151">
        <v>4.5</v>
      </c>
      <c r="E151">
        <v>4.3</v>
      </c>
      <c r="F151">
        <v>4.3</v>
      </c>
      <c r="G151">
        <v>4.3</v>
      </c>
      <c r="H151">
        <v>4.5999999999999996</v>
      </c>
      <c r="I151">
        <v>5.0999999999999996</v>
      </c>
      <c r="J151">
        <v>4.5647334129099999</v>
      </c>
      <c r="K151">
        <v>4.6511538234499996</v>
      </c>
      <c r="L151">
        <v>4.7392558540099996</v>
      </c>
    </row>
    <row r="152" spans="2:12" x14ac:dyDescent="0.2">
      <c r="B152" t="s">
        <v>149</v>
      </c>
      <c r="C152">
        <v>1.1849407494199999</v>
      </c>
      <c r="D152">
        <v>1.1472342536</v>
      </c>
      <c r="E152">
        <v>1.2965937779800001</v>
      </c>
      <c r="F152">
        <v>1.21984023523</v>
      </c>
      <c r="G152">
        <v>1.3851111649400001</v>
      </c>
      <c r="H152">
        <v>1.29921501362</v>
      </c>
      <c r="I152">
        <v>1.38506032826</v>
      </c>
      <c r="J152">
        <v>2.3946138769299998</v>
      </c>
      <c r="K152">
        <v>2.3855575025300002</v>
      </c>
      <c r="L152">
        <v>2.3713647229400001</v>
      </c>
    </row>
    <row r="153" spans="2:12" x14ac:dyDescent="0.2">
      <c r="B153" t="s">
        <v>150</v>
      </c>
      <c r="C153">
        <v>103.08325061399999</v>
      </c>
      <c r="D153">
        <v>100.455781172</v>
      </c>
      <c r="E153">
        <v>100.871756573</v>
      </c>
      <c r="F153">
        <v>69.485235029500004</v>
      </c>
      <c r="G153">
        <v>79.805247295200004</v>
      </c>
      <c r="H153">
        <v>98.2297093074</v>
      </c>
      <c r="I153">
        <v>95.173951527200003</v>
      </c>
      <c r="J153">
        <v>95.558542402800001</v>
      </c>
      <c r="K153">
        <v>97.220578269599997</v>
      </c>
      <c r="L153">
        <v>97.497440947000001</v>
      </c>
    </row>
    <row r="154" spans="2:12" x14ac:dyDescent="0.2">
      <c r="B154" t="s">
        <v>151</v>
      </c>
      <c r="C154">
        <v>4.7699999999999999E-3</v>
      </c>
      <c r="D154">
        <v>5.0899999999999999E-3</v>
      </c>
      <c r="E154">
        <v>5.4400000000000004E-3</v>
      </c>
      <c r="F154">
        <v>3.44746242782E-3</v>
      </c>
      <c r="G154">
        <v>3.4488452147399999E-3</v>
      </c>
      <c r="H154">
        <v>3.5223748338499999E-3</v>
      </c>
      <c r="I154">
        <v>3.5223748338499999E-3</v>
      </c>
      <c r="J154">
        <v>9.9953086883100006E-3</v>
      </c>
      <c r="K154">
        <v>9.3346379647800005E-3</v>
      </c>
      <c r="L154">
        <v>8.7176363082499993E-3</v>
      </c>
    </row>
    <row r="155" spans="2:12" x14ac:dyDescent="0.2">
      <c r="B155" t="s">
        <v>152</v>
      </c>
      <c r="C155">
        <v>39.604963650499997</v>
      </c>
      <c r="D155">
        <v>40.809616300800002</v>
      </c>
      <c r="E155">
        <v>38.850872613600004</v>
      </c>
      <c r="F155">
        <v>43.462737886100001</v>
      </c>
      <c r="G155">
        <v>42.013394216000002</v>
      </c>
      <c r="H155">
        <v>40.287082910400002</v>
      </c>
      <c r="I155">
        <v>39.939693264900001</v>
      </c>
      <c r="J155">
        <v>39.477594981300001</v>
      </c>
      <c r="K155">
        <v>40.152223172500001</v>
      </c>
      <c r="L155">
        <v>41.239375659499999</v>
      </c>
    </row>
    <row r="156" spans="2:12" x14ac:dyDescent="0.2">
      <c r="B156" t="s">
        <v>153</v>
      </c>
      <c r="C156">
        <v>35.738180092</v>
      </c>
      <c r="D156">
        <v>37.295934068000001</v>
      </c>
      <c r="E156">
        <v>43.338225629999997</v>
      </c>
      <c r="F156">
        <v>45.717547006700002</v>
      </c>
      <c r="G156">
        <v>58.793185067099998</v>
      </c>
      <c r="H156">
        <v>54.178451117500003</v>
      </c>
      <c r="I156">
        <v>64.6786608293</v>
      </c>
      <c r="J156">
        <v>65.555049460299998</v>
      </c>
      <c r="K156">
        <v>69.848707745900001</v>
      </c>
      <c r="L156">
        <v>69.439871103200005</v>
      </c>
    </row>
    <row r="157" spans="2:12" x14ac:dyDescent="0.2">
      <c r="B157" t="s">
        <v>154</v>
      </c>
      <c r="C157">
        <v>127.76452895200001</v>
      </c>
      <c r="D157">
        <v>136.801355301</v>
      </c>
      <c r="E157">
        <v>136.61422914799999</v>
      </c>
      <c r="F157">
        <v>139.315289944</v>
      </c>
      <c r="G157">
        <v>143.06535210499999</v>
      </c>
      <c r="H157">
        <v>142.201866991</v>
      </c>
      <c r="I157">
        <v>147.395341331</v>
      </c>
      <c r="J157">
        <v>144.68608606500001</v>
      </c>
      <c r="K157">
        <v>145.46762082199999</v>
      </c>
      <c r="L157">
        <v>148.941109192</v>
      </c>
    </row>
    <row r="158" spans="2:12" x14ac:dyDescent="0.2">
      <c r="B158" t="s">
        <v>155</v>
      </c>
      <c r="C158">
        <v>2.9</v>
      </c>
      <c r="D158">
        <v>2.9</v>
      </c>
      <c r="E158">
        <v>3</v>
      </c>
      <c r="F158">
        <v>2</v>
      </c>
      <c r="G158">
        <v>2.2999999999999998</v>
      </c>
      <c r="H158">
        <v>2.6</v>
      </c>
      <c r="I158">
        <v>3</v>
      </c>
      <c r="J158">
        <v>2.1695254956399999</v>
      </c>
      <c r="K158">
        <v>1.85689061584</v>
      </c>
      <c r="L158">
        <v>1.8873024468999999</v>
      </c>
    </row>
    <row r="159" spans="2:12" x14ac:dyDescent="0.2">
      <c r="B159" t="s">
        <v>156</v>
      </c>
      <c r="C159">
        <v>14.016642814400001</v>
      </c>
      <c r="D159">
        <v>14.008332683900001</v>
      </c>
      <c r="E159">
        <v>15.024912923500001</v>
      </c>
      <c r="F159">
        <v>16.0221528792</v>
      </c>
      <c r="G159">
        <v>19.019446368600001</v>
      </c>
      <c r="H159">
        <v>17.724642439499998</v>
      </c>
      <c r="I159">
        <v>16.986753115300001</v>
      </c>
      <c r="J159">
        <v>22.262829487400001</v>
      </c>
      <c r="K159">
        <v>23.089937550199998</v>
      </c>
      <c r="L159">
        <v>23.513276528799999</v>
      </c>
    </row>
    <row r="160" spans="2:12" x14ac:dyDescent="0.2">
      <c r="B160" t="s">
        <v>157</v>
      </c>
      <c r="C160">
        <v>4.2721966169999996</v>
      </c>
      <c r="D160">
        <v>4.3666415839999999</v>
      </c>
      <c r="E160">
        <v>4.5555315179999996</v>
      </c>
      <c r="F160">
        <v>3.1944261549999999</v>
      </c>
      <c r="G160">
        <v>3.3157935894300001</v>
      </c>
      <c r="H160">
        <v>3.3961759904000002</v>
      </c>
      <c r="I160">
        <v>3.3961759904000002</v>
      </c>
      <c r="J160">
        <v>6.7493514644200001</v>
      </c>
      <c r="K160">
        <v>6.8162305569399999</v>
      </c>
      <c r="L160">
        <v>6.9038723638899997</v>
      </c>
    </row>
    <row r="161" spans="2:12" x14ac:dyDescent="0.2">
      <c r="B161" t="s">
        <v>158</v>
      </c>
      <c r="C161">
        <v>3.7</v>
      </c>
      <c r="D161">
        <v>3.7</v>
      </c>
      <c r="E161">
        <v>3.8</v>
      </c>
      <c r="F161">
        <v>4.0999999999999996</v>
      </c>
      <c r="G161">
        <v>4.5</v>
      </c>
      <c r="H161">
        <v>4</v>
      </c>
      <c r="I161">
        <v>3.9</v>
      </c>
      <c r="J161">
        <v>5.0891867774500001</v>
      </c>
      <c r="K161">
        <v>5.1695668538500001</v>
      </c>
      <c r="L161">
        <v>5.83703762757</v>
      </c>
    </row>
    <row r="162" spans="2:12" x14ac:dyDescent="0.2">
      <c r="B162" t="s">
        <v>159</v>
      </c>
      <c r="C162">
        <v>33.069067007500003</v>
      </c>
      <c r="D162">
        <v>32.833919503799997</v>
      </c>
      <c r="E162">
        <v>36.353944797399997</v>
      </c>
      <c r="F162">
        <v>38.288427626199997</v>
      </c>
      <c r="G162">
        <v>44.381365268899998</v>
      </c>
      <c r="H162">
        <v>42.608425823300003</v>
      </c>
      <c r="I162">
        <v>42.323146030300002</v>
      </c>
      <c r="J162">
        <v>51.813202698799998</v>
      </c>
      <c r="K162">
        <v>53.653876383399997</v>
      </c>
      <c r="L162">
        <v>55.095202377200003</v>
      </c>
    </row>
    <row r="163" spans="2:12" x14ac:dyDescent="0.2">
      <c r="B163" t="s">
        <v>160</v>
      </c>
      <c r="C163">
        <v>74.787178083000001</v>
      </c>
      <c r="D163">
        <v>73.097525384700006</v>
      </c>
      <c r="E163">
        <v>74.705352449000003</v>
      </c>
      <c r="F163">
        <v>73.028577485100001</v>
      </c>
      <c r="G163">
        <v>77.045543776599999</v>
      </c>
      <c r="H163">
        <v>82.879562891500001</v>
      </c>
      <c r="I163">
        <v>84.896567260200001</v>
      </c>
      <c r="J163">
        <v>88.338759543500004</v>
      </c>
      <c r="K163">
        <v>92.231051487599998</v>
      </c>
      <c r="L163">
        <v>101.20677406199999</v>
      </c>
    </row>
    <row r="164" spans="2:12" x14ac:dyDescent="0.2">
      <c r="B164" t="s">
        <v>161</v>
      </c>
      <c r="C164">
        <v>307.750006101</v>
      </c>
      <c r="D164">
        <v>307.86861545199997</v>
      </c>
      <c r="E164">
        <v>304.55218444000002</v>
      </c>
      <c r="F164">
        <v>293.06719052400001</v>
      </c>
      <c r="G164">
        <v>315.40127801</v>
      </c>
      <c r="H164">
        <v>315.13811941199998</v>
      </c>
      <c r="I164">
        <v>301.774711524</v>
      </c>
      <c r="J164">
        <v>292.30842231299999</v>
      </c>
      <c r="K164">
        <v>281.43815583399999</v>
      </c>
      <c r="L164">
        <v>281.86869596100001</v>
      </c>
    </row>
    <row r="165" spans="2:12" x14ac:dyDescent="0.2">
      <c r="B165" t="s">
        <v>162</v>
      </c>
      <c r="C165">
        <v>59.796388144799998</v>
      </c>
      <c r="D165">
        <v>59.476167870700003</v>
      </c>
      <c r="E165">
        <v>55.966249678600001</v>
      </c>
      <c r="F165">
        <v>57.2304961066</v>
      </c>
      <c r="G165">
        <v>53.5571289636</v>
      </c>
      <c r="H165">
        <v>52.977213353300002</v>
      </c>
      <c r="I165">
        <v>51.114360240700002</v>
      </c>
      <c r="J165">
        <v>48.343133207699999</v>
      </c>
      <c r="K165">
        <v>47.981365690499999</v>
      </c>
      <c r="L165">
        <v>51.672371735600002</v>
      </c>
    </row>
    <row r="166" spans="2:12" x14ac:dyDescent="0.2">
      <c r="B166" t="s">
        <v>163</v>
      </c>
      <c r="C166">
        <v>37.927895176699998</v>
      </c>
      <c r="D166">
        <v>33.983445506700001</v>
      </c>
      <c r="E166">
        <v>34.094546166699999</v>
      </c>
      <c r="F166">
        <v>29.0389958367</v>
      </c>
      <c r="G166">
        <v>28.049717050400002</v>
      </c>
      <c r="H166">
        <v>27.010456854600001</v>
      </c>
      <c r="I166">
        <v>27.207130396</v>
      </c>
      <c r="J166">
        <v>28.251612601600002</v>
      </c>
      <c r="K166">
        <v>27.0506372139</v>
      </c>
      <c r="L166">
        <v>27.902914059299999</v>
      </c>
    </row>
    <row r="167" spans="2:12" x14ac:dyDescent="0.2">
      <c r="B167" t="s">
        <v>164</v>
      </c>
      <c r="C167">
        <v>56.115338717999997</v>
      </c>
      <c r="D167">
        <v>59.207620988000002</v>
      </c>
      <c r="E167">
        <v>62.9755189953</v>
      </c>
      <c r="F167">
        <v>68.572905156700003</v>
      </c>
      <c r="G167">
        <v>75.789510484000004</v>
      </c>
      <c r="H167">
        <v>77.119045379799999</v>
      </c>
      <c r="I167">
        <v>102.421698771</v>
      </c>
      <c r="J167">
        <v>112.711490376</v>
      </c>
      <c r="K167">
        <v>114.013394632</v>
      </c>
      <c r="L167">
        <v>115.10046008</v>
      </c>
    </row>
    <row r="168" spans="2:12" x14ac:dyDescent="0.2">
      <c r="B168" t="s">
        <v>165</v>
      </c>
      <c r="C168">
        <v>2.7</v>
      </c>
      <c r="D168">
        <v>2.8</v>
      </c>
      <c r="E168">
        <v>2.8</v>
      </c>
      <c r="F168">
        <v>2.9</v>
      </c>
      <c r="G168">
        <v>2.9</v>
      </c>
      <c r="H168">
        <v>2.8</v>
      </c>
      <c r="I168">
        <v>2.8</v>
      </c>
      <c r="J168">
        <v>2.3877733454099999</v>
      </c>
      <c r="K168">
        <v>2.5205207727799999</v>
      </c>
      <c r="L168">
        <v>2.6606482471300001</v>
      </c>
    </row>
    <row r="169" spans="2:12" x14ac:dyDescent="0.2">
      <c r="B169" t="s">
        <v>166</v>
      </c>
      <c r="C169">
        <v>101.06067928100001</v>
      </c>
      <c r="D169">
        <v>98.261686022000006</v>
      </c>
      <c r="E169">
        <v>95.020231549800002</v>
      </c>
      <c r="F169">
        <v>82.592043793100004</v>
      </c>
      <c r="G169">
        <v>79.211158961999999</v>
      </c>
      <c r="H169">
        <v>91.079473760799999</v>
      </c>
      <c r="I169">
        <v>87.3027976833</v>
      </c>
      <c r="J169">
        <v>68.604176306799999</v>
      </c>
      <c r="K169">
        <v>67.541278185799996</v>
      </c>
      <c r="L169">
        <v>67.1781616727</v>
      </c>
    </row>
    <row r="170" spans="2:12" x14ac:dyDescent="0.2">
      <c r="B170" t="s">
        <v>167</v>
      </c>
      <c r="C170">
        <v>1639.40834346</v>
      </c>
      <c r="D170">
        <v>1586.2157804999999</v>
      </c>
      <c r="E170">
        <v>1651.4391135599999</v>
      </c>
      <c r="F170">
        <v>1514.8053225599999</v>
      </c>
      <c r="G170">
        <v>1660.4110393799999</v>
      </c>
      <c r="H170">
        <v>1718.5834371599999</v>
      </c>
      <c r="I170">
        <v>1765.5176582199999</v>
      </c>
      <c r="J170">
        <v>1703.8560933700001</v>
      </c>
      <c r="K170">
        <v>1700.59007507</v>
      </c>
      <c r="L170">
        <v>1686.7422544000001</v>
      </c>
    </row>
    <row r="171" spans="2:12" x14ac:dyDescent="0.2">
      <c r="B171" t="s">
        <v>168</v>
      </c>
      <c r="C171">
        <v>0.8</v>
      </c>
      <c r="D171">
        <v>0.7</v>
      </c>
      <c r="E171">
        <v>0.7</v>
      </c>
      <c r="F171">
        <v>0.8</v>
      </c>
      <c r="G171">
        <v>0.8</v>
      </c>
      <c r="H171">
        <v>0.8</v>
      </c>
      <c r="I171">
        <v>0.8</v>
      </c>
      <c r="J171">
        <v>0.88160241209599999</v>
      </c>
      <c r="K171">
        <v>0.88468061588299995</v>
      </c>
      <c r="L171">
        <v>0.88776956752799996</v>
      </c>
    </row>
    <row r="172" spans="2:12" x14ac:dyDescent="0.2">
      <c r="B172" t="s">
        <v>169</v>
      </c>
      <c r="C172">
        <v>1.176E-2</v>
      </c>
      <c r="D172">
        <v>1.2749999999999999E-2</v>
      </c>
      <c r="E172">
        <v>1.355E-2</v>
      </c>
      <c r="F172">
        <v>9.5695174357300003E-3</v>
      </c>
      <c r="G172">
        <v>9.5812950868400006E-3</v>
      </c>
      <c r="H172">
        <v>1.5098225602E-2</v>
      </c>
      <c r="I172">
        <v>1.20785804816E-2</v>
      </c>
      <c r="J172">
        <v>1.2600626076499999E-2</v>
      </c>
      <c r="K172">
        <v>1.19035354718E-2</v>
      </c>
      <c r="L172">
        <v>1.1245009245399999E-2</v>
      </c>
    </row>
    <row r="173" spans="2:12" x14ac:dyDescent="0.2">
      <c r="B173" t="s">
        <v>170</v>
      </c>
      <c r="C173">
        <v>0.2</v>
      </c>
      <c r="D173">
        <v>0.3</v>
      </c>
      <c r="E173">
        <v>0.3</v>
      </c>
      <c r="F173">
        <v>0.3</v>
      </c>
      <c r="G173">
        <v>0.3</v>
      </c>
      <c r="H173">
        <v>0.3</v>
      </c>
      <c r="I173">
        <v>0.3</v>
      </c>
      <c r="J173">
        <v>0.28430932406999998</v>
      </c>
      <c r="K173">
        <v>0.28328402787700002</v>
      </c>
      <c r="L173">
        <v>0.28226242917799998</v>
      </c>
    </row>
    <row r="174" spans="2:12" x14ac:dyDescent="0.2">
      <c r="B174" t="s">
        <v>171</v>
      </c>
      <c r="C174">
        <v>0.4</v>
      </c>
      <c r="D174">
        <v>0.4</v>
      </c>
      <c r="E174">
        <v>0.4</v>
      </c>
      <c r="F174">
        <v>0.4</v>
      </c>
      <c r="G174">
        <v>0.4</v>
      </c>
      <c r="H174">
        <v>0.4</v>
      </c>
      <c r="I174">
        <v>0.4</v>
      </c>
      <c r="J174">
        <v>0.43543985078800002</v>
      </c>
      <c r="K174">
        <v>0.44141247562399999</v>
      </c>
      <c r="L174">
        <v>0.43303260270100002</v>
      </c>
    </row>
    <row r="175" spans="2:12" x14ac:dyDescent="0.2">
      <c r="B175" t="s">
        <v>172</v>
      </c>
      <c r="C175">
        <v>8.5809999999999997E-2</v>
      </c>
      <c r="D175">
        <v>8.9139999999999997E-2</v>
      </c>
      <c r="E175">
        <v>9.1590000000000005E-2</v>
      </c>
      <c r="F175">
        <v>8.8992112435599999E-2</v>
      </c>
      <c r="G175">
        <v>9.2262318739099999E-2</v>
      </c>
      <c r="H175">
        <v>9.1655291550500007E-2</v>
      </c>
      <c r="I175">
        <v>0.2</v>
      </c>
      <c r="J175">
        <v>9.5318097227899995E-2</v>
      </c>
      <c r="K175">
        <v>9.6099598638899997E-2</v>
      </c>
      <c r="L175">
        <v>9.2273816651699994E-2</v>
      </c>
    </row>
    <row r="176" spans="2:12" x14ac:dyDescent="0.2">
      <c r="B176" t="s">
        <v>173</v>
      </c>
      <c r="C176">
        <v>0.2</v>
      </c>
      <c r="D176">
        <v>0.2</v>
      </c>
      <c r="E176">
        <v>0.2</v>
      </c>
      <c r="F176">
        <v>0.2</v>
      </c>
      <c r="G176">
        <v>0.2</v>
      </c>
      <c r="H176">
        <v>0.2</v>
      </c>
      <c r="I176">
        <v>0.3</v>
      </c>
      <c r="J176">
        <v>0.20684824813800001</v>
      </c>
      <c r="K176">
        <v>0.21787244460800001</v>
      </c>
      <c r="L176">
        <v>0.21514142559800001</v>
      </c>
    </row>
    <row r="177" spans="2:12" x14ac:dyDescent="0.2">
      <c r="B177" t="s">
        <v>174</v>
      </c>
      <c r="C177">
        <v>0.2</v>
      </c>
      <c r="D177">
        <v>0.2</v>
      </c>
      <c r="E177">
        <v>0.2</v>
      </c>
      <c r="F177">
        <v>0.2</v>
      </c>
      <c r="G177">
        <v>0.2</v>
      </c>
      <c r="H177">
        <v>0.2</v>
      </c>
      <c r="I177">
        <v>0.2</v>
      </c>
      <c r="J177">
        <v>0.248019621459</v>
      </c>
      <c r="K177">
        <v>0.16161891455800001</v>
      </c>
      <c r="L177">
        <v>0.162762580717</v>
      </c>
    </row>
    <row r="178" spans="2:12" x14ac:dyDescent="0.2">
      <c r="B178" t="s">
        <v>175</v>
      </c>
      <c r="C178">
        <v>0.1</v>
      </c>
      <c r="D178">
        <v>0.1</v>
      </c>
      <c r="E178">
        <v>0.1</v>
      </c>
      <c r="F178">
        <v>0.1</v>
      </c>
      <c r="G178">
        <v>0.1</v>
      </c>
      <c r="H178">
        <v>0.1</v>
      </c>
      <c r="I178">
        <v>0.1</v>
      </c>
      <c r="J178">
        <v>0.14993434967700001</v>
      </c>
      <c r="K178">
        <v>0.149757922535</v>
      </c>
      <c r="L178">
        <v>0.14958170299500001</v>
      </c>
    </row>
    <row r="179" spans="2:12" x14ac:dyDescent="0.2">
      <c r="B179" t="s">
        <v>176</v>
      </c>
      <c r="C179">
        <v>406.22643125000002</v>
      </c>
      <c r="D179">
        <v>396.35227289300002</v>
      </c>
      <c r="E179">
        <v>425.81848753000003</v>
      </c>
      <c r="F179">
        <v>441.87441410000002</v>
      </c>
      <c r="G179">
        <v>510.459306922</v>
      </c>
      <c r="H179">
        <v>555.46927563999998</v>
      </c>
      <c r="I179">
        <v>583.58755055400002</v>
      </c>
      <c r="J179">
        <v>549.49523097199994</v>
      </c>
      <c r="K179">
        <v>575.30800007599998</v>
      </c>
      <c r="L179">
        <v>605.56401415899995</v>
      </c>
    </row>
    <row r="180" spans="2:12" x14ac:dyDescent="0.2">
      <c r="B180" t="s">
        <v>177</v>
      </c>
      <c r="C180">
        <v>5.8798540484600004</v>
      </c>
      <c r="D180">
        <v>5.9931044198799999</v>
      </c>
      <c r="E180">
        <v>6.0931044198800004</v>
      </c>
      <c r="F180">
        <v>5.88507131162</v>
      </c>
      <c r="G180">
        <v>6.4619208615400003</v>
      </c>
      <c r="H180">
        <v>6.6165351784500004</v>
      </c>
      <c r="I180">
        <v>7.07545947869</v>
      </c>
      <c r="J180">
        <v>6.5997624421900003</v>
      </c>
      <c r="K180">
        <v>7.1052694333200002</v>
      </c>
      <c r="L180">
        <v>7.4546332739099999</v>
      </c>
    </row>
    <row r="181" spans="2:12" x14ac:dyDescent="0.2">
      <c r="B181" t="s">
        <v>178</v>
      </c>
      <c r="C181">
        <v>51.056633334799997</v>
      </c>
      <c r="D181">
        <v>49.338925737899999</v>
      </c>
      <c r="E181">
        <v>50.837854088900002</v>
      </c>
      <c r="F181">
        <v>49.565864486800002</v>
      </c>
      <c r="G181">
        <v>48.167958524399999</v>
      </c>
      <c r="H181">
        <v>43.285518718600002</v>
      </c>
      <c r="I181">
        <v>40.690362825599998</v>
      </c>
      <c r="J181">
        <v>54.939930734900003</v>
      </c>
      <c r="K181">
        <v>44.831927906399997</v>
      </c>
      <c r="L181">
        <v>53.657472998000003</v>
      </c>
    </row>
    <row r="182" spans="2:12" x14ac:dyDescent="0.2">
      <c r="B182" t="s">
        <v>179</v>
      </c>
      <c r="C182">
        <v>1.2</v>
      </c>
      <c r="D182">
        <v>1</v>
      </c>
      <c r="E182">
        <v>1</v>
      </c>
      <c r="F182">
        <v>1.2</v>
      </c>
      <c r="G182">
        <v>1.1000000000000001</v>
      </c>
      <c r="H182">
        <v>1.2</v>
      </c>
      <c r="I182">
        <v>1.3</v>
      </c>
      <c r="J182">
        <v>0.918990670929</v>
      </c>
      <c r="K182">
        <v>1.00285422325</v>
      </c>
      <c r="L182">
        <v>1.0101884683</v>
      </c>
    </row>
    <row r="183" spans="2:12" x14ac:dyDescent="0.2">
      <c r="B183" t="s">
        <v>180</v>
      </c>
      <c r="C183">
        <v>1.1000000000000001</v>
      </c>
      <c r="D183">
        <v>1.2</v>
      </c>
      <c r="E183">
        <v>1.3</v>
      </c>
      <c r="F183">
        <v>1.4</v>
      </c>
      <c r="G183">
        <v>0.7</v>
      </c>
      <c r="H183">
        <v>1.4</v>
      </c>
      <c r="I183">
        <v>1.3</v>
      </c>
      <c r="J183">
        <v>1.095347061</v>
      </c>
      <c r="K183">
        <v>1.1170848174300001</v>
      </c>
      <c r="L183">
        <v>1.1240639184800001</v>
      </c>
    </row>
    <row r="184" spans="2:12" x14ac:dyDescent="0.2">
      <c r="B184" t="s">
        <v>181</v>
      </c>
      <c r="C184">
        <v>139.944609942</v>
      </c>
      <c r="D184">
        <v>148.887977748</v>
      </c>
      <c r="E184">
        <v>156.00096205099999</v>
      </c>
      <c r="F184">
        <v>192.83233816000001</v>
      </c>
      <c r="G184">
        <v>191.4801382</v>
      </c>
      <c r="H184">
        <v>205.596488787</v>
      </c>
      <c r="I184">
        <v>208.91725075400001</v>
      </c>
      <c r="J184">
        <v>211.234132531</v>
      </c>
      <c r="K184">
        <v>224.07672942299999</v>
      </c>
      <c r="L184">
        <v>231.112631093</v>
      </c>
    </row>
    <row r="185" spans="2:12" x14ac:dyDescent="0.2">
      <c r="B185" t="s">
        <v>182</v>
      </c>
      <c r="C185">
        <v>40.617507949199997</v>
      </c>
      <c r="D185">
        <v>37.305179269100002</v>
      </c>
      <c r="E185">
        <v>37.602845964300002</v>
      </c>
      <c r="F185">
        <v>34.832035695599998</v>
      </c>
      <c r="G185">
        <v>36.643125535899998</v>
      </c>
      <c r="H185">
        <v>34.568402076700004</v>
      </c>
      <c r="I185">
        <v>31.932522252199998</v>
      </c>
      <c r="J185">
        <v>33.234928724699998</v>
      </c>
      <c r="K185">
        <v>30.273286452099999</v>
      </c>
      <c r="L185">
        <v>31.272420201300001</v>
      </c>
    </row>
    <row r="186" spans="2:12" x14ac:dyDescent="0.2">
      <c r="B186" t="s">
        <v>183</v>
      </c>
      <c r="C186">
        <v>17.0041572875</v>
      </c>
      <c r="D186">
        <v>16.898245427900001</v>
      </c>
      <c r="E186">
        <v>17.390471834300001</v>
      </c>
      <c r="F186">
        <v>16.054015988100002</v>
      </c>
      <c r="G186">
        <v>16.135831884600002</v>
      </c>
      <c r="H186">
        <v>15.9148663877</v>
      </c>
      <c r="I186">
        <v>15.748429572599999</v>
      </c>
      <c r="J186">
        <v>12.9241977188</v>
      </c>
      <c r="K186">
        <v>11.8848018022</v>
      </c>
      <c r="L186">
        <v>11.829920164400001</v>
      </c>
    </row>
    <row r="187" spans="2:12" x14ac:dyDescent="0.2">
      <c r="B187" t="s">
        <v>184</v>
      </c>
      <c r="C187">
        <v>0.2</v>
      </c>
      <c r="D187">
        <v>0.2</v>
      </c>
      <c r="E187">
        <v>0.2</v>
      </c>
      <c r="F187">
        <v>0.2</v>
      </c>
      <c r="G187">
        <v>0.2</v>
      </c>
      <c r="H187">
        <v>0.2</v>
      </c>
      <c r="I187">
        <v>0.3</v>
      </c>
      <c r="J187">
        <v>0.22856170985499999</v>
      </c>
      <c r="K187">
        <v>0.23527759603000001</v>
      </c>
      <c r="L187">
        <v>0.24219081677599999</v>
      </c>
    </row>
    <row r="188" spans="2:12" x14ac:dyDescent="0.2">
      <c r="B188" t="s">
        <v>185</v>
      </c>
      <c r="C188">
        <v>0.8</v>
      </c>
      <c r="D188">
        <v>0.9</v>
      </c>
      <c r="E188">
        <v>0.9</v>
      </c>
      <c r="F188">
        <v>0.8</v>
      </c>
      <c r="G188">
        <v>0.8</v>
      </c>
      <c r="H188">
        <v>0.8</v>
      </c>
      <c r="I188">
        <v>0.9</v>
      </c>
      <c r="J188">
        <v>0.85637216592499998</v>
      </c>
      <c r="K188">
        <v>0.85952437500000001</v>
      </c>
      <c r="L188">
        <v>0.86268818700000005</v>
      </c>
    </row>
    <row r="189" spans="2:12" x14ac:dyDescent="0.2">
      <c r="B189" t="s">
        <v>186</v>
      </c>
      <c r="C189">
        <v>449.07611230200001</v>
      </c>
      <c r="D189">
        <v>461.09173126899998</v>
      </c>
      <c r="E189">
        <v>474.18365122099999</v>
      </c>
      <c r="F189">
        <v>452.514522435</v>
      </c>
      <c r="G189">
        <v>464.12305146300002</v>
      </c>
      <c r="H189">
        <v>452.695368444</v>
      </c>
      <c r="I189">
        <v>471.22493859299999</v>
      </c>
      <c r="J189">
        <v>454.98890559900002</v>
      </c>
      <c r="K189">
        <v>455.04458947199998</v>
      </c>
      <c r="L189">
        <v>405.87479636299997</v>
      </c>
    </row>
    <row r="190" spans="2:12" x14ac:dyDescent="0.2">
      <c r="B190" t="s">
        <v>187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1.4222044443799999</v>
      </c>
      <c r="K190">
        <v>1.47145581595</v>
      </c>
      <c r="L190">
        <v>1.5222806531999999</v>
      </c>
    </row>
    <row r="191" spans="2:12" x14ac:dyDescent="0.2">
      <c r="B191" t="s">
        <v>188</v>
      </c>
      <c r="C191">
        <v>378.86276540699998</v>
      </c>
      <c r="D191">
        <v>388.11776005299998</v>
      </c>
      <c r="E191">
        <v>355.27413981799998</v>
      </c>
      <c r="F191">
        <v>326.35676117499997</v>
      </c>
      <c r="G191">
        <v>313.53359347000003</v>
      </c>
      <c r="H191">
        <v>319.99209715699999</v>
      </c>
      <c r="I191">
        <v>311.24747585699998</v>
      </c>
      <c r="J191">
        <v>265.46248881299999</v>
      </c>
      <c r="K191">
        <v>260.93698510299998</v>
      </c>
      <c r="L191">
        <v>271.63953862800003</v>
      </c>
    </row>
    <row r="192" spans="2:12" x14ac:dyDescent="0.2">
      <c r="B192" t="s">
        <v>189</v>
      </c>
      <c r="C192">
        <v>13.18573962</v>
      </c>
      <c r="D192">
        <v>13.183206397799999</v>
      </c>
      <c r="E192">
        <v>12.193657765999999</v>
      </c>
      <c r="F192">
        <v>13.250374540799999</v>
      </c>
      <c r="G192">
        <v>13.2556010124</v>
      </c>
      <c r="H192">
        <v>14.3853411634</v>
      </c>
      <c r="I192">
        <v>14.9471041562</v>
      </c>
      <c r="J192">
        <v>15.5176414994</v>
      </c>
      <c r="K192">
        <v>17.283589189400001</v>
      </c>
      <c r="L192">
        <v>18.499011106400001</v>
      </c>
    </row>
    <row r="193" spans="2:12" x14ac:dyDescent="0.2">
      <c r="B193" t="s">
        <v>190</v>
      </c>
      <c r="C193">
        <v>12</v>
      </c>
      <c r="D193">
        <v>12</v>
      </c>
      <c r="E193">
        <v>12</v>
      </c>
      <c r="F193">
        <v>18</v>
      </c>
      <c r="G193">
        <v>16</v>
      </c>
      <c r="H193">
        <v>19</v>
      </c>
      <c r="I193">
        <v>14</v>
      </c>
      <c r="J193">
        <v>14.8060874544</v>
      </c>
      <c r="K193">
        <v>14.583783218100001</v>
      </c>
      <c r="L193">
        <v>15.6379739828</v>
      </c>
    </row>
    <row r="194" spans="2:12" x14ac:dyDescent="0.2">
      <c r="B194" t="s">
        <v>191</v>
      </c>
      <c r="C194">
        <v>2</v>
      </c>
      <c r="D194">
        <v>2</v>
      </c>
      <c r="E194">
        <v>2</v>
      </c>
      <c r="F194">
        <v>2.1</v>
      </c>
      <c r="G194">
        <v>2.7</v>
      </c>
      <c r="H194">
        <v>2.2000000000000002</v>
      </c>
      <c r="I194">
        <v>2.2999999999999998</v>
      </c>
      <c r="J194">
        <v>2.5594223112800001</v>
      </c>
      <c r="K194">
        <v>2.65246027284</v>
      </c>
      <c r="L194">
        <v>2.61366549776</v>
      </c>
    </row>
    <row r="195" spans="2:12" x14ac:dyDescent="0.2">
      <c r="B195" t="s">
        <v>192</v>
      </c>
      <c r="C195">
        <v>0.94322011834099995</v>
      </c>
      <c r="D195">
        <v>1.0575888661099999</v>
      </c>
      <c r="E195">
        <v>0.96678313644400005</v>
      </c>
      <c r="F195">
        <v>1.03876086231</v>
      </c>
      <c r="G195">
        <v>1.0280957616699999</v>
      </c>
      <c r="H195">
        <v>1.03257729976</v>
      </c>
      <c r="I195">
        <v>1.0623060337000001</v>
      </c>
      <c r="J195">
        <v>1.0181714106399999</v>
      </c>
      <c r="K195">
        <v>0.98784104771299996</v>
      </c>
      <c r="L195">
        <v>0.96022070517299996</v>
      </c>
    </row>
    <row r="196" spans="2:12" x14ac:dyDescent="0.2">
      <c r="B196" t="s">
        <v>193</v>
      </c>
      <c r="C196">
        <v>58.669842624300003</v>
      </c>
      <c r="D196">
        <v>56.948270898499999</v>
      </c>
      <c r="E196">
        <v>55.351422801600002</v>
      </c>
      <c r="F196">
        <v>52.129315663</v>
      </c>
      <c r="G196">
        <v>56.544082043099998</v>
      </c>
      <c r="H196">
        <v>53.452422300099997</v>
      </c>
      <c r="I196">
        <v>50.369180104100003</v>
      </c>
      <c r="J196">
        <v>46.109386548800003</v>
      </c>
      <c r="K196">
        <v>46.574708965100001</v>
      </c>
      <c r="L196">
        <v>46.7155067622</v>
      </c>
    </row>
    <row r="197" spans="2:12" x14ac:dyDescent="0.2">
      <c r="B197" t="s">
        <v>194</v>
      </c>
      <c r="C197">
        <v>45.680129817299999</v>
      </c>
      <c r="D197">
        <v>43.577022942799999</v>
      </c>
      <c r="E197">
        <v>44.911953857100002</v>
      </c>
      <c r="F197">
        <v>43.617041262999997</v>
      </c>
      <c r="G197">
        <v>45.389243709600002</v>
      </c>
      <c r="H197">
        <v>41.576065806400003</v>
      </c>
      <c r="I197">
        <v>43.142413897600001</v>
      </c>
      <c r="J197">
        <v>43.221764686500002</v>
      </c>
      <c r="K197">
        <v>39.403129766799999</v>
      </c>
      <c r="L197">
        <v>39.307363262899997</v>
      </c>
    </row>
    <row r="198" spans="2:12" x14ac:dyDescent="0.2">
      <c r="B198" t="s">
        <v>195</v>
      </c>
      <c r="C198">
        <v>51.730557496499998</v>
      </c>
      <c r="D198">
        <v>53.051750771400002</v>
      </c>
      <c r="E198">
        <v>55.1054357776</v>
      </c>
      <c r="F198">
        <v>61.830828236999999</v>
      </c>
      <c r="G198">
        <v>65.172974661799998</v>
      </c>
      <c r="H198">
        <v>63.378808714900003</v>
      </c>
      <c r="I198">
        <v>50.853249780600002</v>
      </c>
      <c r="J198">
        <v>38.066727509000003</v>
      </c>
      <c r="K198">
        <v>34.963341709799998</v>
      </c>
      <c r="L198">
        <v>33.509500129700001</v>
      </c>
    </row>
    <row r="199" spans="2:12" x14ac:dyDescent="0.2">
      <c r="B199" t="s">
        <v>196</v>
      </c>
      <c r="C199">
        <v>296.42976257800001</v>
      </c>
      <c r="D199">
        <v>293.23413554299998</v>
      </c>
      <c r="E199">
        <v>290.01731910799998</v>
      </c>
      <c r="F199">
        <v>260.08879920700002</v>
      </c>
      <c r="G199">
        <v>291.20508304100002</v>
      </c>
      <c r="H199">
        <v>307.03190922200002</v>
      </c>
      <c r="I199">
        <v>300.07267241</v>
      </c>
      <c r="J199">
        <v>288.70457955199998</v>
      </c>
      <c r="K199">
        <v>295.03878889100002</v>
      </c>
      <c r="L199">
        <v>295.50576993800001</v>
      </c>
    </row>
    <row r="200" spans="2:12" x14ac:dyDescent="0.2">
      <c r="B200" t="s">
        <v>197</v>
      </c>
      <c r="C200">
        <v>7.4886448470999998</v>
      </c>
      <c r="D200">
        <v>7.1971638845000001</v>
      </c>
      <c r="E200">
        <v>6.8836686490799996</v>
      </c>
      <c r="F200">
        <v>2.3948680849600001</v>
      </c>
      <c r="G200">
        <v>2.49738693833</v>
      </c>
      <c r="H200">
        <v>2.9814265027400002</v>
      </c>
      <c r="I200">
        <v>3.3405013803900001</v>
      </c>
      <c r="J200">
        <v>2.9899167608699999</v>
      </c>
      <c r="K200">
        <v>3.68304030446</v>
      </c>
      <c r="L200">
        <v>3.4283785142299998</v>
      </c>
    </row>
    <row r="201" spans="2:12" x14ac:dyDescent="0.2">
      <c r="B201" t="s">
        <v>198</v>
      </c>
      <c r="C201">
        <v>5.4257445509000002</v>
      </c>
      <c r="D201">
        <v>5.7827010986199996</v>
      </c>
      <c r="E201">
        <v>6.1275435314399997</v>
      </c>
      <c r="F201">
        <v>6.69702228396</v>
      </c>
      <c r="G201">
        <v>6.4618185189100004</v>
      </c>
      <c r="H201">
        <v>6.6112285308100001</v>
      </c>
      <c r="I201">
        <v>8.5913920609899996</v>
      </c>
      <c r="J201">
        <v>9.8979364159800003</v>
      </c>
      <c r="K201">
        <v>10.3887130994</v>
      </c>
      <c r="L201">
        <v>13.0397814792</v>
      </c>
    </row>
    <row r="202" spans="2:12" x14ac:dyDescent="0.2">
      <c r="B202" t="s">
        <v>199</v>
      </c>
      <c r="C202">
        <v>236.85294186799999</v>
      </c>
      <c r="D202">
        <v>246.50673449600001</v>
      </c>
      <c r="E202">
        <v>258.08663117100002</v>
      </c>
      <c r="F202">
        <v>271.89167988000003</v>
      </c>
      <c r="G202">
        <v>285.69496137499999</v>
      </c>
      <c r="H202">
        <v>287.20286374</v>
      </c>
      <c r="I202">
        <v>292.088961923</v>
      </c>
      <c r="J202">
        <v>317.00493943499998</v>
      </c>
      <c r="K202">
        <v>315.50235281099998</v>
      </c>
      <c r="L202">
        <v>316.472486248</v>
      </c>
    </row>
    <row r="203" spans="2:12" x14ac:dyDescent="0.2">
      <c r="B203" t="s">
        <v>200</v>
      </c>
      <c r="C203">
        <v>0.3</v>
      </c>
      <c r="D203">
        <v>0.3</v>
      </c>
      <c r="E203">
        <v>0.4</v>
      </c>
      <c r="F203">
        <v>0.2</v>
      </c>
      <c r="G203">
        <v>0.2</v>
      </c>
      <c r="H203">
        <v>0.3</v>
      </c>
      <c r="I203">
        <v>0.5</v>
      </c>
      <c r="J203">
        <v>0.79576312695700002</v>
      </c>
      <c r="K203">
        <v>0.80740864986100003</v>
      </c>
      <c r="L203">
        <v>0.81922459810799997</v>
      </c>
    </row>
    <row r="204" spans="2:12" x14ac:dyDescent="0.2">
      <c r="B204" t="s">
        <v>201</v>
      </c>
      <c r="C204">
        <v>2.2999999999999998</v>
      </c>
      <c r="D204">
        <v>2.6</v>
      </c>
      <c r="E204">
        <v>2.7</v>
      </c>
      <c r="F204">
        <v>1.3</v>
      </c>
      <c r="G204">
        <v>2.4</v>
      </c>
      <c r="H204">
        <v>1.5</v>
      </c>
      <c r="I204">
        <v>1.6</v>
      </c>
      <c r="J204">
        <v>1.93884096733</v>
      </c>
      <c r="K204">
        <v>1.90842679779</v>
      </c>
      <c r="L204">
        <v>1.9545911031200001</v>
      </c>
    </row>
    <row r="205" spans="2:12" x14ac:dyDescent="0.2">
      <c r="B205" t="s">
        <v>202</v>
      </c>
      <c r="C205">
        <v>0.2</v>
      </c>
      <c r="D205">
        <v>0.2</v>
      </c>
      <c r="E205">
        <v>0.2</v>
      </c>
      <c r="F205">
        <v>0.2</v>
      </c>
      <c r="G205">
        <v>0.2</v>
      </c>
      <c r="H205">
        <v>0.2</v>
      </c>
      <c r="I205">
        <v>0.2</v>
      </c>
      <c r="J205">
        <v>0.21384771130999999</v>
      </c>
      <c r="K205">
        <v>0.220173424492</v>
      </c>
      <c r="L205">
        <v>0.22668625516599999</v>
      </c>
    </row>
    <row r="206" spans="2:12" x14ac:dyDescent="0.2">
      <c r="B206" t="s">
        <v>203</v>
      </c>
      <c r="C206">
        <v>47.201404243299997</v>
      </c>
      <c r="D206">
        <v>46.646324856699998</v>
      </c>
      <c r="E206">
        <v>49.509913276699997</v>
      </c>
      <c r="F206">
        <v>47.766462453300001</v>
      </c>
      <c r="G206">
        <v>52.850931681900001</v>
      </c>
      <c r="H206">
        <v>52.165627302899999</v>
      </c>
      <c r="I206">
        <v>52.204164213200002</v>
      </c>
      <c r="J206">
        <v>57.937766360399998</v>
      </c>
      <c r="K206">
        <v>56.540711129199998</v>
      </c>
      <c r="L206">
        <v>53.830272453399999</v>
      </c>
    </row>
    <row r="207" spans="2:12" x14ac:dyDescent="0.2">
      <c r="B207" t="s">
        <v>204</v>
      </c>
      <c r="C207">
        <v>20.935508076000001</v>
      </c>
      <c r="D207">
        <v>18.515240899199998</v>
      </c>
      <c r="E207">
        <v>21.247703631499999</v>
      </c>
      <c r="F207">
        <v>18.832949112000001</v>
      </c>
      <c r="G207">
        <v>18.2412704284</v>
      </c>
      <c r="H207">
        <v>20.061304173500002</v>
      </c>
      <c r="I207">
        <v>19.816531788999999</v>
      </c>
      <c r="J207">
        <v>20.6055499452</v>
      </c>
      <c r="K207">
        <v>21.6456006853</v>
      </c>
      <c r="L207">
        <v>22.4627179742</v>
      </c>
    </row>
    <row r="208" spans="2:12" x14ac:dyDescent="0.2">
      <c r="B208" t="s">
        <v>205</v>
      </c>
      <c r="C208">
        <v>251.05075044700001</v>
      </c>
      <c r="D208">
        <v>278.58475671100001</v>
      </c>
      <c r="E208">
        <v>272.667961811</v>
      </c>
      <c r="F208">
        <v>268.49999038099998</v>
      </c>
      <c r="G208">
        <v>268.40303962899998</v>
      </c>
      <c r="H208">
        <v>294.01005513500002</v>
      </c>
      <c r="I208">
        <v>299.64025815100001</v>
      </c>
      <c r="J208">
        <v>298.13853983500002</v>
      </c>
      <c r="K208">
        <v>317.90053493400001</v>
      </c>
      <c r="L208">
        <v>329.26969982399999</v>
      </c>
    </row>
    <row r="209" spans="2:12" x14ac:dyDescent="0.2">
      <c r="B209" t="s">
        <v>206</v>
      </c>
      <c r="C209">
        <v>49.677086191999997</v>
      </c>
      <c r="D209">
        <v>53.218627040000001</v>
      </c>
      <c r="E209">
        <v>57.218344860000002</v>
      </c>
      <c r="F209">
        <v>52.329633639999997</v>
      </c>
      <c r="G209">
        <v>61.729476143200003</v>
      </c>
      <c r="H209">
        <v>56.3416198189</v>
      </c>
      <c r="I209">
        <v>77.786578563899994</v>
      </c>
      <c r="J209">
        <v>82.825297854900001</v>
      </c>
      <c r="K209">
        <v>82.101749119299996</v>
      </c>
      <c r="L209">
        <v>108.471080066</v>
      </c>
    </row>
    <row r="210" spans="2:12" x14ac:dyDescent="0.2">
      <c r="B210" t="s">
        <v>207</v>
      </c>
      <c r="C210">
        <v>1.238E-2</v>
      </c>
      <c r="D210">
        <v>7.3109999999999994E-2</v>
      </c>
      <c r="E210">
        <v>7.7759999999999996E-2</v>
      </c>
      <c r="F210">
        <v>0.2</v>
      </c>
      <c r="G210">
        <v>0.2</v>
      </c>
      <c r="H210">
        <v>0.2</v>
      </c>
      <c r="I210">
        <v>0.2</v>
      </c>
      <c r="J210">
        <v>0.20360291304399999</v>
      </c>
      <c r="K210">
        <v>0.205366435904</v>
      </c>
      <c r="L210">
        <v>0.200961793847</v>
      </c>
    </row>
    <row r="211" spans="2:12" x14ac:dyDescent="0.2">
      <c r="B211" t="s">
        <v>208</v>
      </c>
      <c r="C211">
        <v>0.3</v>
      </c>
      <c r="D211">
        <v>0.3</v>
      </c>
      <c r="E211">
        <v>0.3</v>
      </c>
      <c r="F211">
        <v>0.3</v>
      </c>
      <c r="G211">
        <v>0.4</v>
      </c>
      <c r="H211">
        <v>0.3</v>
      </c>
      <c r="I211">
        <v>0.3</v>
      </c>
      <c r="J211">
        <v>0.30405651148399998</v>
      </c>
      <c r="K211">
        <v>0.29520049658600001</v>
      </c>
      <c r="L211">
        <v>0.28660242387000001</v>
      </c>
    </row>
    <row r="212" spans="2:12" x14ac:dyDescent="0.2">
      <c r="B212" t="s">
        <v>209</v>
      </c>
      <c r="C212">
        <v>1.9</v>
      </c>
      <c r="D212">
        <v>2</v>
      </c>
      <c r="E212">
        <v>2</v>
      </c>
      <c r="F212">
        <v>3.3</v>
      </c>
      <c r="G212">
        <v>3.4</v>
      </c>
      <c r="H212">
        <v>3.4</v>
      </c>
      <c r="I212">
        <v>2.5</v>
      </c>
      <c r="J212">
        <v>3.8709015137399998</v>
      </c>
      <c r="K212">
        <v>3.97578891714</v>
      </c>
      <c r="L212">
        <v>3.93227696727</v>
      </c>
    </row>
    <row r="213" spans="2:12" x14ac:dyDescent="0.2">
      <c r="B213" t="s">
        <v>210</v>
      </c>
      <c r="C213">
        <v>332.45199448800003</v>
      </c>
      <c r="D213">
        <v>349.32561952700001</v>
      </c>
      <c r="E213">
        <v>345.12565152000002</v>
      </c>
      <c r="F213">
        <v>249.047866731</v>
      </c>
      <c r="G213">
        <v>278.28356618999999</v>
      </c>
      <c r="H213">
        <v>313.91008099200002</v>
      </c>
      <c r="I213">
        <v>269.41411896</v>
      </c>
      <c r="J213">
        <v>248.86264924</v>
      </c>
      <c r="K213">
        <v>211.578610876</v>
      </c>
      <c r="L213">
        <v>172.682970345</v>
      </c>
    </row>
    <row r="214" spans="2:12" x14ac:dyDescent="0.2">
      <c r="B214" t="s">
        <v>211</v>
      </c>
      <c r="C214">
        <v>156.37868991600001</v>
      </c>
      <c r="D214">
        <v>172.55230120799999</v>
      </c>
      <c r="E214">
        <v>196.71896485799999</v>
      </c>
      <c r="F214">
        <v>207.84723190299999</v>
      </c>
      <c r="G214">
        <v>218.27321372</v>
      </c>
      <c r="H214">
        <v>238.608437538</v>
      </c>
      <c r="I214">
        <v>238.488736303</v>
      </c>
      <c r="J214">
        <v>223.83712937999999</v>
      </c>
      <c r="K214">
        <v>228.83394702800001</v>
      </c>
      <c r="L214">
        <v>236.736319296</v>
      </c>
    </row>
    <row r="215" spans="2:12" x14ac:dyDescent="0.2">
      <c r="B215" t="s">
        <v>212</v>
      </c>
      <c r="C215">
        <v>585.61863998399997</v>
      </c>
      <c r="D215">
        <v>569.66363624600001</v>
      </c>
      <c r="E215">
        <v>563.93420404599999</v>
      </c>
      <c r="F215">
        <v>516.84447709899996</v>
      </c>
      <c r="G215">
        <v>531.74420404800003</v>
      </c>
      <c r="H215">
        <v>492.49742060699998</v>
      </c>
      <c r="I215">
        <v>507.29860987199999</v>
      </c>
      <c r="J215">
        <v>481.37802092499999</v>
      </c>
      <c r="K215">
        <v>442.89645528699998</v>
      </c>
      <c r="L215">
        <v>429.61247655599999</v>
      </c>
    </row>
    <row r="216" spans="2:12" x14ac:dyDescent="0.2">
      <c r="B216" t="s">
        <v>213</v>
      </c>
      <c r="C216">
        <v>5924.0700418799997</v>
      </c>
      <c r="D216">
        <v>6023.9435651399999</v>
      </c>
      <c r="E216">
        <v>5841.01646188</v>
      </c>
      <c r="F216">
        <v>5429.8012743500003</v>
      </c>
      <c r="G216">
        <v>5580.0158058099996</v>
      </c>
      <c r="H216">
        <v>5483.3406486399999</v>
      </c>
      <c r="I216">
        <v>5274.5170667499997</v>
      </c>
      <c r="J216">
        <v>5368.8637423500004</v>
      </c>
      <c r="K216">
        <v>5416.9584155900002</v>
      </c>
      <c r="L216">
        <v>5268.5059846599997</v>
      </c>
    </row>
    <row r="217" spans="2:12" x14ac:dyDescent="0.2">
      <c r="B217" t="s">
        <v>214</v>
      </c>
      <c r="C217">
        <v>7.3389193107499997</v>
      </c>
      <c r="D217">
        <v>6.9832486133799998</v>
      </c>
      <c r="E217">
        <v>8.0439512848400003</v>
      </c>
      <c r="F217">
        <v>9.0852509481800006</v>
      </c>
      <c r="G217">
        <v>8.1667343588500003</v>
      </c>
      <c r="H217">
        <v>8.3616716981800003</v>
      </c>
      <c r="I217">
        <v>7.6255621089399996</v>
      </c>
      <c r="J217">
        <v>8.4647298876800008</v>
      </c>
      <c r="K217">
        <v>8.6057635751799992</v>
      </c>
      <c r="L217">
        <v>8.7917277286199997</v>
      </c>
    </row>
    <row r="218" spans="2:12" x14ac:dyDescent="0.2">
      <c r="B218" t="s">
        <v>215</v>
      </c>
      <c r="C218">
        <v>121.248116293</v>
      </c>
      <c r="D218">
        <v>123.291523876</v>
      </c>
      <c r="E218">
        <v>127.22391178300001</v>
      </c>
      <c r="F218">
        <v>107.415866147</v>
      </c>
      <c r="G218">
        <v>104.302770634</v>
      </c>
      <c r="H218">
        <v>116.725536238</v>
      </c>
      <c r="I218">
        <v>121.010497989</v>
      </c>
      <c r="J218">
        <v>101.75977379299999</v>
      </c>
      <c r="K218">
        <v>103.95385165</v>
      </c>
      <c r="L218">
        <v>107.435893822</v>
      </c>
    </row>
    <row r="219" spans="2:12" x14ac:dyDescent="0.2">
      <c r="B219" t="s">
        <v>216</v>
      </c>
      <c r="C219">
        <v>9.6909999999999996E-2</v>
      </c>
      <c r="D219">
        <v>0.1</v>
      </c>
      <c r="E219">
        <v>0.1</v>
      </c>
      <c r="F219">
        <v>0.1</v>
      </c>
      <c r="G219">
        <v>0.1</v>
      </c>
      <c r="H219">
        <v>0.1</v>
      </c>
      <c r="I219">
        <v>0.2</v>
      </c>
      <c r="J219">
        <v>0.149717209485</v>
      </c>
      <c r="K219">
        <v>0.148528977664</v>
      </c>
      <c r="L219">
        <v>0.14735017625399999</v>
      </c>
    </row>
    <row r="220" spans="2:12" x14ac:dyDescent="0.2">
      <c r="B220" t="s">
        <v>217</v>
      </c>
      <c r="C220">
        <v>150.58418394700001</v>
      </c>
      <c r="D220">
        <v>152.934607736</v>
      </c>
      <c r="E220">
        <v>157.19207737299999</v>
      </c>
      <c r="F220">
        <v>152.52876576400001</v>
      </c>
      <c r="G220">
        <v>166.515698585</v>
      </c>
      <c r="H220">
        <v>165.99558683199999</v>
      </c>
      <c r="I220">
        <v>177.14610425800001</v>
      </c>
      <c r="J220">
        <v>175.110822383</v>
      </c>
      <c r="K220">
        <v>178.833519279</v>
      </c>
      <c r="L220">
        <v>172.29606644399999</v>
      </c>
    </row>
    <row r="221" spans="2:12" x14ac:dyDescent="0.2">
      <c r="B221" t="s">
        <v>218</v>
      </c>
      <c r="C221">
        <v>85.627956663199996</v>
      </c>
      <c r="D221">
        <v>92.331463900900005</v>
      </c>
      <c r="E221">
        <v>104.86722707</v>
      </c>
      <c r="F221">
        <v>109.074581181</v>
      </c>
      <c r="G221">
        <v>137.52706606199999</v>
      </c>
      <c r="H221">
        <v>134.75646845099999</v>
      </c>
      <c r="I221">
        <v>141.73170902699999</v>
      </c>
      <c r="J221">
        <v>135.15328303300001</v>
      </c>
      <c r="K221">
        <v>141.22548267499999</v>
      </c>
      <c r="L221">
        <v>157.87451709000001</v>
      </c>
    </row>
    <row r="222" spans="2:12" x14ac:dyDescent="0.2">
      <c r="B222" t="s">
        <v>219</v>
      </c>
      <c r="C222">
        <v>17</v>
      </c>
      <c r="D222">
        <v>15</v>
      </c>
      <c r="E222">
        <v>13</v>
      </c>
      <c r="F222">
        <v>15</v>
      </c>
      <c r="G222">
        <v>14</v>
      </c>
      <c r="H222">
        <v>14</v>
      </c>
      <c r="I222">
        <v>12</v>
      </c>
      <c r="J222">
        <v>16.812749102400002</v>
      </c>
      <c r="K222">
        <v>15.6185798592</v>
      </c>
      <c r="L222">
        <v>15.858865703199999</v>
      </c>
    </row>
    <row r="223" spans="2:12" x14ac:dyDescent="0.2">
      <c r="B223" t="s">
        <v>220</v>
      </c>
      <c r="C223">
        <v>0.1</v>
      </c>
      <c r="D223">
        <v>0.1</v>
      </c>
      <c r="E223">
        <v>0.1</v>
      </c>
      <c r="F223">
        <v>0.1</v>
      </c>
      <c r="G223">
        <v>0.2</v>
      </c>
      <c r="H223">
        <v>0.1</v>
      </c>
      <c r="I223">
        <v>0.2</v>
      </c>
      <c r="J223">
        <v>0.17698701333200001</v>
      </c>
      <c r="K223">
        <v>0.17567148259500001</v>
      </c>
      <c r="L223">
        <v>0.174365730095</v>
      </c>
    </row>
    <row r="224" spans="2:12" x14ac:dyDescent="0.2">
      <c r="B224" t="s">
        <v>221</v>
      </c>
      <c r="C224">
        <v>1.3</v>
      </c>
      <c r="D224">
        <v>1.4</v>
      </c>
      <c r="E224">
        <v>1.3</v>
      </c>
      <c r="F224">
        <v>1.3</v>
      </c>
      <c r="G224">
        <v>1.3</v>
      </c>
      <c r="H224">
        <v>1.3</v>
      </c>
      <c r="I224">
        <v>1.3</v>
      </c>
      <c r="J224">
        <v>1.34982750355</v>
      </c>
      <c r="K224">
        <v>1.34982750355</v>
      </c>
      <c r="L224">
        <v>1.34982750355</v>
      </c>
    </row>
    <row r="225" spans="2:12" x14ac:dyDescent="0.2">
      <c r="B225" t="s">
        <v>222</v>
      </c>
      <c r="C225">
        <v>0.3</v>
      </c>
      <c r="D225">
        <v>0.3</v>
      </c>
      <c r="E225">
        <v>0.3</v>
      </c>
      <c r="F225">
        <v>0.3</v>
      </c>
      <c r="G225">
        <v>0.3</v>
      </c>
      <c r="H225">
        <v>0.3</v>
      </c>
      <c r="I225">
        <v>0.3</v>
      </c>
      <c r="J225">
        <v>0.26952028197</v>
      </c>
      <c r="K225">
        <v>0.26917324153</v>
      </c>
      <c r="L225">
        <v>0.26882664794700001</v>
      </c>
    </row>
    <row r="226" spans="2:12" x14ac:dyDescent="0.2">
      <c r="B226" t="s">
        <v>223</v>
      </c>
      <c r="C226">
        <v>19</v>
      </c>
      <c r="D226">
        <v>19</v>
      </c>
      <c r="E226">
        <v>23</v>
      </c>
      <c r="F226">
        <v>22.137311843300001</v>
      </c>
      <c r="G226">
        <v>24.483745452200001</v>
      </c>
      <c r="H226">
        <v>19.810052356700002</v>
      </c>
      <c r="I226">
        <v>21.127420142799998</v>
      </c>
      <c r="J226">
        <v>22.105546336100002</v>
      </c>
      <c r="K226">
        <v>22.263330090499998</v>
      </c>
      <c r="L226">
        <v>18.195593187</v>
      </c>
    </row>
    <row r="227" spans="2:12" x14ac:dyDescent="0.2">
      <c r="B227" t="s">
        <v>224</v>
      </c>
      <c r="C227">
        <v>2.3332085487100001</v>
      </c>
      <c r="D227">
        <v>2.38154746912</v>
      </c>
      <c r="E227">
        <v>2.5228275675299998</v>
      </c>
      <c r="F227">
        <v>2.4406235129999998</v>
      </c>
      <c r="G227">
        <v>2</v>
      </c>
      <c r="H227">
        <v>2.6</v>
      </c>
      <c r="I227">
        <v>3.1</v>
      </c>
      <c r="J227">
        <v>2.8956369262399999</v>
      </c>
      <c r="K227">
        <v>2.8396380357800002</v>
      </c>
      <c r="L227">
        <v>2.8069854195800001</v>
      </c>
    </row>
    <row r="228" spans="2:12" x14ac:dyDescent="0.2">
      <c r="B228" t="s">
        <v>225</v>
      </c>
      <c r="C228">
        <v>10.313774734200001</v>
      </c>
      <c r="D228">
        <v>10.240326015600001</v>
      </c>
      <c r="E228">
        <v>7.9521165900500002</v>
      </c>
      <c r="F228">
        <v>8.1874308646799996</v>
      </c>
      <c r="G228">
        <v>9.4136192646799994</v>
      </c>
      <c r="H228">
        <v>9.5926260379699997</v>
      </c>
      <c r="I228">
        <v>11.260312372</v>
      </c>
      <c r="J228">
        <v>10.854930114</v>
      </c>
      <c r="K228">
        <v>10.9002123028</v>
      </c>
      <c r="L228">
        <v>10.0435981969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L11"/>
  <sheetViews>
    <sheetView topLeftCell="FP1" workbookViewId="0">
      <selection activeCell="FZ8" sqref="FZ8"/>
    </sheetView>
  </sheetViews>
  <sheetFormatPr baseColWidth="10" defaultRowHeight="16" x14ac:dyDescent="0.2"/>
  <cols>
    <col min="2" max="4" width="12.1640625" bestFit="1" customWidth="1"/>
    <col min="5" max="5" width="15.1640625" bestFit="1" customWidth="1"/>
    <col min="6" max="7" width="12.1640625" bestFit="1" customWidth="1"/>
    <col min="8" max="8" width="18.5" bestFit="1" customWidth="1"/>
    <col min="9" max="14" width="12.1640625" bestFit="1" customWidth="1"/>
    <col min="15" max="15" width="12.83203125" bestFit="1" customWidth="1"/>
    <col min="16" max="25" width="12.1640625" bestFit="1" customWidth="1"/>
    <col min="26" max="26" width="20.83203125" bestFit="1" customWidth="1"/>
    <col min="27" max="31" width="12.1640625" bestFit="1" customWidth="1"/>
    <col min="32" max="32" width="16.5" bestFit="1" customWidth="1"/>
    <col min="33" max="35" width="12.1640625" bestFit="1" customWidth="1"/>
    <col min="36" max="36" width="12.1640625" style="2" bestFit="1" customWidth="1"/>
    <col min="37" max="37" width="12.1640625" bestFit="1" customWidth="1"/>
    <col min="38" max="38" width="13.83203125" bestFit="1" customWidth="1"/>
    <col min="39" max="39" width="21" bestFit="1" customWidth="1"/>
    <col min="40" max="44" width="12.1640625" bestFit="1" customWidth="1"/>
    <col min="45" max="45" width="17" bestFit="1" customWidth="1"/>
    <col min="46" max="46" width="15.1640625" bestFit="1" customWidth="1"/>
    <col min="47" max="48" width="12.1640625" bestFit="1" customWidth="1"/>
    <col min="49" max="49" width="21.1640625" bestFit="1" customWidth="1"/>
    <col min="50" max="52" width="12.1640625" bestFit="1" customWidth="1"/>
    <col min="53" max="53" width="13.33203125" bestFit="1" customWidth="1"/>
    <col min="54" max="56" width="12.1640625" bestFit="1" customWidth="1"/>
    <col min="57" max="57" width="17.5" bestFit="1" customWidth="1"/>
    <col min="58" max="60" width="12.1640625" bestFit="1" customWidth="1"/>
    <col min="61" max="61" width="15.83203125" bestFit="1" customWidth="1"/>
    <col min="62" max="64" width="12.1640625" bestFit="1" customWidth="1"/>
    <col min="65" max="65" width="28" bestFit="1" customWidth="1"/>
    <col min="66" max="69" width="12.1640625" bestFit="1" customWidth="1"/>
    <col min="70" max="70" width="13" bestFit="1" customWidth="1"/>
    <col min="71" max="71" width="14.83203125" bestFit="1" customWidth="1"/>
    <col min="72" max="84" width="12.1640625" bestFit="1" customWidth="1"/>
    <col min="85" max="85" width="13" bestFit="1" customWidth="1"/>
    <col min="86" max="139" width="12.1640625" bestFit="1" customWidth="1"/>
    <col min="140" max="140" width="18" bestFit="1" customWidth="1"/>
    <col min="141" max="141" width="13.5" bestFit="1" customWidth="1"/>
    <col min="142" max="149" width="12.1640625" bestFit="1" customWidth="1"/>
    <col min="150" max="150" width="19.33203125" bestFit="1" customWidth="1"/>
    <col min="151" max="151" width="12.1640625" bestFit="1" customWidth="1"/>
    <col min="152" max="152" width="17" bestFit="1" customWidth="1"/>
    <col min="153" max="164" width="12.1640625" bestFit="1" customWidth="1"/>
    <col min="165" max="165" width="18.1640625" bestFit="1" customWidth="1"/>
    <col min="166" max="166" width="12.1640625" bestFit="1" customWidth="1"/>
    <col min="167" max="167" width="22.6640625" bestFit="1" customWidth="1"/>
    <col min="168" max="168" width="22.5" bestFit="1" customWidth="1"/>
    <col min="169" max="169" width="12.1640625" bestFit="1" customWidth="1"/>
    <col min="170" max="170" width="20" bestFit="1" customWidth="1"/>
    <col min="171" max="178" width="12.1640625" bestFit="1" customWidth="1"/>
    <col min="179" max="179" width="14.5" bestFit="1" customWidth="1"/>
    <col min="180" max="194" width="12.1640625" bestFit="1" customWidth="1"/>
    <col min="195" max="195" width="22" bestFit="1" customWidth="1"/>
    <col min="196" max="197" width="12.1640625" bestFit="1" customWidth="1"/>
    <col min="198" max="198" width="18" bestFit="1" customWidth="1"/>
    <col min="199" max="200" width="12.1640625" bestFit="1" customWidth="1"/>
    <col min="201" max="201" width="12.33203125" bestFit="1" customWidth="1"/>
    <col min="202" max="202" width="21" bestFit="1" customWidth="1"/>
    <col min="203" max="203" width="16.6640625" bestFit="1" customWidth="1"/>
    <col min="204" max="205" width="12.1640625" bestFit="1" customWidth="1"/>
    <col min="206" max="206" width="19" bestFit="1" customWidth="1"/>
    <col min="207" max="207" width="14.33203125" bestFit="1" customWidth="1"/>
    <col min="208" max="208" width="12.33203125" bestFit="1" customWidth="1"/>
    <col min="209" max="213" width="12.1640625" bestFit="1" customWidth="1"/>
    <col min="214" max="214" width="17.1640625" bestFit="1" customWidth="1"/>
    <col min="215" max="215" width="18.6640625" bestFit="1" customWidth="1"/>
    <col min="216" max="216" width="12.1640625" bestFit="1" customWidth="1"/>
    <col min="217" max="217" width="14.33203125" bestFit="1" customWidth="1"/>
    <col min="218" max="220" width="12.1640625" bestFit="1" customWidth="1"/>
  </cols>
  <sheetData>
    <row r="1" spans="1:220" x14ac:dyDescent="0.2">
      <c r="A1" t="s">
        <v>226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s="2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74</v>
      </c>
      <c r="BR1" t="s">
        <v>75</v>
      </c>
      <c r="BS1" t="s">
        <v>76</v>
      </c>
      <c r="BT1" t="s">
        <v>77</v>
      </c>
      <c r="BU1" t="s">
        <v>78</v>
      </c>
      <c r="BV1" t="s">
        <v>79</v>
      </c>
      <c r="BW1" t="s">
        <v>80</v>
      </c>
      <c r="BX1" t="s">
        <v>81</v>
      </c>
      <c r="BY1" t="s">
        <v>82</v>
      </c>
      <c r="BZ1" t="s">
        <v>83</v>
      </c>
      <c r="CA1" t="s">
        <v>84</v>
      </c>
      <c r="CB1" t="s">
        <v>85</v>
      </c>
      <c r="CC1" t="s">
        <v>86</v>
      </c>
      <c r="CD1" t="s">
        <v>87</v>
      </c>
      <c r="CE1" t="s">
        <v>88</v>
      </c>
      <c r="CF1" t="s">
        <v>89</v>
      </c>
      <c r="CG1" t="s">
        <v>90</v>
      </c>
      <c r="CH1" t="s">
        <v>91</v>
      </c>
      <c r="CI1" t="s">
        <v>92</v>
      </c>
      <c r="CJ1" t="s">
        <v>93</v>
      </c>
      <c r="CK1" t="s">
        <v>94</v>
      </c>
      <c r="CL1" t="s">
        <v>95</v>
      </c>
      <c r="CM1" t="s">
        <v>96</v>
      </c>
      <c r="CN1" t="s">
        <v>97</v>
      </c>
      <c r="CO1" t="s">
        <v>98</v>
      </c>
      <c r="CP1" t="s">
        <v>99</v>
      </c>
      <c r="CQ1" t="s">
        <v>100</v>
      </c>
      <c r="CR1" t="s">
        <v>101</v>
      </c>
      <c r="CS1" t="s">
        <v>102</v>
      </c>
      <c r="CT1" t="s">
        <v>103</v>
      </c>
      <c r="CU1" t="s">
        <v>104</v>
      </c>
      <c r="CV1" t="s">
        <v>105</v>
      </c>
      <c r="CW1" t="s">
        <v>106</v>
      </c>
      <c r="CX1" t="s">
        <v>107</v>
      </c>
      <c r="CY1" t="s">
        <v>108</v>
      </c>
      <c r="CZ1" t="s">
        <v>109</v>
      </c>
      <c r="DA1" t="s">
        <v>110</v>
      </c>
      <c r="DB1" t="s">
        <v>111</v>
      </c>
      <c r="DC1" t="s">
        <v>112</v>
      </c>
      <c r="DD1" t="s">
        <v>113</v>
      </c>
      <c r="DE1" t="s">
        <v>114</v>
      </c>
      <c r="DF1" t="s">
        <v>115</v>
      </c>
      <c r="DG1" t="s">
        <v>116</v>
      </c>
      <c r="DH1" t="s">
        <v>117</v>
      </c>
      <c r="DI1" t="s">
        <v>118</v>
      </c>
      <c r="DJ1" t="s">
        <v>119</v>
      </c>
      <c r="DK1" t="s">
        <v>120</v>
      </c>
      <c r="DL1" t="s">
        <v>121</v>
      </c>
      <c r="DM1" t="s">
        <v>122</v>
      </c>
      <c r="DN1" t="s">
        <v>123</v>
      </c>
      <c r="DO1" t="s">
        <v>124</v>
      </c>
      <c r="DP1" t="s">
        <v>125</v>
      </c>
      <c r="DQ1" t="s">
        <v>126</v>
      </c>
      <c r="DR1" t="s">
        <v>127</v>
      </c>
      <c r="DS1" t="s">
        <v>128</v>
      </c>
      <c r="DT1" t="s">
        <v>129</v>
      </c>
      <c r="DU1" t="s">
        <v>130</v>
      </c>
      <c r="DV1" t="s">
        <v>131</v>
      </c>
      <c r="DW1" t="s">
        <v>132</v>
      </c>
      <c r="DX1" t="s">
        <v>133</v>
      </c>
      <c r="DY1" t="s">
        <v>134</v>
      </c>
      <c r="DZ1" t="s">
        <v>135</v>
      </c>
      <c r="EA1" t="s">
        <v>136</v>
      </c>
      <c r="EB1" t="s">
        <v>137</v>
      </c>
      <c r="EC1" t="s">
        <v>138</v>
      </c>
      <c r="ED1" t="s">
        <v>139</v>
      </c>
      <c r="EE1" t="s">
        <v>140</v>
      </c>
      <c r="EF1" t="s">
        <v>141</v>
      </c>
      <c r="EG1" t="s">
        <v>142</v>
      </c>
      <c r="EH1" t="s">
        <v>143</v>
      </c>
      <c r="EI1" t="s">
        <v>144</v>
      </c>
      <c r="EJ1" t="s">
        <v>145</v>
      </c>
      <c r="EK1" t="s">
        <v>146</v>
      </c>
      <c r="EL1" t="s">
        <v>147</v>
      </c>
      <c r="EM1" t="s">
        <v>148</v>
      </c>
      <c r="EN1" t="s">
        <v>149</v>
      </c>
      <c r="EO1" t="s">
        <v>150</v>
      </c>
      <c r="EP1" t="s">
        <v>151</v>
      </c>
      <c r="EQ1" t="s">
        <v>152</v>
      </c>
      <c r="ER1" t="s">
        <v>153</v>
      </c>
      <c r="ES1" t="s">
        <v>154</v>
      </c>
      <c r="ET1" t="s">
        <v>155</v>
      </c>
      <c r="EU1" t="s">
        <v>156</v>
      </c>
      <c r="EV1" t="s">
        <v>157</v>
      </c>
      <c r="EW1" t="s">
        <v>158</v>
      </c>
      <c r="EX1" t="s">
        <v>159</v>
      </c>
      <c r="EY1" t="s">
        <v>160</v>
      </c>
      <c r="EZ1" t="s">
        <v>161</v>
      </c>
      <c r="FA1" t="s">
        <v>162</v>
      </c>
      <c r="FB1" t="s">
        <v>163</v>
      </c>
      <c r="FC1" t="s">
        <v>164</v>
      </c>
      <c r="FD1" t="s">
        <v>165</v>
      </c>
      <c r="FE1" t="s">
        <v>166</v>
      </c>
      <c r="FF1" t="s">
        <v>167</v>
      </c>
      <c r="FG1" t="s">
        <v>168</v>
      </c>
      <c r="FH1" t="s">
        <v>169</v>
      </c>
      <c r="FI1" t="s">
        <v>170</v>
      </c>
      <c r="FJ1" t="s">
        <v>171</v>
      </c>
      <c r="FK1" t="s">
        <v>172</v>
      </c>
      <c r="FL1" t="s">
        <v>173</v>
      </c>
      <c r="FM1" t="s">
        <v>174</v>
      </c>
      <c r="FN1" t="s">
        <v>175</v>
      </c>
      <c r="FO1" t="s">
        <v>176</v>
      </c>
      <c r="FP1" t="s">
        <v>177</v>
      </c>
      <c r="FQ1" t="s">
        <v>178</v>
      </c>
      <c r="FR1" t="s">
        <v>179</v>
      </c>
      <c r="FS1" t="s">
        <v>180</v>
      </c>
      <c r="FT1" t="s">
        <v>181</v>
      </c>
      <c r="FU1" t="s">
        <v>182</v>
      </c>
      <c r="FV1" t="s">
        <v>183</v>
      </c>
      <c r="FW1" t="s">
        <v>184</v>
      </c>
      <c r="FX1" t="s">
        <v>185</v>
      </c>
      <c r="FY1" t="s">
        <v>186</v>
      </c>
      <c r="FZ1" t="s">
        <v>187</v>
      </c>
      <c r="GA1" t="s">
        <v>188</v>
      </c>
      <c r="GB1" t="s">
        <v>189</v>
      </c>
      <c r="GC1" t="s">
        <v>190</v>
      </c>
      <c r="GD1" t="s">
        <v>191</v>
      </c>
      <c r="GE1" t="s">
        <v>192</v>
      </c>
      <c r="GF1" t="s">
        <v>193</v>
      </c>
      <c r="GG1" t="s">
        <v>194</v>
      </c>
      <c r="GH1" t="s">
        <v>195</v>
      </c>
      <c r="GI1" t="s">
        <v>196</v>
      </c>
      <c r="GJ1" t="s">
        <v>197</v>
      </c>
      <c r="GK1" t="s">
        <v>198</v>
      </c>
      <c r="GL1" t="s">
        <v>199</v>
      </c>
      <c r="GM1" t="s">
        <v>200</v>
      </c>
      <c r="GN1" t="s">
        <v>201</v>
      </c>
      <c r="GO1" t="s">
        <v>202</v>
      </c>
      <c r="GP1" t="s">
        <v>203</v>
      </c>
      <c r="GQ1" t="s">
        <v>204</v>
      </c>
      <c r="GR1" t="s">
        <v>205</v>
      </c>
      <c r="GS1" t="s">
        <v>206</v>
      </c>
      <c r="GT1" t="s">
        <v>207</v>
      </c>
      <c r="GU1" t="s">
        <v>208</v>
      </c>
      <c r="GV1" t="s">
        <v>209</v>
      </c>
      <c r="GW1" t="s">
        <v>210</v>
      </c>
      <c r="GX1" t="s">
        <v>211</v>
      </c>
      <c r="GY1" t="s">
        <v>212</v>
      </c>
      <c r="GZ1" t="s">
        <v>213</v>
      </c>
      <c r="HA1" t="s">
        <v>214</v>
      </c>
      <c r="HB1" t="s">
        <v>215</v>
      </c>
      <c r="HC1" t="s">
        <v>216</v>
      </c>
      <c r="HD1" t="s">
        <v>217</v>
      </c>
      <c r="HE1" t="s">
        <v>218</v>
      </c>
      <c r="HF1" t="s">
        <v>219</v>
      </c>
      <c r="HG1" t="s">
        <v>220</v>
      </c>
      <c r="HH1" t="s">
        <v>221</v>
      </c>
      <c r="HI1" t="s">
        <v>222</v>
      </c>
      <c r="HJ1" t="s">
        <v>223</v>
      </c>
      <c r="HK1" t="s">
        <v>224</v>
      </c>
      <c r="HL1" t="s">
        <v>225</v>
      </c>
    </row>
    <row r="2" spans="1:220" x14ac:dyDescent="0.2">
      <c r="A2">
        <v>2006</v>
      </c>
      <c r="B2">
        <v>0.72118349701499995</v>
      </c>
      <c r="C2">
        <v>4.5123290106700003</v>
      </c>
      <c r="D2">
        <v>93.283985914100001</v>
      </c>
      <c r="E2">
        <v>0.6</v>
      </c>
      <c r="F2">
        <v>21.289729080000001</v>
      </c>
      <c r="G2">
        <v>0.3</v>
      </c>
      <c r="H2">
        <v>0.7</v>
      </c>
      <c r="I2">
        <v>157.471002674</v>
      </c>
      <c r="J2">
        <v>10.234658189899999</v>
      </c>
      <c r="K2">
        <v>1.1000000000000001</v>
      </c>
      <c r="L2">
        <v>408.05565663499999</v>
      </c>
      <c r="M2">
        <v>71.249045788700002</v>
      </c>
      <c r="N2">
        <v>44.010418719999997</v>
      </c>
      <c r="O2">
        <v>4.9000000000000004</v>
      </c>
      <c r="P2">
        <v>27.820132000000001</v>
      </c>
      <c r="Q2">
        <v>44.971749238400001</v>
      </c>
      <c r="R2">
        <v>1.4555503299999999</v>
      </c>
      <c r="S2">
        <v>66.101999198300007</v>
      </c>
      <c r="T2">
        <v>144.489408793</v>
      </c>
      <c r="U2">
        <v>1</v>
      </c>
      <c r="V2">
        <v>3</v>
      </c>
      <c r="W2">
        <v>0.6</v>
      </c>
      <c r="X2">
        <v>0.38332778496600001</v>
      </c>
      <c r="Y2">
        <v>12.7854520027</v>
      </c>
      <c r="Z2">
        <v>12.023936982</v>
      </c>
      <c r="AA2">
        <v>4.1289924875299997</v>
      </c>
      <c r="AB2">
        <v>380.75299001899998</v>
      </c>
      <c r="AC2">
        <v>9.83259653</v>
      </c>
      <c r="AD2">
        <v>52.981533983799999</v>
      </c>
      <c r="AE2">
        <v>1.2</v>
      </c>
      <c r="AF2">
        <v>14.9903900526</v>
      </c>
      <c r="AG2">
        <v>0.4</v>
      </c>
      <c r="AH2">
        <v>3.9</v>
      </c>
      <c r="AI2">
        <v>7.3958415789999998</v>
      </c>
      <c r="AJ2" s="2">
        <v>597.19278546500004</v>
      </c>
      <c r="AK2">
        <v>0.3</v>
      </c>
      <c r="AL2">
        <v>0.5</v>
      </c>
      <c r="AM2">
        <v>0.3</v>
      </c>
      <c r="AN2">
        <v>0.2</v>
      </c>
      <c r="AO2">
        <v>68.640236569699994</v>
      </c>
      <c r="AP2">
        <v>6334.3422451200004</v>
      </c>
      <c r="AQ2">
        <v>61.993483519199998</v>
      </c>
      <c r="AR2">
        <v>0.1</v>
      </c>
      <c r="AS2">
        <v>5.5764292879999999</v>
      </c>
      <c r="AT2">
        <v>1.7561403503299999</v>
      </c>
      <c r="AU2">
        <v>7.4690000000000006E-2</v>
      </c>
      <c r="AV2">
        <v>6.5000060123900001</v>
      </c>
      <c r="AW2">
        <v>6.2430472733300002</v>
      </c>
      <c r="AX2">
        <v>22.331211616299999</v>
      </c>
      <c r="AY2">
        <v>24.9172763087</v>
      </c>
      <c r="AZ2">
        <v>9.3553324454200002</v>
      </c>
      <c r="BA2">
        <v>103.243917407</v>
      </c>
      <c r="BB2">
        <v>59.405199283599998</v>
      </c>
      <c r="BC2">
        <v>1.7</v>
      </c>
      <c r="BD2">
        <v>0.1</v>
      </c>
      <c r="BE2">
        <v>18.149871982000001</v>
      </c>
      <c r="BF2">
        <v>26.411022899999999</v>
      </c>
      <c r="BG2">
        <v>152.805954609</v>
      </c>
      <c r="BH2">
        <v>6.2</v>
      </c>
      <c r="BI2">
        <v>4.920419044</v>
      </c>
      <c r="BJ2">
        <v>0.7</v>
      </c>
      <c r="BK2">
        <v>6.5586308095600003</v>
      </c>
      <c r="BL2">
        <v>5.2</v>
      </c>
      <c r="BM2">
        <v>4.129E-2</v>
      </c>
      <c r="BN2">
        <v>0.8</v>
      </c>
      <c r="BO2">
        <v>2.2999999999999998</v>
      </c>
      <c r="BP2">
        <v>59.460422613399999</v>
      </c>
      <c r="BQ2">
        <v>411.33312577599997</v>
      </c>
      <c r="BR2">
        <v>1.1000000000000001</v>
      </c>
      <c r="BS2">
        <v>1</v>
      </c>
      <c r="BT2">
        <v>4.4595300189999998</v>
      </c>
      <c r="BU2">
        <v>0.3</v>
      </c>
      <c r="BV2">
        <v>4.8884722039000001</v>
      </c>
      <c r="BW2">
        <v>839.46504904400001</v>
      </c>
      <c r="BX2">
        <v>6.7</v>
      </c>
      <c r="BY2">
        <v>4.5</v>
      </c>
      <c r="BZ2">
        <v>105.51761568400001</v>
      </c>
      <c r="CA2">
        <v>0.6</v>
      </c>
      <c r="CB2">
        <v>0.3</v>
      </c>
      <c r="CC2">
        <v>2.2000000000000002</v>
      </c>
      <c r="CD2">
        <v>2.2999999999999998</v>
      </c>
      <c r="CE2">
        <v>11.0544380931</v>
      </c>
      <c r="CF2">
        <v>1.4</v>
      </c>
      <c r="CG2">
        <v>0.4</v>
      </c>
      <c r="CH2">
        <v>1.6</v>
      </c>
      <c r="CI2">
        <v>1.8</v>
      </c>
      <c r="CJ2">
        <v>7.2390820251700001</v>
      </c>
      <c r="CK2">
        <v>79.812689133899994</v>
      </c>
      <c r="CL2">
        <v>59.434347062599997</v>
      </c>
      <c r="CM2">
        <v>3.2881900098400001</v>
      </c>
      <c r="CN2">
        <v>1286.9349755000001</v>
      </c>
      <c r="CO2">
        <v>348.56622297000001</v>
      </c>
      <c r="CP2">
        <v>475.73635392599999</v>
      </c>
      <c r="CQ2">
        <v>91.576846144000001</v>
      </c>
      <c r="CR2">
        <v>45.951995326800002</v>
      </c>
      <c r="CS2">
        <v>69.721963612500005</v>
      </c>
      <c r="CT2">
        <v>466.42945447300002</v>
      </c>
      <c r="CU2">
        <v>13.0780949854</v>
      </c>
      <c r="CV2">
        <v>1235.5485593999999</v>
      </c>
      <c r="CW2">
        <v>20.388476069999999</v>
      </c>
      <c r="CX2">
        <v>179.91218427699999</v>
      </c>
      <c r="CY2">
        <v>11.4578769389</v>
      </c>
      <c r="CZ2">
        <v>3.805E-2</v>
      </c>
      <c r="DA2">
        <v>56.108561492900002</v>
      </c>
      <c r="DB2">
        <v>499.75872718099998</v>
      </c>
      <c r="DC2">
        <v>0</v>
      </c>
      <c r="DD2">
        <v>76.980647484000002</v>
      </c>
      <c r="DE2">
        <v>5.4310446265800003</v>
      </c>
      <c r="DF2">
        <v>0.77767279002199996</v>
      </c>
      <c r="DG2">
        <v>9.2570706268999992</v>
      </c>
      <c r="DH2">
        <v>13.195302205899999</v>
      </c>
      <c r="DI2">
        <v>0.2</v>
      </c>
      <c r="DJ2">
        <v>0.6</v>
      </c>
      <c r="DK2">
        <v>52.800765429999998</v>
      </c>
      <c r="DL2">
        <v>16.425163202699999</v>
      </c>
      <c r="DM2">
        <v>12.500484011599999</v>
      </c>
      <c r="DN2">
        <v>2.3039963867100002</v>
      </c>
      <c r="DO2">
        <v>8.1237845903199997</v>
      </c>
      <c r="DP2">
        <v>2.5319906721300001</v>
      </c>
      <c r="DQ2">
        <v>1.1398614643</v>
      </c>
      <c r="DR2">
        <v>150.339269699</v>
      </c>
      <c r="DS2">
        <v>0.8</v>
      </c>
      <c r="DT2">
        <v>0.7</v>
      </c>
      <c r="DU2">
        <v>2.9</v>
      </c>
      <c r="DV2">
        <v>2.4</v>
      </c>
      <c r="DW2">
        <v>2.8</v>
      </c>
      <c r="DX2">
        <v>4.4913693397200003</v>
      </c>
      <c r="DY2">
        <v>426.92589454900002</v>
      </c>
      <c r="DZ2">
        <v>7.4555025933800003</v>
      </c>
      <c r="EA2">
        <v>6.7758813267100004</v>
      </c>
      <c r="EB2">
        <v>1.72646760734</v>
      </c>
      <c r="EC2">
        <v>7.6249999999999998E-2</v>
      </c>
      <c r="ED2">
        <v>36.580832736600001</v>
      </c>
      <c r="EE2">
        <v>2.2777516499999999</v>
      </c>
      <c r="EF2">
        <v>2.81936164643</v>
      </c>
      <c r="EG2">
        <v>0.2</v>
      </c>
      <c r="EH2">
        <v>2.7644309278099999</v>
      </c>
      <c r="EI2">
        <v>249.61841833</v>
      </c>
      <c r="EJ2">
        <v>12</v>
      </c>
      <c r="EK2">
        <v>2.96879989465</v>
      </c>
      <c r="EL2">
        <v>40.350874325900001</v>
      </c>
      <c r="EM2">
        <v>4.5</v>
      </c>
      <c r="EN2">
        <v>1.1849407494199999</v>
      </c>
      <c r="EO2">
        <v>103.08325061399999</v>
      </c>
      <c r="EP2">
        <v>4.7699999999999999E-3</v>
      </c>
      <c r="EQ2">
        <v>39.604963650499997</v>
      </c>
      <c r="ER2">
        <v>35.738180092</v>
      </c>
      <c r="ES2">
        <v>127.76452895200001</v>
      </c>
      <c r="ET2">
        <v>2.9</v>
      </c>
      <c r="EU2">
        <v>14.016642814400001</v>
      </c>
      <c r="EV2">
        <v>4.2721966169999996</v>
      </c>
      <c r="EW2">
        <v>3.7</v>
      </c>
      <c r="EX2">
        <v>33.069067007500003</v>
      </c>
      <c r="EY2">
        <v>74.787178083000001</v>
      </c>
      <c r="EZ2">
        <v>307.750006101</v>
      </c>
      <c r="FA2">
        <v>59.796388144799998</v>
      </c>
      <c r="FB2">
        <v>37.927895176699998</v>
      </c>
      <c r="FC2">
        <v>56.115338717999997</v>
      </c>
      <c r="FD2">
        <v>2.7</v>
      </c>
      <c r="FE2">
        <v>101.06067928100001</v>
      </c>
      <c r="FF2">
        <v>1639.40834346</v>
      </c>
      <c r="FG2">
        <v>0.8</v>
      </c>
      <c r="FH2">
        <v>1.176E-2</v>
      </c>
      <c r="FI2">
        <v>0.2</v>
      </c>
      <c r="FJ2">
        <v>0.4</v>
      </c>
      <c r="FK2">
        <v>8.5809999999999997E-2</v>
      </c>
      <c r="FL2">
        <v>0.2</v>
      </c>
      <c r="FM2">
        <v>0.2</v>
      </c>
      <c r="FN2">
        <v>0.1</v>
      </c>
      <c r="FO2">
        <v>406.22643125000002</v>
      </c>
      <c r="FP2">
        <v>5.8798540484600004</v>
      </c>
      <c r="FQ2">
        <v>51.056633334799997</v>
      </c>
      <c r="FR2">
        <v>1.2</v>
      </c>
      <c r="FS2">
        <v>1.1000000000000001</v>
      </c>
      <c r="FT2">
        <v>139.944609942</v>
      </c>
      <c r="FU2">
        <v>40.617507949199997</v>
      </c>
      <c r="FV2">
        <v>17.0041572875</v>
      </c>
      <c r="FW2">
        <v>0.2</v>
      </c>
      <c r="FX2">
        <v>0.8</v>
      </c>
      <c r="FY2">
        <v>449.07611230200001</v>
      </c>
      <c r="FZ2">
        <v>0</v>
      </c>
      <c r="GA2">
        <v>378.86276540699998</v>
      </c>
      <c r="GB2">
        <v>13.18573962</v>
      </c>
      <c r="GC2">
        <v>12</v>
      </c>
      <c r="GD2">
        <v>2</v>
      </c>
      <c r="GE2">
        <v>0.94322011834099995</v>
      </c>
      <c r="GF2">
        <v>58.669842624300003</v>
      </c>
      <c r="GG2">
        <v>45.680129817299999</v>
      </c>
      <c r="GH2">
        <v>51.730557496499998</v>
      </c>
      <c r="GI2">
        <v>296.42976257800001</v>
      </c>
      <c r="GJ2">
        <v>7.4886448470999998</v>
      </c>
      <c r="GK2">
        <v>5.4257445509000002</v>
      </c>
      <c r="GL2">
        <v>236.85294186799999</v>
      </c>
      <c r="GM2">
        <v>0.3</v>
      </c>
      <c r="GN2">
        <v>2.2999999999999998</v>
      </c>
      <c r="GO2">
        <v>0.2</v>
      </c>
      <c r="GP2">
        <v>47.201404243299997</v>
      </c>
      <c r="GQ2">
        <v>20.935508076000001</v>
      </c>
      <c r="GR2">
        <v>251.05075044700001</v>
      </c>
      <c r="GS2">
        <v>49.677086191999997</v>
      </c>
      <c r="GT2">
        <v>1.238E-2</v>
      </c>
      <c r="GU2">
        <v>0.3</v>
      </c>
      <c r="GV2">
        <v>1.9</v>
      </c>
      <c r="GW2">
        <v>332.45199448800003</v>
      </c>
      <c r="GX2">
        <v>156.37868991600001</v>
      </c>
      <c r="GY2">
        <v>585.61863998399997</v>
      </c>
      <c r="GZ2">
        <v>5924.0700418799997</v>
      </c>
      <c r="HA2">
        <v>7.3389193107499997</v>
      </c>
      <c r="HB2">
        <v>121.248116293</v>
      </c>
      <c r="HC2">
        <v>9.6909999999999996E-2</v>
      </c>
      <c r="HD2">
        <v>150.58418394700001</v>
      </c>
      <c r="HE2">
        <v>85.627956663199996</v>
      </c>
      <c r="HF2">
        <v>17</v>
      </c>
      <c r="HG2">
        <v>0.1</v>
      </c>
      <c r="HH2">
        <v>1.3</v>
      </c>
      <c r="HI2">
        <v>0.3</v>
      </c>
      <c r="HJ2">
        <v>19</v>
      </c>
      <c r="HK2">
        <v>2.3332085487100001</v>
      </c>
      <c r="HL2">
        <v>10.313774734200001</v>
      </c>
    </row>
    <row r="3" spans="1:220" x14ac:dyDescent="0.2">
      <c r="A3">
        <v>2007</v>
      </c>
      <c r="B3">
        <v>1.35086781051</v>
      </c>
      <c r="C3">
        <v>4.3733005266699996</v>
      </c>
      <c r="D3">
        <v>95.625952456299999</v>
      </c>
      <c r="E3">
        <v>0.7</v>
      </c>
      <c r="F3">
        <v>24.110883306000002</v>
      </c>
      <c r="G3">
        <v>0.2</v>
      </c>
      <c r="H3">
        <v>0.6</v>
      </c>
      <c r="I3">
        <v>168.25799888399999</v>
      </c>
      <c r="J3">
        <v>11.259898421100001</v>
      </c>
      <c r="K3">
        <v>1</v>
      </c>
      <c r="L3">
        <v>420.624351031</v>
      </c>
      <c r="M3">
        <v>67.690757312200006</v>
      </c>
      <c r="N3">
        <v>34.220508240000001</v>
      </c>
      <c r="O3">
        <v>4.7</v>
      </c>
      <c r="P3">
        <v>29.208937280000001</v>
      </c>
      <c r="Q3">
        <v>48.069691392800003</v>
      </c>
      <c r="R3">
        <v>1.35555033</v>
      </c>
      <c r="S3">
        <v>65.552666383599998</v>
      </c>
      <c r="T3">
        <v>142.97990884000001</v>
      </c>
      <c r="U3">
        <v>1</v>
      </c>
      <c r="V3">
        <v>3.3</v>
      </c>
      <c r="W3">
        <v>0.8</v>
      </c>
      <c r="X3">
        <v>0.26475674372199998</v>
      </c>
      <c r="Y3">
        <v>12.986648221299999</v>
      </c>
      <c r="Z3">
        <v>12.3026483915</v>
      </c>
      <c r="AA3">
        <v>4.2884056835499997</v>
      </c>
      <c r="AB3">
        <v>398.27027034399998</v>
      </c>
      <c r="AC3">
        <v>10.3625147</v>
      </c>
      <c r="AD3">
        <v>52.269555114200003</v>
      </c>
      <c r="AE3">
        <v>1.4</v>
      </c>
      <c r="AF3">
        <v>15.980651503000001</v>
      </c>
      <c r="AG3">
        <v>0.3</v>
      </c>
      <c r="AH3">
        <v>4.2</v>
      </c>
      <c r="AI3">
        <v>7.8958415789999998</v>
      </c>
      <c r="AJ3" s="2">
        <v>603.53091138100001</v>
      </c>
      <c r="AK3">
        <v>0.3</v>
      </c>
      <c r="AL3">
        <v>0.5</v>
      </c>
      <c r="AM3">
        <v>0.4</v>
      </c>
      <c r="AN3">
        <v>0.3</v>
      </c>
      <c r="AO3">
        <v>60.985803261800001</v>
      </c>
      <c r="AP3">
        <v>6776.8467612499999</v>
      </c>
      <c r="AQ3">
        <v>63.0512958674</v>
      </c>
      <c r="AR3">
        <v>0.1</v>
      </c>
      <c r="AS3">
        <v>5.8764104760000002</v>
      </c>
      <c r="AT3">
        <v>1.9361836719400001</v>
      </c>
      <c r="AU3">
        <v>7.0110000000000006E-2</v>
      </c>
      <c r="AV3">
        <v>6.9000047758100003</v>
      </c>
      <c r="AW3">
        <v>6.2148153366700001</v>
      </c>
      <c r="AX3">
        <v>21.585725006899999</v>
      </c>
      <c r="AY3">
        <v>26.313435562599999</v>
      </c>
      <c r="AZ3">
        <v>9.3414441413400002</v>
      </c>
      <c r="BA3">
        <v>103.758205245</v>
      </c>
      <c r="BB3">
        <v>55.1487818429</v>
      </c>
      <c r="BC3">
        <v>1.6</v>
      </c>
      <c r="BD3">
        <v>0.1</v>
      </c>
      <c r="BE3">
        <v>18.662547228699999</v>
      </c>
      <c r="BF3">
        <v>26.3972281667</v>
      </c>
      <c r="BG3">
        <v>159.25563805900001</v>
      </c>
      <c r="BH3">
        <v>6.3</v>
      </c>
      <c r="BI3">
        <v>4.5875700659999996</v>
      </c>
      <c r="BJ3">
        <v>0.7</v>
      </c>
      <c r="BK3">
        <v>6.4327591327400002</v>
      </c>
      <c r="BL3">
        <v>5.7</v>
      </c>
      <c r="BM3">
        <v>4.768E-2</v>
      </c>
      <c r="BN3">
        <v>0.7</v>
      </c>
      <c r="BO3">
        <v>2.5</v>
      </c>
      <c r="BP3">
        <v>57.810795607400003</v>
      </c>
      <c r="BQ3">
        <v>425.50902366600002</v>
      </c>
      <c r="BR3">
        <v>1.1000000000000001</v>
      </c>
      <c r="BS3">
        <v>1</v>
      </c>
      <c r="BT3">
        <v>4.5659945119999996</v>
      </c>
      <c r="BU3">
        <v>0.4</v>
      </c>
      <c r="BV3">
        <v>5.8401842906199999</v>
      </c>
      <c r="BW3">
        <v>811.263079479</v>
      </c>
      <c r="BX3">
        <v>6.8</v>
      </c>
      <c r="BY3">
        <v>4.5999999999999996</v>
      </c>
      <c r="BZ3">
        <v>109.283044776</v>
      </c>
      <c r="CA3">
        <v>0.6</v>
      </c>
      <c r="CB3">
        <v>0.3</v>
      </c>
      <c r="CC3">
        <v>2.5</v>
      </c>
      <c r="CD3">
        <v>2</v>
      </c>
      <c r="CE3">
        <v>12.062007531800001</v>
      </c>
      <c r="CF3">
        <v>1.4</v>
      </c>
      <c r="CG3">
        <v>0.4</v>
      </c>
      <c r="CH3">
        <v>1.6</v>
      </c>
      <c r="CI3">
        <v>2</v>
      </c>
      <c r="CJ3">
        <v>8.1510341830400002</v>
      </c>
      <c r="CK3">
        <v>84.209920908499996</v>
      </c>
      <c r="CL3">
        <v>57.567212277300001</v>
      </c>
      <c r="CM3">
        <v>3.7224028249900001</v>
      </c>
      <c r="CN3">
        <v>1376.14682627</v>
      </c>
      <c r="CO3">
        <v>387.37927094399998</v>
      </c>
      <c r="CP3">
        <v>487.463627471</v>
      </c>
      <c r="CQ3">
        <v>99.982340527999995</v>
      </c>
      <c r="CR3">
        <v>45.320038419200003</v>
      </c>
      <c r="CS3">
        <v>70.780011223200006</v>
      </c>
      <c r="CT3">
        <v>458.83589284200002</v>
      </c>
      <c r="CU3">
        <v>13.088093003199999</v>
      </c>
      <c r="CV3">
        <v>1250.15438451</v>
      </c>
      <c r="CW3">
        <v>19.090456773300001</v>
      </c>
      <c r="CX3">
        <v>176.93319611699999</v>
      </c>
      <c r="CY3">
        <v>11.420118453300001</v>
      </c>
      <c r="CZ3">
        <v>4.138E-2</v>
      </c>
      <c r="DA3">
        <v>62.143975949800002</v>
      </c>
      <c r="DB3">
        <v>515.26703766399999</v>
      </c>
      <c r="DC3">
        <v>0</v>
      </c>
      <c r="DD3">
        <v>75.118081389599993</v>
      </c>
      <c r="DE3">
        <v>6.0122824769400003</v>
      </c>
      <c r="DF3">
        <v>0.79247007226199995</v>
      </c>
      <c r="DG3">
        <v>8.5545859130200004</v>
      </c>
      <c r="DH3">
        <v>12.3858938047</v>
      </c>
      <c r="DI3">
        <v>0.2</v>
      </c>
      <c r="DJ3">
        <v>0.7</v>
      </c>
      <c r="DK3">
        <v>53.753121516</v>
      </c>
      <c r="DL3">
        <v>17.330235666099998</v>
      </c>
      <c r="DM3">
        <v>12.089632034799999</v>
      </c>
      <c r="DN3">
        <v>2.30368217422</v>
      </c>
      <c r="DO3">
        <v>8.2621395762199992</v>
      </c>
      <c r="DP3">
        <v>2.52196549598</v>
      </c>
      <c r="DQ3">
        <v>1.14424939074</v>
      </c>
      <c r="DR3">
        <v>165.612811373</v>
      </c>
      <c r="DS3">
        <v>0.9</v>
      </c>
      <c r="DT3">
        <v>0.7</v>
      </c>
      <c r="DU3">
        <v>3.1</v>
      </c>
      <c r="DV3">
        <v>2.5</v>
      </c>
      <c r="DW3">
        <v>2.7</v>
      </c>
      <c r="DX3">
        <v>4.8080638810299998</v>
      </c>
      <c r="DY3">
        <v>449.16826402100003</v>
      </c>
      <c r="DZ3">
        <v>6.6322601911800003</v>
      </c>
      <c r="EA3">
        <v>7.1954093117599998</v>
      </c>
      <c r="EB3">
        <v>1.5846681040099999</v>
      </c>
      <c r="EC3">
        <v>8.3019999999999997E-2</v>
      </c>
      <c r="ED3">
        <v>35.778013926699998</v>
      </c>
      <c r="EE3">
        <v>2.4944073430000002</v>
      </c>
      <c r="EF3">
        <v>2.9374089811899999</v>
      </c>
      <c r="EG3">
        <v>0.2</v>
      </c>
      <c r="EH3">
        <v>2.9550723408000001</v>
      </c>
      <c r="EI3">
        <v>233.09061695899999</v>
      </c>
      <c r="EJ3">
        <v>11</v>
      </c>
      <c r="EK3">
        <v>2.87663258172</v>
      </c>
      <c r="EL3">
        <v>38.738666768000002</v>
      </c>
      <c r="EM3">
        <v>4.5</v>
      </c>
      <c r="EN3">
        <v>1.1472342536</v>
      </c>
      <c r="EO3">
        <v>100.455781172</v>
      </c>
      <c r="EP3">
        <v>5.0899999999999999E-3</v>
      </c>
      <c r="EQ3">
        <v>40.809616300800002</v>
      </c>
      <c r="ER3">
        <v>37.295934068000001</v>
      </c>
      <c r="ES3">
        <v>136.801355301</v>
      </c>
      <c r="ET3">
        <v>2.9</v>
      </c>
      <c r="EU3">
        <v>14.008332683900001</v>
      </c>
      <c r="EV3">
        <v>4.3666415839999999</v>
      </c>
      <c r="EW3">
        <v>3.7</v>
      </c>
      <c r="EX3">
        <v>32.833919503799997</v>
      </c>
      <c r="EY3">
        <v>73.097525384700006</v>
      </c>
      <c r="EZ3">
        <v>307.86861545199997</v>
      </c>
      <c r="FA3">
        <v>59.476167870700003</v>
      </c>
      <c r="FB3">
        <v>33.983445506700001</v>
      </c>
      <c r="FC3">
        <v>59.207620988000002</v>
      </c>
      <c r="FD3">
        <v>2.8</v>
      </c>
      <c r="FE3">
        <v>98.261686022000006</v>
      </c>
      <c r="FF3">
        <v>1586.2157804999999</v>
      </c>
      <c r="FG3">
        <v>0.7</v>
      </c>
      <c r="FH3">
        <v>1.2749999999999999E-2</v>
      </c>
      <c r="FI3">
        <v>0.3</v>
      </c>
      <c r="FJ3">
        <v>0.4</v>
      </c>
      <c r="FK3">
        <v>8.9139999999999997E-2</v>
      </c>
      <c r="FL3">
        <v>0.2</v>
      </c>
      <c r="FM3">
        <v>0.2</v>
      </c>
      <c r="FN3">
        <v>0.1</v>
      </c>
      <c r="FO3">
        <v>396.35227289300002</v>
      </c>
      <c r="FP3">
        <v>5.9931044198799999</v>
      </c>
      <c r="FQ3">
        <v>49.338925737899999</v>
      </c>
      <c r="FR3">
        <v>1</v>
      </c>
      <c r="FS3">
        <v>1.2</v>
      </c>
      <c r="FT3">
        <v>148.887977748</v>
      </c>
      <c r="FU3">
        <v>37.305179269100002</v>
      </c>
      <c r="FV3">
        <v>16.898245427900001</v>
      </c>
      <c r="FW3">
        <v>0.2</v>
      </c>
      <c r="FX3">
        <v>0.9</v>
      </c>
      <c r="FY3">
        <v>461.09173126899998</v>
      </c>
      <c r="FZ3">
        <v>0</v>
      </c>
      <c r="GA3">
        <v>388.11776005299998</v>
      </c>
      <c r="GB3">
        <v>13.183206397799999</v>
      </c>
      <c r="GC3">
        <v>12</v>
      </c>
      <c r="GD3">
        <v>2</v>
      </c>
      <c r="GE3">
        <v>1.0575888661099999</v>
      </c>
      <c r="GF3">
        <v>56.948270898499999</v>
      </c>
      <c r="GG3">
        <v>43.577022942799999</v>
      </c>
      <c r="GH3">
        <v>53.051750771400002</v>
      </c>
      <c r="GI3">
        <v>293.23413554299998</v>
      </c>
      <c r="GJ3">
        <v>7.1971638845000001</v>
      </c>
      <c r="GK3">
        <v>5.7827010986199996</v>
      </c>
      <c r="GL3">
        <v>246.50673449600001</v>
      </c>
      <c r="GM3">
        <v>0.3</v>
      </c>
      <c r="GN3">
        <v>2.6</v>
      </c>
      <c r="GO3">
        <v>0.2</v>
      </c>
      <c r="GP3">
        <v>46.646324856699998</v>
      </c>
      <c r="GQ3">
        <v>18.515240899199998</v>
      </c>
      <c r="GR3">
        <v>278.58475671100001</v>
      </c>
      <c r="GS3">
        <v>53.218627040000001</v>
      </c>
      <c r="GT3">
        <v>7.3109999999999994E-2</v>
      </c>
      <c r="GU3">
        <v>0.3</v>
      </c>
      <c r="GV3">
        <v>2</v>
      </c>
      <c r="GW3">
        <v>349.32561952700001</v>
      </c>
      <c r="GX3">
        <v>172.55230120799999</v>
      </c>
      <c r="GY3">
        <v>569.66363624600001</v>
      </c>
      <c r="GZ3">
        <v>6023.9435651399999</v>
      </c>
      <c r="HA3">
        <v>6.9832486133799998</v>
      </c>
      <c r="HB3">
        <v>123.291523876</v>
      </c>
      <c r="HC3">
        <v>0.1</v>
      </c>
      <c r="HD3">
        <v>152.934607736</v>
      </c>
      <c r="HE3">
        <v>92.331463900900005</v>
      </c>
      <c r="HF3">
        <v>15</v>
      </c>
      <c r="HG3">
        <v>0.1</v>
      </c>
      <c r="HH3">
        <v>1.4</v>
      </c>
      <c r="HI3">
        <v>0.3</v>
      </c>
      <c r="HJ3">
        <v>19</v>
      </c>
      <c r="HK3">
        <v>2.38154746912</v>
      </c>
      <c r="HL3">
        <v>10.240326015600001</v>
      </c>
    </row>
    <row r="4" spans="1:220" x14ac:dyDescent="0.2">
      <c r="A4">
        <v>2008</v>
      </c>
      <c r="B4">
        <v>1.61894210621</v>
      </c>
      <c r="C4">
        <v>4.3249063907299998</v>
      </c>
      <c r="D4">
        <v>101.59892922100001</v>
      </c>
      <c r="E4">
        <v>0.7</v>
      </c>
      <c r="F4">
        <v>23.411430368000001</v>
      </c>
      <c r="G4">
        <v>0.3</v>
      </c>
      <c r="H4">
        <v>0.7</v>
      </c>
      <c r="I4">
        <v>170.447055517</v>
      </c>
      <c r="J4">
        <v>11.0805750635</v>
      </c>
      <c r="K4">
        <v>1.1000000000000001</v>
      </c>
      <c r="L4">
        <v>422.58074255700001</v>
      </c>
      <c r="M4">
        <v>67.076478685400005</v>
      </c>
      <c r="N4">
        <v>38.553339919999999</v>
      </c>
      <c r="O4">
        <v>5.0999999999999996</v>
      </c>
      <c r="P4">
        <v>30.53104454</v>
      </c>
      <c r="Q4">
        <v>51.366614220899997</v>
      </c>
      <c r="R4">
        <v>1.4611053629999999</v>
      </c>
      <c r="S4">
        <v>66.5281020539</v>
      </c>
      <c r="T4">
        <v>150.41594274900001</v>
      </c>
      <c r="U4">
        <v>1</v>
      </c>
      <c r="V4">
        <v>3.4</v>
      </c>
      <c r="W4">
        <v>0.8</v>
      </c>
      <c r="X4">
        <v>0.36777694484700002</v>
      </c>
      <c r="Y4">
        <v>13.9828497933</v>
      </c>
      <c r="Z4">
        <v>13.58396995</v>
      </c>
      <c r="AA4">
        <v>4.0806837400299996</v>
      </c>
      <c r="AB4">
        <v>423.698882035</v>
      </c>
      <c r="AC4">
        <v>10.515677480000001</v>
      </c>
      <c r="AD4">
        <v>51.081509145299997</v>
      </c>
      <c r="AE4">
        <v>1.4</v>
      </c>
      <c r="AF4">
        <v>14.8460076588</v>
      </c>
      <c r="AG4">
        <v>0.4</v>
      </c>
      <c r="AH4">
        <v>4.2</v>
      </c>
      <c r="AI4">
        <v>7.6958415789999997</v>
      </c>
      <c r="AJ4" s="2">
        <v>578.26135103299998</v>
      </c>
      <c r="AK4">
        <v>0.3</v>
      </c>
      <c r="AL4">
        <v>0.5</v>
      </c>
      <c r="AM4">
        <v>0.3</v>
      </c>
      <c r="AN4">
        <v>0.3</v>
      </c>
      <c r="AO4">
        <v>63.7097320783</v>
      </c>
      <c r="AP4">
        <v>6985.94696836</v>
      </c>
      <c r="AQ4">
        <v>63.9409189629</v>
      </c>
      <c r="AR4">
        <v>0.1</v>
      </c>
      <c r="AS4">
        <v>6.1430614659999998</v>
      </c>
      <c r="AT4">
        <v>1.84119099158</v>
      </c>
      <c r="AU4">
        <v>9.0590000000000004E-2</v>
      </c>
      <c r="AV4">
        <v>6.80000711969</v>
      </c>
      <c r="AW4">
        <v>6.42725423</v>
      </c>
      <c r="AX4">
        <v>22.056908956099999</v>
      </c>
      <c r="AY4">
        <v>29.378623559000001</v>
      </c>
      <c r="AZ4">
        <v>9.8159964991499997</v>
      </c>
      <c r="BA4">
        <v>100.263581993</v>
      </c>
      <c r="BB4">
        <v>52.140348954399997</v>
      </c>
      <c r="BC4">
        <v>1.7</v>
      </c>
      <c r="BD4">
        <v>0.1</v>
      </c>
      <c r="BE4">
        <v>18.808670292199999</v>
      </c>
      <c r="BF4">
        <v>27.030140053299998</v>
      </c>
      <c r="BG4">
        <v>182.37785441700001</v>
      </c>
      <c r="BH4">
        <v>5.9</v>
      </c>
      <c r="BI4">
        <v>4.6875700660000001</v>
      </c>
      <c r="BJ4">
        <v>0.7</v>
      </c>
      <c r="BK4">
        <v>6.2262735471299999</v>
      </c>
      <c r="BL4">
        <v>6.4</v>
      </c>
      <c r="BM4">
        <v>4.5780000000000001E-2</v>
      </c>
      <c r="BN4">
        <v>0.7</v>
      </c>
      <c r="BO4">
        <v>2.2999999999999998</v>
      </c>
      <c r="BP4">
        <v>52.649592065</v>
      </c>
      <c r="BQ4">
        <v>422.39012980799998</v>
      </c>
      <c r="BR4">
        <v>1.1000000000000001</v>
      </c>
      <c r="BS4">
        <v>1</v>
      </c>
      <c r="BT4">
        <v>4.7659945119999998</v>
      </c>
      <c r="BU4">
        <v>0.4</v>
      </c>
      <c r="BV4">
        <v>5.7156018652</v>
      </c>
      <c r="BW4">
        <v>810.787280205</v>
      </c>
      <c r="BX4">
        <v>7.4</v>
      </c>
      <c r="BY4">
        <v>4.5999999999999996</v>
      </c>
      <c r="BZ4">
        <v>106.070715832</v>
      </c>
      <c r="CA4">
        <v>0.6</v>
      </c>
      <c r="CB4">
        <v>0.3</v>
      </c>
      <c r="CC4">
        <v>2.4</v>
      </c>
      <c r="CD4">
        <v>1.8</v>
      </c>
      <c r="CE4">
        <v>10.5919749986</v>
      </c>
      <c r="CF4">
        <v>1.3</v>
      </c>
      <c r="CG4">
        <v>0.5</v>
      </c>
      <c r="CH4">
        <v>1.5</v>
      </c>
      <c r="CI4">
        <v>2</v>
      </c>
      <c r="CJ4">
        <v>7.7452101648999996</v>
      </c>
      <c r="CK4">
        <v>79.381616893499995</v>
      </c>
      <c r="CL4">
        <v>56.0308682529</v>
      </c>
      <c r="CM4">
        <v>3.5906229673299999</v>
      </c>
      <c r="CN4">
        <v>1473.8774414899999</v>
      </c>
      <c r="CO4">
        <v>378.63641025200002</v>
      </c>
      <c r="CP4">
        <v>509.301079716</v>
      </c>
      <c r="CQ4">
        <v>104.594941284</v>
      </c>
      <c r="CR4">
        <v>45.071933336699999</v>
      </c>
      <c r="CS4">
        <v>67.657849083100004</v>
      </c>
      <c r="CT4">
        <v>449.93537838200001</v>
      </c>
      <c r="CU4">
        <v>12.117336805500001</v>
      </c>
      <c r="CV4">
        <v>1197.3749763799999</v>
      </c>
      <c r="CW4">
        <v>18.579533126699999</v>
      </c>
      <c r="CX4">
        <v>193.13444600599999</v>
      </c>
      <c r="CY4">
        <v>11.4172412098</v>
      </c>
      <c r="CZ4">
        <v>4.369E-2</v>
      </c>
      <c r="DA4">
        <v>68.748470745299997</v>
      </c>
      <c r="DB4">
        <v>530.77093975100001</v>
      </c>
      <c r="DC4">
        <v>7.7820900589999997</v>
      </c>
      <c r="DD4">
        <v>78.3081038232</v>
      </c>
      <c r="DE4">
        <v>6.7417505696699997</v>
      </c>
      <c r="DF4">
        <v>0.76038633100899999</v>
      </c>
      <c r="DG4">
        <v>8.0882914134699995</v>
      </c>
      <c r="DH4">
        <v>14.397697065499999</v>
      </c>
      <c r="DI4">
        <v>0.2</v>
      </c>
      <c r="DJ4">
        <v>0.7</v>
      </c>
      <c r="DK4">
        <v>56.942226808000001</v>
      </c>
      <c r="DL4">
        <v>18.521999465</v>
      </c>
      <c r="DM4">
        <v>11.943710750599999</v>
      </c>
      <c r="DN4">
        <v>2.4</v>
      </c>
      <c r="DO4">
        <v>8.9051948492400008</v>
      </c>
      <c r="DP4">
        <v>2.8282431736200002</v>
      </c>
      <c r="DQ4">
        <v>1.2208771974199999</v>
      </c>
      <c r="DR4">
        <v>171.03747279500001</v>
      </c>
      <c r="DS4">
        <v>0.9</v>
      </c>
      <c r="DT4">
        <v>0.7</v>
      </c>
      <c r="DU4">
        <v>3.2</v>
      </c>
      <c r="DV4">
        <v>2.5</v>
      </c>
      <c r="DW4">
        <v>2.8</v>
      </c>
      <c r="DX4">
        <v>5.0016101280600003</v>
      </c>
      <c r="DY4">
        <v>459.306716322</v>
      </c>
      <c r="DZ4">
        <v>6.9971794018600004</v>
      </c>
      <c r="EA4">
        <v>7.2439632465299999</v>
      </c>
      <c r="EB4">
        <v>2.1670347633299998</v>
      </c>
      <c r="EC4">
        <v>9.2670000000000002E-2</v>
      </c>
      <c r="ED4">
        <v>37.4252243173</v>
      </c>
      <c r="EE4">
        <v>2.2057537533299998</v>
      </c>
      <c r="EF4">
        <v>3.12849584181</v>
      </c>
      <c r="EG4">
        <v>0.2</v>
      </c>
      <c r="EH4">
        <v>2.9094779152800001</v>
      </c>
      <c r="EI4">
        <v>228.906248758</v>
      </c>
      <c r="EJ4">
        <v>11</v>
      </c>
      <c r="EK4">
        <v>3.1662086867600001</v>
      </c>
      <c r="EL4">
        <v>40.523757080099998</v>
      </c>
      <c r="EM4">
        <v>4.3</v>
      </c>
      <c r="EN4">
        <v>1.2965937779800001</v>
      </c>
      <c r="EO4">
        <v>100.871756573</v>
      </c>
      <c r="EP4">
        <v>5.4400000000000004E-3</v>
      </c>
      <c r="EQ4">
        <v>38.850872613600004</v>
      </c>
      <c r="ER4">
        <v>43.338225629999997</v>
      </c>
      <c r="ES4">
        <v>136.61422914799999</v>
      </c>
      <c r="ET4">
        <v>3</v>
      </c>
      <c r="EU4">
        <v>15.024912923500001</v>
      </c>
      <c r="EV4">
        <v>4.5555315179999996</v>
      </c>
      <c r="EW4">
        <v>3.8</v>
      </c>
      <c r="EX4">
        <v>36.353944797399997</v>
      </c>
      <c r="EY4">
        <v>74.705352449000003</v>
      </c>
      <c r="EZ4">
        <v>304.55218444000002</v>
      </c>
      <c r="FA4">
        <v>55.966249678600001</v>
      </c>
      <c r="FB4">
        <v>34.094546166699999</v>
      </c>
      <c r="FC4">
        <v>62.9755189953</v>
      </c>
      <c r="FD4">
        <v>2.8</v>
      </c>
      <c r="FE4">
        <v>95.020231549800002</v>
      </c>
      <c r="FF4">
        <v>1651.4391135599999</v>
      </c>
      <c r="FG4">
        <v>0.7</v>
      </c>
      <c r="FH4">
        <v>1.355E-2</v>
      </c>
      <c r="FI4">
        <v>0.3</v>
      </c>
      <c r="FJ4">
        <v>0.4</v>
      </c>
      <c r="FK4">
        <v>9.1590000000000005E-2</v>
      </c>
      <c r="FL4">
        <v>0.2</v>
      </c>
      <c r="FM4">
        <v>0.2</v>
      </c>
      <c r="FN4">
        <v>0.1</v>
      </c>
      <c r="FO4">
        <v>425.81848753000003</v>
      </c>
      <c r="FP4">
        <v>6.0931044198800004</v>
      </c>
      <c r="FQ4">
        <v>50.837854088900002</v>
      </c>
      <c r="FR4">
        <v>1</v>
      </c>
      <c r="FS4">
        <v>1.3</v>
      </c>
      <c r="FT4">
        <v>156.00096205099999</v>
      </c>
      <c r="FU4">
        <v>37.602845964300002</v>
      </c>
      <c r="FV4">
        <v>17.390471834300001</v>
      </c>
      <c r="FW4">
        <v>0.2</v>
      </c>
      <c r="FX4">
        <v>0.9</v>
      </c>
      <c r="FY4">
        <v>474.18365122099999</v>
      </c>
      <c r="FZ4">
        <v>0</v>
      </c>
      <c r="GA4">
        <v>355.27413981799998</v>
      </c>
      <c r="GB4">
        <v>12.193657765999999</v>
      </c>
      <c r="GC4">
        <v>12</v>
      </c>
      <c r="GD4">
        <v>2</v>
      </c>
      <c r="GE4">
        <v>0.96678313644400005</v>
      </c>
      <c r="GF4">
        <v>55.351422801600002</v>
      </c>
      <c r="GG4">
        <v>44.911953857100002</v>
      </c>
      <c r="GH4">
        <v>55.1054357776</v>
      </c>
      <c r="GI4">
        <v>290.01731910799998</v>
      </c>
      <c r="GJ4">
        <v>6.8836686490799996</v>
      </c>
      <c r="GK4">
        <v>6.1275435314399997</v>
      </c>
      <c r="GL4">
        <v>258.08663117100002</v>
      </c>
      <c r="GM4">
        <v>0.4</v>
      </c>
      <c r="GN4">
        <v>2.7</v>
      </c>
      <c r="GO4">
        <v>0.2</v>
      </c>
      <c r="GP4">
        <v>49.509913276699997</v>
      </c>
      <c r="GQ4">
        <v>21.247703631499999</v>
      </c>
      <c r="GR4">
        <v>272.667961811</v>
      </c>
      <c r="GS4">
        <v>57.218344860000002</v>
      </c>
      <c r="GT4">
        <v>7.7759999999999996E-2</v>
      </c>
      <c r="GU4">
        <v>0.3</v>
      </c>
      <c r="GV4">
        <v>2</v>
      </c>
      <c r="GW4">
        <v>345.12565152000002</v>
      </c>
      <c r="GX4">
        <v>196.71896485799999</v>
      </c>
      <c r="GY4">
        <v>563.93420404599999</v>
      </c>
      <c r="GZ4">
        <v>5841.01646188</v>
      </c>
      <c r="HA4">
        <v>8.0439512848400003</v>
      </c>
      <c r="HB4">
        <v>127.22391178300001</v>
      </c>
      <c r="HC4">
        <v>0.1</v>
      </c>
      <c r="HD4">
        <v>157.19207737299999</v>
      </c>
      <c r="HE4">
        <v>104.86722707</v>
      </c>
      <c r="HF4">
        <v>13</v>
      </c>
      <c r="HG4">
        <v>0.1</v>
      </c>
      <c r="HH4">
        <v>1.3</v>
      </c>
      <c r="HI4">
        <v>0.3</v>
      </c>
      <c r="HJ4">
        <v>23</v>
      </c>
      <c r="HK4">
        <v>2.5228275675299998</v>
      </c>
      <c r="HL4">
        <v>7.9521165900500002</v>
      </c>
    </row>
    <row r="5" spans="1:220" x14ac:dyDescent="0.2">
      <c r="A5">
        <v>2009</v>
      </c>
      <c r="B5">
        <v>6.4411251522099997</v>
      </c>
      <c r="C5">
        <v>2.8107409832900001</v>
      </c>
      <c r="D5">
        <v>108.971339875</v>
      </c>
      <c r="E5">
        <v>0.6</v>
      </c>
      <c r="F5">
        <v>24.911430368000001</v>
      </c>
      <c r="G5">
        <v>0.2</v>
      </c>
      <c r="H5">
        <v>0.7</v>
      </c>
      <c r="I5">
        <v>169.305066931</v>
      </c>
      <c r="J5">
        <v>10.05526815</v>
      </c>
      <c r="K5">
        <v>1</v>
      </c>
      <c r="L5">
        <v>424.707392003</v>
      </c>
      <c r="M5">
        <v>63.661121044799998</v>
      </c>
      <c r="N5">
        <v>30.386971110000001</v>
      </c>
      <c r="O5">
        <v>3.6</v>
      </c>
      <c r="P5">
        <v>30.89769553</v>
      </c>
      <c r="Q5">
        <v>56.190620798099999</v>
      </c>
      <c r="R5">
        <v>1.5388852310000001</v>
      </c>
      <c r="S5">
        <v>60.7057737903</v>
      </c>
      <c r="T5">
        <v>134.08271842900001</v>
      </c>
      <c r="U5">
        <v>0.5</v>
      </c>
      <c r="V5">
        <v>4.5</v>
      </c>
      <c r="W5">
        <v>0.7</v>
      </c>
      <c r="X5">
        <v>0.52890530756200005</v>
      </c>
      <c r="Y5">
        <v>12.991389442699999</v>
      </c>
      <c r="Z5">
        <v>15.8922913816</v>
      </c>
      <c r="AA5">
        <v>4.35586728</v>
      </c>
      <c r="AB5">
        <v>406.48909459399999</v>
      </c>
      <c r="AC5">
        <v>7.2444568800000004</v>
      </c>
      <c r="AD5">
        <v>45.181015066999997</v>
      </c>
      <c r="AE5">
        <v>1.7</v>
      </c>
      <c r="AF5">
        <v>11.9638836984</v>
      </c>
      <c r="AG5">
        <v>0.2</v>
      </c>
      <c r="AH5">
        <v>4</v>
      </c>
      <c r="AI5">
        <v>8.3958415790000007</v>
      </c>
      <c r="AJ5" s="2">
        <v>552.04047359000003</v>
      </c>
      <c r="AK5">
        <v>0.4</v>
      </c>
      <c r="AL5">
        <v>0.6</v>
      </c>
      <c r="AM5">
        <v>0.3</v>
      </c>
      <c r="AN5">
        <v>0.3</v>
      </c>
      <c r="AO5">
        <v>71.754240093700005</v>
      </c>
      <c r="AP5">
        <v>7573.8006145400004</v>
      </c>
      <c r="AQ5">
        <v>64.536965027400001</v>
      </c>
      <c r="AR5">
        <v>0.2</v>
      </c>
      <c r="AS5">
        <v>6.5701630780000002</v>
      </c>
      <c r="AT5">
        <v>1.7329095077200001</v>
      </c>
      <c r="AU5">
        <v>7.3095780444500005E-2</v>
      </c>
      <c r="AV5">
        <v>6.6000064754799999</v>
      </c>
      <c r="AW5">
        <v>6.5272542299999996</v>
      </c>
      <c r="AX5">
        <v>19.841573570800001</v>
      </c>
      <c r="AY5">
        <v>29.376731525</v>
      </c>
      <c r="AZ5">
        <v>9.2616364790999999</v>
      </c>
      <c r="BA5">
        <v>92.550823747500004</v>
      </c>
      <c r="BB5">
        <v>49.276424448599997</v>
      </c>
      <c r="BC5">
        <v>1.2</v>
      </c>
      <c r="BD5">
        <v>0.1</v>
      </c>
      <c r="BE5">
        <v>17.935476611399999</v>
      </c>
      <c r="BF5">
        <v>29.692575206699999</v>
      </c>
      <c r="BG5">
        <v>186.669350802</v>
      </c>
      <c r="BH5">
        <v>5.9</v>
      </c>
      <c r="BI5">
        <v>5.462621554</v>
      </c>
      <c r="BJ5">
        <v>0.5</v>
      </c>
      <c r="BK5">
        <v>5.2095859245199998</v>
      </c>
      <c r="BL5">
        <v>7</v>
      </c>
      <c r="BM5">
        <v>4.76393593049E-2</v>
      </c>
      <c r="BN5">
        <v>0.7</v>
      </c>
      <c r="BO5">
        <v>1.4</v>
      </c>
      <c r="BP5">
        <v>51.171713987899999</v>
      </c>
      <c r="BQ5">
        <v>383.68604645699997</v>
      </c>
      <c r="BR5">
        <v>0.8</v>
      </c>
      <c r="BS5">
        <v>1.1000000000000001</v>
      </c>
      <c r="BT5">
        <v>4.3659945120000003</v>
      </c>
      <c r="BU5">
        <v>0.4</v>
      </c>
      <c r="BV5">
        <v>6.4400372361200002</v>
      </c>
      <c r="BW5">
        <v>762.28688590599995</v>
      </c>
      <c r="BX5">
        <v>7.5</v>
      </c>
      <c r="BY5">
        <v>4.9000000000000004</v>
      </c>
      <c r="BZ5">
        <v>99.994167311300004</v>
      </c>
      <c r="CA5">
        <v>0.6</v>
      </c>
      <c r="CB5">
        <v>0.3</v>
      </c>
      <c r="CC5">
        <v>2.1</v>
      </c>
      <c r="CD5">
        <v>1.1000000000000001</v>
      </c>
      <c r="CE5">
        <v>12.155469186099999</v>
      </c>
      <c r="CF5">
        <v>1.4</v>
      </c>
      <c r="CG5">
        <v>0.4</v>
      </c>
      <c r="CH5">
        <v>1.6</v>
      </c>
      <c r="CI5">
        <v>2.2000000000000002</v>
      </c>
      <c r="CJ5">
        <v>7.0431263853499999</v>
      </c>
      <c r="CK5">
        <v>89.375323852799994</v>
      </c>
      <c r="CL5">
        <v>52.401052007300002</v>
      </c>
      <c r="CM5">
        <v>3.2610417693699998</v>
      </c>
      <c r="CN5">
        <v>1654.9557128199999</v>
      </c>
      <c r="CO5">
        <v>401.10149413699997</v>
      </c>
      <c r="CP5">
        <v>561.93576841799995</v>
      </c>
      <c r="CQ5">
        <v>113.010436254</v>
      </c>
      <c r="CR5">
        <v>38.642133364599999</v>
      </c>
      <c r="CS5">
        <v>68.528628934899999</v>
      </c>
      <c r="CT5">
        <v>409.71389583400003</v>
      </c>
      <c r="CU5">
        <v>9.3240653121499992</v>
      </c>
      <c r="CV5">
        <v>1110.22890186</v>
      </c>
      <c r="CW5">
        <v>18.801840559999999</v>
      </c>
      <c r="CX5">
        <v>173.90176950099999</v>
      </c>
      <c r="CY5">
        <v>11.363031317400001</v>
      </c>
      <c r="CZ5">
        <v>6.2365005017700002E-2</v>
      </c>
      <c r="DA5">
        <v>67.827702974299996</v>
      </c>
      <c r="DB5">
        <v>536.12645825699997</v>
      </c>
      <c r="DC5">
        <v>8.8335781852800004</v>
      </c>
      <c r="DD5">
        <v>84.641499863199996</v>
      </c>
      <c r="DE5">
        <v>9.0230498847699998</v>
      </c>
      <c r="DF5">
        <v>0.781213343502</v>
      </c>
      <c r="DG5">
        <v>7.9499687537500003</v>
      </c>
      <c r="DH5">
        <v>19.373068620400002</v>
      </c>
      <c r="DI5">
        <v>0.2</v>
      </c>
      <c r="DJ5">
        <v>0.6</v>
      </c>
      <c r="DK5">
        <v>58.704930539999999</v>
      </c>
      <c r="DL5">
        <v>13.460304772000001</v>
      </c>
      <c r="DM5">
        <v>11.491165688000001</v>
      </c>
      <c r="DN5">
        <v>1.8</v>
      </c>
      <c r="DO5">
        <v>8.4285037188499992</v>
      </c>
      <c r="DP5">
        <v>1.83098054699</v>
      </c>
      <c r="DQ5">
        <v>0.913262231127</v>
      </c>
      <c r="DR5">
        <v>174.88457460399999</v>
      </c>
      <c r="DS5">
        <v>1.1000000000000001</v>
      </c>
      <c r="DT5">
        <v>0.7</v>
      </c>
      <c r="DU5">
        <v>6.7</v>
      </c>
      <c r="DV5">
        <v>2.7</v>
      </c>
      <c r="DW5">
        <v>1.9</v>
      </c>
      <c r="DX5">
        <v>4.4645066670800002</v>
      </c>
      <c r="DY5">
        <v>458.28094380499999</v>
      </c>
      <c r="DZ5">
        <v>6.2202679850299996</v>
      </c>
      <c r="EA5">
        <v>7.5505668481299999</v>
      </c>
      <c r="EB5">
        <v>1.52523084736</v>
      </c>
      <c r="EC5">
        <v>8.3240957556900003E-2</v>
      </c>
      <c r="ED5">
        <v>41.5060998314</v>
      </c>
      <c r="EE5">
        <v>2.51156996933</v>
      </c>
      <c r="EF5">
        <v>3.21826933523</v>
      </c>
      <c r="EG5">
        <v>0.2</v>
      </c>
      <c r="EH5">
        <v>3.2412519924100001</v>
      </c>
      <c r="EI5">
        <v>222.85623526500001</v>
      </c>
      <c r="EJ5">
        <v>12</v>
      </c>
      <c r="EK5">
        <v>2.99843345695</v>
      </c>
      <c r="EL5">
        <v>38.152014936</v>
      </c>
      <c r="EM5">
        <v>4.3</v>
      </c>
      <c r="EN5">
        <v>1.21984023523</v>
      </c>
      <c r="EO5">
        <v>69.485235029500004</v>
      </c>
      <c r="EP5">
        <v>3.44746242782E-3</v>
      </c>
      <c r="EQ5">
        <v>43.462737886100001</v>
      </c>
      <c r="ER5">
        <v>45.717547006700002</v>
      </c>
      <c r="ES5">
        <v>139.315289944</v>
      </c>
      <c r="ET5">
        <v>2</v>
      </c>
      <c r="EU5">
        <v>16.0221528792</v>
      </c>
      <c r="EV5">
        <v>3.1944261549999999</v>
      </c>
      <c r="EW5">
        <v>4.0999999999999996</v>
      </c>
      <c r="EX5">
        <v>38.288427626199997</v>
      </c>
      <c r="EY5">
        <v>73.028577485100001</v>
      </c>
      <c r="EZ5">
        <v>293.06719052400001</v>
      </c>
      <c r="FA5">
        <v>57.2304961066</v>
      </c>
      <c r="FB5">
        <v>29.0389958367</v>
      </c>
      <c r="FC5">
        <v>68.572905156700003</v>
      </c>
      <c r="FD5">
        <v>2.9</v>
      </c>
      <c r="FE5">
        <v>82.592043793100004</v>
      </c>
      <c r="FF5">
        <v>1514.8053225599999</v>
      </c>
      <c r="FG5">
        <v>0.8</v>
      </c>
      <c r="FH5">
        <v>9.5695174357300003E-3</v>
      </c>
      <c r="FI5">
        <v>0.3</v>
      </c>
      <c r="FJ5">
        <v>0.4</v>
      </c>
      <c r="FK5">
        <v>8.8992112435599999E-2</v>
      </c>
      <c r="FL5">
        <v>0.2</v>
      </c>
      <c r="FM5">
        <v>0.2</v>
      </c>
      <c r="FN5">
        <v>0.1</v>
      </c>
      <c r="FO5">
        <v>441.87441410000002</v>
      </c>
      <c r="FP5">
        <v>5.88507131162</v>
      </c>
      <c r="FQ5">
        <v>49.565864486800002</v>
      </c>
      <c r="FR5">
        <v>1.2</v>
      </c>
      <c r="FS5">
        <v>1.4</v>
      </c>
      <c r="FT5">
        <v>192.83233816000001</v>
      </c>
      <c r="FU5">
        <v>34.832035695599998</v>
      </c>
      <c r="FV5">
        <v>16.054015988100002</v>
      </c>
      <c r="FW5">
        <v>0.2</v>
      </c>
      <c r="FX5">
        <v>0.8</v>
      </c>
      <c r="FY5">
        <v>452.514522435</v>
      </c>
      <c r="FZ5">
        <v>0</v>
      </c>
      <c r="GA5">
        <v>326.35676117499997</v>
      </c>
      <c r="GB5">
        <v>13.250374540799999</v>
      </c>
      <c r="GC5">
        <v>18</v>
      </c>
      <c r="GD5">
        <v>2.1</v>
      </c>
      <c r="GE5">
        <v>1.03876086231</v>
      </c>
      <c r="GF5">
        <v>52.129315663</v>
      </c>
      <c r="GG5">
        <v>43.617041262999997</v>
      </c>
      <c r="GH5">
        <v>61.830828236999999</v>
      </c>
      <c r="GI5">
        <v>260.08879920700002</v>
      </c>
      <c r="GJ5">
        <v>2.3948680849600001</v>
      </c>
      <c r="GK5">
        <v>6.69702228396</v>
      </c>
      <c r="GL5">
        <v>271.89167988000003</v>
      </c>
      <c r="GM5">
        <v>0.2</v>
      </c>
      <c r="GN5">
        <v>1.3</v>
      </c>
      <c r="GO5">
        <v>0.2</v>
      </c>
      <c r="GP5">
        <v>47.766462453300001</v>
      </c>
      <c r="GQ5">
        <v>18.832949112000001</v>
      </c>
      <c r="GR5">
        <v>268.49999038099998</v>
      </c>
      <c r="GS5">
        <v>52.329633639999997</v>
      </c>
      <c r="GT5">
        <v>0.2</v>
      </c>
      <c r="GU5">
        <v>0.3</v>
      </c>
      <c r="GV5">
        <v>3.3</v>
      </c>
      <c r="GW5">
        <v>249.047866731</v>
      </c>
      <c r="GX5">
        <v>207.84723190299999</v>
      </c>
      <c r="GY5">
        <v>516.84447709899996</v>
      </c>
      <c r="GZ5">
        <v>5429.8012743500003</v>
      </c>
      <c r="HA5">
        <v>9.0852509481800006</v>
      </c>
      <c r="HB5">
        <v>107.415866147</v>
      </c>
      <c r="HC5">
        <v>0.1</v>
      </c>
      <c r="HD5">
        <v>152.52876576400001</v>
      </c>
      <c r="HE5">
        <v>109.074581181</v>
      </c>
      <c r="HF5">
        <v>15</v>
      </c>
      <c r="HG5">
        <v>0.1</v>
      </c>
      <c r="HH5">
        <v>1.3</v>
      </c>
      <c r="HI5">
        <v>0.3</v>
      </c>
      <c r="HJ5">
        <v>22.137311843300001</v>
      </c>
      <c r="HK5">
        <v>2.4406235129999998</v>
      </c>
      <c r="HL5">
        <v>8.1874308646799996</v>
      </c>
    </row>
    <row r="6" spans="1:220" x14ac:dyDescent="0.2">
      <c r="A6">
        <v>2010</v>
      </c>
      <c r="B6">
        <v>8.0851735122000008</v>
      </c>
      <c r="C6">
        <v>3.7871432513499999</v>
      </c>
      <c r="D6">
        <v>111.587889301</v>
      </c>
      <c r="E6">
        <v>0.6</v>
      </c>
      <c r="F6">
        <v>30.257871145399999</v>
      </c>
      <c r="G6">
        <v>0.2</v>
      </c>
      <c r="H6">
        <v>0.7</v>
      </c>
      <c r="I6">
        <v>188.379355428</v>
      </c>
      <c r="J6">
        <v>4.7719747143299998</v>
      </c>
      <c r="K6">
        <v>1.1000000000000001</v>
      </c>
      <c r="L6">
        <v>421.90317942500002</v>
      </c>
      <c r="M6">
        <v>67.493914467600007</v>
      </c>
      <c r="N6">
        <v>33.847412345899997</v>
      </c>
      <c r="O6">
        <v>3.6</v>
      </c>
      <c r="P6">
        <v>31.351673973400001</v>
      </c>
      <c r="Q6">
        <v>55.442349021799998</v>
      </c>
      <c r="R6">
        <v>1.4364098299800001</v>
      </c>
      <c r="S6">
        <v>62.543303489199999</v>
      </c>
      <c r="T6">
        <v>142.847881454</v>
      </c>
      <c r="U6">
        <v>0.5</v>
      </c>
      <c r="V6">
        <v>5.0999999999999996</v>
      </c>
      <c r="W6">
        <v>0.7</v>
      </c>
      <c r="X6">
        <v>0.60939619738399997</v>
      </c>
      <c r="Y6">
        <v>13.5801759859</v>
      </c>
      <c r="Z6">
        <v>17.3276140591</v>
      </c>
      <c r="AA6">
        <v>5.0713733239899996</v>
      </c>
      <c r="AB6">
        <v>457.66190214699998</v>
      </c>
      <c r="AC6">
        <v>8.4912598008300009</v>
      </c>
      <c r="AD6">
        <v>46.303278758899999</v>
      </c>
      <c r="AE6">
        <v>1.7</v>
      </c>
      <c r="AF6">
        <v>11.960070954000001</v>
      </c>
      <c r="AG6">
        <v>0.2</v>
      </c>
      <c r="AH6">
        <v>4</v>
      </c>
      <c r="AI6">
        <v>8.6337314032499997</v>
      </c>
      <c r="AJ6" s="2">
        <v>585.63240621499995</v>
      </c>
      <c r="AK6">
        <v>0.4</v>
      </c>
      <c r="AL6">
        <v>0.6</v>
      </c>
      <c r="AM6">
        <v>0.3</v>
      </c>
      <c r="AN6">
        <v>0.3</v>
      </c>
      <c r="AO6">
        <v>78.375796563400002</v>
      </c>
      <c r="AP6">
        <v>8110.65880621</v>
      </c>
      <c r="AQ6">
        <v>65.803977738300006</v>
      </c>
      <c r="AR6">
        <v>0.1</v>
      </c>
      <c r="AS6">
        <v>7.4192722589400004</v>
      </c>
      <c r="AT6">
        <v>2.4442347312899999</v>
      </c>
      <c r="AU6">
        <v>7.3201722822199999E-2</v>
      </c>
      <c r="AV6">
        <v>6.8000130593000003</v>
      </c>
      <c r="AW6">
        <v>6.9781189615299999</v>
      </c>
      <c r="AX6">
        <v>18.938829002399999</v>
      </c>
      <c r="AY6">
        <v>28.1227909168</v>
      </c>
      <c r="AZ6">
        <v>8.8766559982000004</v>
      </c>
      <c r="BA6">
        <v>95.308487502999995</v>
      </c>
      <c r="BB6">
        <v>50.197415806999999</v>
      </c>
      <c r="BC6">
        <v>1.2</v>
      </c>
      <c r="BD6">
        <v>0.1</v>
      </c>
      <c r="BE6">
        <v>18.371129590100001</v>
      </c>
      <c r="BF6">
        <v>34.558162874499999</v>
      </c>
      <c r="BG6">
        <v>187.233409069</v>
      </c>
      <c r="BH6">
        <v>5.9</v>
      </c>
      <c r="BI6">
        <v>5.4380229973200001</v>
      </c>
      <c r="BJ6">
        <v>0.7</v>
      </c>
      <c r="BK6">
        <v>5.4431580099500003</v>
      </c>
      <c r="BL6">
        <v>6.5</v>
      </c>
      <c r="BM6">
        <v>4.7663983882700003E-2</v>
      </c>
      <c r="BN6">
        <v>0.7</v>
      </c>
      <c r="BO6">
        <v>1.3</v>
      </c>
      <c r="BP6">
        <v>56.258896512</v>
      </c>
      <c r="BQ6">
        <v>381.163471157</v>
      </c>
      <c r="BR6">
        <v>1</v>
      </c>
      <c r="BS6">
        <v>1.1000000000000001</v>
      </c>
      <c r="BT6">
        <v>4.8594814411899998</v>
      </c>
      <c r="BU6">
        <v>0.5</v>
      </c>
      <c r="BV6">
        <v>6.2133733539799998</v>
      </c>
      <c r="BW6">
        <v>794.79025916399996</v>
      </c>
      <c r="BX6">
        <v>9.5174603383700003</v>
      </c>
      <c r="BY6">
        <v>8.9</v>
      </c>
      <c r="BZ6">
        <v>93.918576177999995</v>
      </c>
      <c r="CA6">
        <v>1</v>
      </c>
      <c r="CB6">
        <v>0.3</v>
      </c>
      <c r="CC6">
        <v>2.1</v>
      </c>
      <c r="CD6">
        <v>2.7</v>
      </c>
      <c r="CE6">
        <v>10.7582511108</v>
      </c>
      <c r="CF6">
        <v>1.4</v>
      </c>
      <c r="CG6">
        <v>0.4</v>
      </c>
      <c r="CH6">
        <v>1.6</v>
      </c>
      <c r="CI6">
        <v>2.1</v>
      </c>
      <c r="CJ6">
        <v>7.3525737954799997</v>
      </c>
      <c r="CK6">
        <v>99.248383472900002</v>
      </c>
      <c r="CL6">
        <v>52.3163675793</v>
      </c>
      <c r="CM6">
        <v>3.6821195875799999</v>
      </c>
      <c r="CN6">
        <v>1779.47810435</v>
      </c>
      <c r="CO6">
        <v>447.68904367900001</v>
      </c>
      <c r="CP6">
        <v>564.87170913800003</v>
      </c>
      <c r="CQ6">
        <v>115.33686999699999</v>
      </c>
      <c r="CR6">
        <v>38.992528987500002</v>
      </c>
      <c r="CS6">
        <v>72.950962122099995</v>
      </c>
      <c r="CT6">
        <v>420.82834603399999</v>
      </c>
      <c r="CU6">
        <v>8.1125632818700009</v>
      </c>
      <c r="CV6">
        <v>1156.09706153</v>
      </c>
      <c r="CW6">
        <v>19.302231280499999</v>
      </c>
      <c r="CX6">
        <v>200.63627368900001</v>
      </c>
      <c r="CY6">
        <v>12.632139606999999</v>
      </c>
      <c r="CZ6">
        <v>6.2430114338399997E-2</v>
      </c>
      <c r="DA6">
        <v>64.518460305000005</v>
      </c>
      <c r="DB6">
        <v>598.02903029499998</v>
      </c>
      <c r="DC6">
        <v>9.2735334500800004</v>
      </c>
      <c r="DD6">
        <v>82.158341922800005</v>
      </c>
      <c r="DE6">
        <v>7.3257920151400002</v>
      </c>
      <c r="DF6">
        <v>0.79012574375400002</v>
      </c>
      <c r="DG6">
        <v>8.5429233486499996</v>
      </c>
      <c r="DH6">
        <v>18.682819671800001</v>
      </c>
      <c r="DI6">
        <v>0.6</v>
      </c>
      <c r="DJ6">
        <v>0.5</v>
      </c>
      <c r="DK6">
        <v>67.767056673599996</v>
      </c>
      <c r="DL6">
        <v>14.051337115100001</v>
      </c>
      <c r="DM6">
        <v>12.0700521885</v>
      </c>
      <c r="DN6">
        <v>1.3</v>
      </c>
      <c r="DO6">
        <v>7.9344669466099997</v>
      </c>
      <c r="DP6">
        <v>1.88612936033</v>
      </c>
      <c r="DQ6">
        <v>0.92067042263499999</v>
      </c>
      <c r="DR6">
        <v>194.37081958900001</v>
      </c>
      <c r="DS6">
        <v>1.1000000000000001</v>
      </c>
      <c r="DT6">
        <v>0.7</v>
      </c>
      <c r="DU6">
        <v>8</v>
      </c>
      <c r="DV6">
        <v>2.7</v>
      </c>
      <c r="DW6">
        <v>1.9</v>
      </c>
      <c r="DX6">
        <v>5.0409134440800001</v>
      </c>
      <c r="DY6">
        <v>445.975666929</v>
      </c>
      <c r="DZ6">
        <v>6.3760317174500001</v>
      </c>
      <c r="EA6">
        <v>8.1041956656699998</v>
      </c>
      <c r="EB6">
        <v>2.7456346389899999</v>
      </c>
      <c r="EC6">
        <v>8.34576818315E-2</v>
      </c>
      <c r="ED6">
        <v>47.838387321100001</v>
      </c>
      <c r="EE6">
        <v>2.5660844296900001</v>
      </c>
      <c r="EF6">
        <v>3.1058650452699998</v>
      </c>
      <c r="EG6">
        <v>0.2</v>
      </c>
      <c r="EH6">
        <v>3.9632042402100001</v>
      </c>
      <c r="EI6">
        <v>233.818943585</v>
      </c>
      <c r="EJ6">
        <v>12</v>
      </c>
      <c r="EK6">
        <v>3.8161401922199998</v>
      </c>
      <c r="EL6">
        <v>37.705841855300001</v>
      </c>
      <c r="EM6">
        <v>4.3</v>
      </c>
      <c r="EN6">
        <v>1.3851111649400001</v>
      </c>
      <c r="EO6">
        <v>79.805247295200004</v>
      </c>
      <c r="EP6">
        <v>3.4488452147399999E-3</v>
      </c>
      <c r="EQ6">
        <v>42.013394216000002</v>
      </c>
      <c r="ER6">
        <v>58.793185067099998</v>
      </c>
      <c r="ES6">
        <v>143.06535210499999</v>
      </c>
      <c r="ET6">
        <v>2.2999999999999998</v>
      </c>
      <c r="EU6">
        <v>19.019446368600001</v>
      </c>
      <c r="EV6">
        <v>3.3157935894300001</v>
      </c>
      <c r="EW6">
        <v>4.5</v>
      </c>
      <c r="EX6">
        <v>44.381365268899998</v>
      </c>
      <c r="EY6">
        <v>77.045543776599999</v>
      </c>
      <c r="EZ6">
        <v>315.40127801</v>
      </c>
      <c r="FA6">
        <v>53.5571289636</v>
      </c>
      <c r="FB6">
        <v>28.049717050400002</v>
      </c>
      <c r="FC6">
        <v>75.789510484000004</v>
      </c>
      <c r="FD6">
        <v>2.9</v>
      </c>
      <c r="FE6">
        <v>79.211158961999999</v>
      </c>
      <c r="FF6">
        <v>1660.4110393799999</v>
      </c>
      <c r="FG6">
        <v>0.8</v>
      </c>
      <c r="FH6">
        <v>9.5812950868400006E-3</v>
      </c>
      <c r="FI6">
        <v>0.3</v>
      </c>
      <c r="FJ6">
        <v>0.4</v>
      </c>
      <c r="FK6">
        <v>9.2262318739099999E-2</v>
      </c>
      <c r="FL6">
        <v>0.2</v>
      </c>
      <c r="FM6">
        <v>0.2</v>
      </c>
      <c r="FN6">
        <v>0.1</v>
      </c>
      <c r="FO6">
        <v>510.459306922</v>
      </c>
      <c r="FP6">
        <v>6.4619208615400003</v>
      </c>
      <c r="FQ6">
        <v>48.167958524399999</v>
      </c>
      <c r="FR6">
        <v>1.1000000000000001</v>
      </c>
      <c r="FS6">
        <v>0.7</v>
      </c>
      <c r="FT6">
        <v>191.4801382</v>
      </c>
      <c r="FU6">
        <v>36.643125535899998</v>
      </c>
      <c r="FV6">
        <v>16.135831884600002</v>
      </c>
      <c r="FW6">
        <v>0.2</v>
      </c>
      <c r="FX6">
        <v>0.8</v>
      </c>
      <c r="FY6">
        <v>464.12305146300002</v>
      </c>
      <c r="FZ6">
        <v>0</v>
      </c>
      <c r="GA6">
        <v>313.53359347000003</v>
      </c>
      <c r="GB6">
        <v>13.2556010124</v>
      </c>
      <c r="GC6">
        <v>16</v>
      </c>
      <c r="GD6">
        <v>2.7</v>
      </c>
      <c r="GE6">
        <v>1.0280957616699999</v>
      </c>
      <c r="GF6">
        <v>56.544082043099998</v>
      </c>
      <c r="GG6">
        <v>45.389243709600002</v>
      </c>
      <c r="GH6">
        <v>65.172974661799998</v>
      </c>
      <c r="GI6">
        <v>291.20508304100002</v>
      </c>
      <c r="GJ6">
        <v>2.49738693833</v>
      </c>
      <c r="GK6">
        <v>6.4618185189100004</v>
      </c>
      <c r="GL6">
        <v>285.69496137499999</v>
      </c>
      <c r="GM6">
        <v>0.2</v>
      </c>
      <c r="GN6">
        <v>2.4</v>
      </c>
      <c r="GO6">
        <v>0.2</v>
      </c>
      <c r="GP6">
        <v>52.850931681900001</v>
      </c>
      <c r="GQ6">
        <v>18.2412704284</v>
      </c>
      <c r="GR6">
        <v>268.40303962899998</v>
      </c>
      <c r="GS6">
        <v>61.729476143200003</v>
      </c>
      <c r="GT6">
        <v>0.2</v>
      </c>
      <c r="GU6">
        <v>0.4</v>
      </c>
      <c r="GV6">
        <v>3.4</v>
      </c>
      <c r="GW6">
        <v>278.28356618999999</v>
      </c>
      <c r="GX6">
        <v>218.27321372</v>
      </c>
      <c r="GY6">
        <v>531.74420404800003</v>
      </c>
      <c r="GZ6">
        <v>5580.0158058099996</v>
      </c>
      <c r="HA6">
        <v>8.1667343588500003</v>
      </c>
      <c r="HB6">
        <v>104.302770634</v>
      </c>
      <c r="HC6">
        <v>0.1</v>
      </c>
      <c r="HD6">
        <v>166.515698585</v>
      </c>
      <c r="HE6">
        <v>137.52706606199999</v>
      </c>
      <c r="HF6">
        <v>14</v>
      </c>
      <c r="HG6">
        <v>0.2</v>
      </c>
      <c r="HH6">
        <v>1.3</v>
      </c>
      <c r="HI6">
        <v>0.3</v>
      </c>
      <c r="HJ6">
        <v>24.483745452200001</v>
      </c>
      <c r="HK6">
        <v>2</v>
      </c>
      <c r="HL6">
        <v>9.4136192646799994</v>
      </c>
    </row>
    <row r="7" spans="1:220" x14ac:dyDescent="0.2">
      <c r="A7">
        <v>2011</v>
      </c>
      <c r="B7">
        <v>9.7664767450200003</v>
      </c>
      <c r="C7">
        <v>4.0237841044299998</v>
      </c>
      <c r="D7">
        <v>117.08686211200001</v>
      </c>
      <c r="E7">
        <v>0.5</v>
      </c>
      <c r="F7">
        <v>30.551833884899999</v>
      </c>
      <c r="G7">
        <v>0.1</v>
      </c>
      <c r="H7">
        <v>0.6</v>
      </c>
      <c r="I7">
        <v>194.64844109500001</v>
      </c>
      <c r="J7">
        <v>11.460843001200001</v>
      </c>
      <c r="K7">
        <v>0.9</v>
      </c>
      <c r="L7">
        <v>412.49333354499998</v>
      </c>
      <c r="M7">
        <v>66.656225093800003</v>
      </c>
      <c r="N7">
        <v>32.266525354700001</v>
      </c>
      <c r="O7">
        <v>3.6</v>
      </c>
      <c r="P7">
        <v>30.857409987800001</v>
      </c>
      <c r="Q7">
        <v>59.098395091299999</v>
      </c>
      <c r="R7">
        <v>1.4364098299800001</v>
      </c>
      <c r="S7">
        <v>67.100414471600004</v>
      </c>
      <c r="T7">
        <v>140.54019645400001</v>
      </c>
      <c r="U7">
        <v>0.5</v>
      </c>
      <c r="V7">
        <v>5.2</v>
      </c>
      <c r="W7">
        <v>0.6</v>
      </c>
      <c r="X7">
        <v>0.54413474884599999</v>
      </c>
      <c r="Y7">
        <v>14.3716536575</v>
      </c>
      <c r="Z7">
        <v>20.376491870199999</v>
      </c>
      <c r="AA7">
        <v>4.6928521562199998</v>
      </c>
      <c r="AB7">
        <v>472.28833443299999</v>
      </c>
      <c r="AC7">
        <v>8.7798305011500002</v>
      </c>
      <c r="AD7">
        <v>53.296152183799997</v>
      </c>
      <c r="AE7">
        <v>1.7</v>
      </c>
      <c r="AF7">
        <v>12.431350993000001</v>
      </c>
      <c r="AG7">
        <v>0.2</v>
      </c>
      <c r="AH7">
        <v>4.5</v>
      </c>
      <c r="AI7">
        <v>8.1250012340600009</v>
      </c>
      <c r="AJ7" s="2">
        <v>596.74816505700005</v>
      </c>
      <c r="AK7">
        <v>0.4</v>
      </c>
      <c r="AL7">
        <v>0.5</v>
      </c>
      <c r="AM7">
        <v>0.3</v>
      </c>
      <c r="AN7">
        <v>0.3</v>
      </c>
      <c r="AO7">
        <v>78.164838182400004</v>
      </c>
      <c r="AP7">
        <v>8950.1534803400009</v>
      </c>
      <c r="AQ7">
        <v>70.283865748500006</v>
      </c>
      <c r="AR7">
        <v>0.1</v>
      </c>
      <c r="AS7">
        <v>6.9777857129600003</v>
      </c>
      <c r="AT7">
        <v>1.84101276942</v>
      </c>
      <c r="AU7">
        <v>7.4505943879100006E-2</v>
      </c>
      <c r="AV7">
        <v>6.4000132295899999</v>
      </c>
      <c r="AW7">
        <v>7.2349808543099998</v>
      </c>
      <c r="AX7">
        <v>18.954007066500001</v>
      </c>
      <c r="AY7">
        <v>28.0311107898</v>
      </c>
      <c r="AZ7">
        <v>8.73671647878</v>
      </c>
      <c r="BA7">
        <v>93.552340459299998</v>
      </c>
      <c r="BB7">
        <v>45.094384847800001</v>
      </c>
      <c r="BC7">
        <v>1.4</v>
      </c>
      <c r="BD7">
        <v>0.1</v>
      </c>
      <c r="BE7">
        <v>20.6980060124</v>
      </c>
      <c r="BF7">
        <v>34.466527871899999</v>
      </c>
      <c r="BG7">
        <v>202.170093665</v>
      </c>
      <c r="BH7">
        <v>6.3</v>
      </c>
      <c r="BI7">
        <v>5.14341966863</v>
      </c>
      <c r="BJ7">
        <v>0.5</v>
      </c>
      <c r="BK7">
        <v>5.5258537669700001</v>
      </c>
      <c r="BL7">
        <v>7.1</v>
      </c>
      <c r="BM7">
        <v>4.5569374660000002E-2</v>
      </c>
      <c r="BN7">
        <v>0.8</v>
      </c>
      <c r="BO7">
        <v>1.4</v>
      </c>
      <c r="BP7">
        <v>50.173466407100001</v>
      </c>
      <c r="BQ7">
        <v>364.452587596</v>
      </c>
      <c r="BR7">
        <v>1.1000000000000001</v>
      </c>
      <c r="BS7">
        <v>1.1000000000000001</v>
      </c>
      <c r="BT7">
        <v>5.4770358667999997</v>
      </c>
      <c r="BU7">
        <v>0.4</v>
      </c>
      <c r="BV7">
        <v>5.8592070322099996</v>
      </c>
      <c r="BW7">
        <v>778.70549625900003</v>
      </c>
      <c r="BX7">
        <v>11.1923590201</v>
      </c>
      <c r="BY7">
        <v>4.8</v>
      </c>
      <c r="BZ7">
        <v>92.004135406399996</v>
      </c>
      <c r="CA7">
        <v>0.6</v>
      </c>
      <c r="CB7">
        <v>0.3</v>
      </c>
      <c r="CC7">
        <v>2.2000000000000002</v>
      </c>
      <c r="CD7">
        <v>2</v>
      </c>
      <c r="CE7">
        <v>12.16974179</v>
      </c>
      <c r="CF7">
        <v>1.4</v>
      </c>
      <c r="CG7">
        <v>0.4</v>
      </c>
      <c r="CH7">
        <v>1.7</v>
      </c>
      <c r="CI7">
        <v>2.1</v>
      </c>
      <c r="CJ7">
        <v>7.7667122151800001</v>
      </c>
      <c r="CK7">
        <v>94.833190908299997</v>
      </c>
      <c r="CL7">
        <v>52.941246117799999</v>
      </c>
      <c r="CM7">
        <v>3.4798394252699998</v>
      </c>
      <c r="CN7">
        <v>1839.96327062</v>
      </c>
      <c r="CO7">
        <v>464.63648160299999</v>
      </c>
      <c r="CP7">
        <v>592.23985473799996</v>
      </c>
      <c r="CQ7">
        <v>120.217065964</v>
      </c>
      <c r="CR7">
        <v>35.688134909799999</v>
      </c>
      <c r="CS7">
        <v>71.156369552300006</v>
      </c>
      <c r="CT7">
        <v>412.292274695</v>
      </c>
      <c r="CU7">
        <v>9.6365796535200001</v>
      </c>
      <c r="CV7">
        <v>1194.4828474200001</v>
      </c>
      <c r="CW7">
        <v>17.664366845699998</v>
      </c>
      <c r="CX7">
        <v>204.08425190299999</v>
      </c>
      <c r="CY7">
        <v>12.9034916802</v>
      </c>
      <c r="CZ7">
        <v>5.8445332825699997E-2</v>
      </c>
      <c r="DA7">
        <v>45.451139010600002</v>
      </c>
      <c r="DB7">
        <v>657.59896152700003</v>
      </c>
      <c r="DC7">
        <v>9.2553715633800007</v>
      </c>
      <c r="DD7">
        <v>101.725347423</v>
      </c>
      <c r="DE7">
        <v>8.7874964280600008</v>
      </c>
      <c r="DF7">
        <v>0.81039823150400003</v>
      </c>
      <c r="DG7">
        <v>7.9755004935700002</v>
      </c>
      <c r="DH7">
        <v>20.526850079799999</v>
      </c>
      <c r="DI7">
        <v>0.4</v>
      </c>
      <c r="DJ7">
        <v>0.6</v>
      </c>
      <c r="DK7">
        <v>38.588092169299998</v>
      </c>
      <c r="DL7">
        <v>15.3928861853</v>
      </c>
      <c r="DM7">
        <v>11.6542054129</v>
      </c>
      <c r="DN7">
        <v>1.6</v>
      </c>
      <c r="DO7">
        <v>8.7068298671199997</v>
      </c>
      <c r="DP7">
        <v>2.13076238282</v>
      </c>
      <c r="DQ7">
        <v>1.0242195482900001</v>
      </c>
      <c r="DR7">
        <v>194.02968987200001</v>
      </c>
      <c r="DS7">
        <v>1.1000000000000001</v>
      </c>
      <c r="DT7">
        <v>0.7</v>
      </c>
      <c r="DU7">
        <v>7.5</v>
      </c>
      <c r="DV7">
        <v>2.8</v>
      </c>
      <c r="DW7">
        <v>1.6</v>
      </c>
      <c r="DX7">
        <v>4.7746383719500001</v>
      </c>
      <c r="DY7">
        <v>441.813125318</v>
      </c>
      <c r="DZ7">
        <v>6.2985725545299998</v>
      </c>
      <c r="EA7">
        <v>8.3626086294600004</v>
      </c>
      <c r="EB7">
        <v>16.9044537728</v>
      </c>
      <c r="EC7">
        <v>8.8012560029600007E-2</v>
      </c>
      <c r="ED7">
        <v>43.009392301799998</v>
      </c>
      <c r="EE7">
        <v>3.5795487929899998</v>
      </c>
      <c r="EF7">
        <v>3.2179601712900001</v>
      </c>
      <c r="EG7">
        <v>0.2</v>
      </c>
      <c r="EH7">
        <v>3.72664620217</v>
      </c>
      <c r="EI7">
        <v>239.64729054200001</v>
      </c>
      <c r="EJ7">
        <v>12</v>
      </c>
      <c r="EK7">
        <v>3.8350704659099999</v>
      </c>
      <c r="EL7">
        <v>37.384056245700002</v>
      </c>
      <c r="EM7">
        <v>4.5999999999999996</v>
      </c>
      <c r="EN7">
        <v>1.29921501362</v>
      </c>
      <c r="EO7">
        <v>98.2297093074</v>
      </c>
      <c r="EP7">
        <v>3.5223748338499999E-3</v>
      </c>
      <c r="EQ7">
        <v>40.287082910400002</v>
      </c>
      <c r="ER7">
        <v>54.178451117500003</v>
      </c>
      <c r="ES7">
        <v>142.201866991</v>
      </c>
      <c r="ET7">
        <v>2.6</v>
      </c>
      <c r="EU7">
        <v>17.724642439499998</v>
      </c>
      <c r="EV7">
        <v>3.3961759904000002</v>
      </c>
      <c r="EW7">
        <v>4</v>
      </c>
      <c r="EX7">
        <v>42.608425823300003</v>
      </c>
      <c r="EY7">
        <v>82.879562891500001</v>
      </c>
      <c r="EZ7">
        <v>315.13811941199998</v>
      </c>
      <c r="FA7">
        <v>52.977213353300002</v>
      </c>
      <c r="FB7">
        <v>27.010456854600001</v>
      </c>
      <c r="FC7">
        <v>77.119045379799999</v>
      </c>
      <c r="FD7">
        <v>2.8</v>
      </c>
      <c r="FE7">
        <v>91.079473760799999</v>
      </c>
      <c r="FF7">
        <v>1718.5834371599999</v>
      </c>
      <c r="FG7">
        <v>0.8</v>
      </c>
      <c r="FH7">
        <v>1.5098225602E-2</v>
      </c>
      <c r="FI7">
        <v>0.3</v>
      </c>
      <c r="FJ7">
        <v>0.4</v>
      </c>
      <c r="FK7">
        <v>9.1655291550500007E-2</v>
      </c>
      <c r="FL7">
        <v>0.2</v>
      </c>
      <c r="FM7">
        <v>0.2</v>
      </c>
      <c r="FN7">
        <v>0.1</v>
      </c>
      <c r="FO7">
        <v>555.46927563999998</v>
      </c>
      <c r="FP7">
        <v>6.6165351784500004</v>
      </c>
      <c r="FQ7">
        <v>43.285518718600002</v>
      </c>
      <c r="FR7">
        <v>1.2</v>
      </c>
      <c r="FS7">
        <v>1.4</v>
      </c>
      <c r="FT7">
        <v>205.596488787</v>
      </c>
      <c r="FU7">
        <v>34.568402076700004</v>
      </c>
      <c r="FV7">
        <v>15.9148663877</v>
      </c>
      <c r="FW7">
        <v>0.2</v>
      </c>
      <c r="FX7">
        <v>0.8</v>
      </c>
      <c r="FY7">
        <v>452.695368444</v>
      </c>
      <c r="FZ7">
        <v>0</v>
      </c>
      <c r="GA7">
        <v>319.99209715699999</v>
      </c>
      <c r="GB7">
        <v>14.3853411634</v>
      </c>
      <c r="GC7">
        <v>19</v>
      </c>
      <c r="GD7">
        <v>2.2000000000000002</v>
      </c>
      <c r="GE7">
        <v>1.03257729976</v>
      </c>
      <c r="GF7">
        <v>53.452422300099997</v>
      </c>
      <c r="GG7">
        <v>41.576065806400003</v>
      </c>
      <c r="GH7">
        <v>63.378808714900003</v>
      </c>
      <c r="GI7">
        <v>307.03190922200002</v>
      </c>
      <c r="GJ7">
        <v>2.9814265027400002</v>
      </c>
      <c r="GK7">
        <v>6.6112285308100001</v>
      </c>
      <c r="GL7">
        <v>287.20286374</v>
      </c>
      <c r="GM7">
        <v>0.3</v>
      </c>
      <c r="GN7">
        <v>1.5</v>
      </c>
      <c r="GO7">
        <v>0.2</v>
      </c>
      <c r="GP7">
        <v>52.165627302899999</v>
      </c>
      <c r="GQ7">
        <v>20.061304173500002</v>
      </c>
      <c r="GR7">
        <v>294.01005513500002</v>
      </c>
      <c r="GS7">
        <v>56.3416198189</v>
      </c>
      <c r="GT7">
        <v>0.2</v>
      </c>
      <c r="GU7">
        <v>0.3</v>
      </c>
      <c r="GV7">
        <v>3.4</v>
      </c>
      <c r="GW7">
        <v>313.91008099200002</v>
      </c>
      <c r="GX7">
        <v>238.608437538</v>
      </c>
      <c r="GY7">
        <v>492.49742060699998</v>
      </c>
      <c r="GZ7">
        <v>5483.3406486399999</v>
      </c>
      <c r="HA7">
        <v>8.3616716981800003</v>
      </c>
      <c r="HB7">
        <v>116.725536238</v>
      </c>
      <c r="HC7">
        <v>0.1</v>
      </c>
      <c r="HD7">
        <v>165.99558683199999</v>
      </c>
      <c r="HE7">
        <v>134.75646845099999</v>
      </c>
      <c r="HF7">
        <v>14</v>
      </c>
      <c r="HG7">
        <v>0.1</v>
      </c>
      <c r="HH7">
        <v>1.3</v>
      </c>
      <c r="HI7">
        <v>0.3</v>
      </c>
      <c r="HJ7">
        <v>19.810052356700002</v>
      </c>
      <c r="HK7">
        <v>2.6</v>
      </c>
      <c r="HL7">
        <v>9.5926260379699997</v>
      </c>
    </row>
    <row r="8" spans="1:220" x14ac:dyDescent="0.2">
      <c r="A8">
        <v>2012</v>
      </c>
      <c r="B8">
        <v>9.7387797970900003</v>
      </c>
      <c r="C8">
        <v>3.9708766066400001</v>
      </c>
      <c r="D8">
        <v>125.695863778</v>
      </c>
      <c r="E8">
        <v>0.6</v>
      </c>
      <c r="F8">
        <v>31.705885318100002</v>
      </c>
      <c r="G8">
        <v>9.9463786683299998E-2</v>
      </c>
      <c r="H8">
        <v>0.6</v>
      </c>
      <c r="I8">
        <v>195.573197376</v>
      </c>
      <c r="J8">
        <v>12.109455143</v>
      </c>
      <c r="K8">
        <v>0.9</v>
      </c>
      <c r="L8">
        <v>406.32668999600003</v>
      </c>
      <c r="M8">
        <v>64.216092790299996</v>
      </c>
      <c r="N8">
        <v>33.879886460999998</v>
      </c>
      <c r="O8">
        <v>3.8</v>
      </c>
      <c r="P8">
        <v>32.191406722499998</v>
      </c>
      <c r="Q8">
        <v>63.513704530600002</v>
      </c>
      <c r="R8">
        <v>1.33640982998</v>
      </c>
      <c r="S8">
        <v>67.4428325282</v>
      </c>
      <c r="T8">
        <v>139.49224803300001</v>
      </c>
      <c r="U8">
        <v>0.7</v>
      </c>
      <c r="V8">
        <v>4.5999999999999996</v>
      </c>
      <c r="W8">
        <v>0.6</v>
      </c>
      <c r="X8">
        <v>0.52398875056000005</v>
      </c>
      <c r="Y8">
        <v>16.2639731228</v>
      </c>
      <c r="Z8">
        <v>18.469829056799998</v>
      </c>
      <c r="AA8">
        <v>3.84741290384</v>
      </c>
      <c r="AB8">
        <v>497.71311131300001</v>
      </c>
      <c r="AC8">
        <v>8.5521370245299995</v>
      </c>
      <c r="AD8">
        <v>49.673898339799997</v>
      </c>
      <c r="AE8">
        <v>1.4</v>
      </c>
      <c r="AF8">
        <v>12.849880969299999</v>
      </c>
      <c r="AG8">
        <v>0.3</v>
      </c>
      <c r="AH8">
        <v>5.9</v>
      </c>
      <c r="AI8">
        <v>6.4720410429599999</v>
      </c>
      <c r="AJ8" s="2">
        <v>591.21470421000004</v>
      </c>
      <c r="AK8">
        <v>0.4</v>
      </c>
      <c r="AL8">
        <v>0.5</v>
      </c>
      <c r="AM8">
        <v>0.4</v>
      </c>
      <c r="AN8">
        <v>0.3</v>
      </c>
      <c r="AO8">
        <v>82.243714697200005</v>
      </c>
      <c r="AP8">
        <v>9222.3347222800003</v>
      </c>
      <c r="AQ8">
        <v>71.989815640900005</v>
      </c>
      <c r="AR8">
        <v>0.2</v>
      </c>
      <c r="AS8">
        <v>6.4509608513399996</v>
      </c>
      <c r="AT8">
        <v>1.4622719822700001</v>
      </c>
      <c r="AU8">
        <v>0.2</v>
      </c>
      <c r="AV8">
        <v>7.0000091366400001</v>
      </c>
      <c r="AW8">
        <v>6.9125651964700001</v>
      </c>
      <c r="AX8">
        <v>18.79796653</v>
      </c>
      <c r="AY8">
        <v>26.0364739376</v>
      </c>
      <c r="AZ8">
        <v>8.80283191945</v>
      </c>
      <c r="BA8">
        <v>90.686458467700007</v>
      </c>
      <c r="BB8">
        <v>40.892617347399998</v>
      </c>
      <c r="BC8">
        <v>1.8</v>
      </c>
      <c r="BD8">
        <v>0.1</v>
      </c>
      <c r="BE8">
        <v>21.578028659899999</v>
      </c>
      <c r="BF8">
        <v>36.963052075299998</v>
      </c>
      <c r="BG8">
        <v>206.255227268</v>
      </c>
      <c r="BH8">
        <v>6.4</v>
      </c>
      <c r="BI8">
        <v>4.9559738474200001</v>
      </c>
      <c r="BJ8">
        <v>0.7</v>
      </c>
      <c r="BK8">
        <v>5.7117322136500004</v>
      </c>
      <c r="BL8">
        <v>8.1999999999999993</v>
      </c>
      <c r="BM8">
        <v>4.5569374660000002E-2</v>
      </c>
      <c r="BN8">
        <v>0.8</v>
      </c>
      <c r="BO8">
        <v>1.5</v>
      </c>
      <c r="BP8">
        <v>46.501311245799997</v>
      </c>
      <c r="BQ8">
        <v>356.23182881100001</v>
      </c>
      <c r="BR8">
        <v>1</v>
      </c>
      <c r="BS8">
        <v>1.1000000000000001</v>
      </c>
      <c r="BT8">
        <v>6.0851814370200001</v>
      </c>
      <c r="BU8">
        <v>0.5</v>
      </c>
      <c r="BV8">
        <v>6.1954810848699999</v>
      </c>
      <c r="BW8">
        <v>786.62406665599997</v>
      </c>
      <c r="BX8">
        <v>10.157777686399999</v>
      </c>
      <c r="BY8">
        <v>3.9</v>
      </c>
      <c r="BZ8">
        <v>86.598614444700004</v>
      </c>
      <c r="CA8">
        <v>0.6</v>
      </c>
      <c r="CB8">
        <v>0.4</v>
      </c>
      <c r="CC8">
        <v>2.2999999999999998</v>
      </c>
      <c r="CD8">
        <v>1.8</v>
      </c>
      <c r="CE8">
        <v>13.3460863023</v>
      </c>
      <c r="CF8">
        <v>1.4</v>
      </c>
      <c r="CG8">
        <v>0.5</v>
      </c>
      <c r="CH8">
        <v>1.7</v>
      </c>
      <c r="CI8">
        <v>2.1</v>
      </c>
      <c r="CJ8">
        <v>10.2597532797</v>
      </c>
      <c r="CK8">
        <v>88.814184834000002</v>
      </c>
      <c r="CL8">
        <v>48.039898687899999</v>
      </c>
      <c r="CM8">
        <v>3.3801153421499999</v>
      </c>
      <c r="CN8">
        <v>2000.9345657199999</v>
      </c>
      <c r="CO8">
        <v>479.150612787</v>
      </c>
      <c r="CP8">
        <v>597.62631582300003</v>
      </c>
      <c r="CQ8">
        <v>131.067682598</v>
      </c>
      <c r="CR8">
        <v>35.500092095600003</v>
      </c>
      <c r="CS8">
        <v>76.5215120716</v>
      </c>
      <c r="CT8">
        <v>389.37107479399998</v>
      </c>
      <c r="CU8">
        <v>12.1301507092</v>
      </c>
      <c r="CV8">
        <v>1251.8599354999999</v>
      </c>
      <c r="CW8">
        <v>17.617262123700002</v>
      </c>
      <c r="CX8">
        <v>214.47571788499999</v>
      </c>
      <c r="CY8">
        <v>12.809334378200001</v>
      </c>
      <c r="CZ8">
        <v>5.8445332825699997E-2</v>
      </c>
      <c r="DA8">
        <v>46.435114206999998</v>
      </c>
      <c r="DB8">
        <v>661.12515988400003</v>
      </c>
      <c r="DC8">
        <v>8.5913067246000008</v>
      </c>
      <c r="DD8">
        <v>107.048620226</v>
      </c>
      <c r="DE8">
        <v>9.8529311070999999</v>
      </c>
      <c r="DF8">
        <v>0.80367542927000002</v>
      </c>
      <c r="DG8">
        <v>7.5040581516299998</v>
      </c>
      <c r="DH8">
        <v>16.607770650100001</v>
      </c>
      <c r="DI8">
        <v>0.3</v>
      </c>
      <c r="DJ8">
        <v>0.5</v>
      </c>
      <c r="DK8">
        <v>55.3808519086</v>
      </c>
      <c r="DL8">
        <v>16.889498014699999</v>
      </c>
      <c r="DM8">
        <v>11.684700038600001</v>
      </c>
      <c r="DN8">
        <v>1.7</v>
      </c>
      <c r="DO8">
        <v>8.0937678047699997</v>
      </c>
      <c r="DP8">
        <v>3.4696547472399999</v>
      </c>
      <c r="DQ8">
        <v>1.92776867395</v>
      </c>
      <c r="DR8">
        <v>200.480040067</v>
      </c>
      <c r="DS8">
        <v>1.1000000000000001</v>
      </c>
      <c r="DT8">
        <v>0.8</v>
      </c>
      <c r="DU8">
        <v>6.6</v>
      </c>
      <c r="DV8">
        <v>2.8</v>
      </c>
      <c r="DW8">
        <v>2.4</v>
      </c>
      <c r="DX8">
        <v>5.3581605320800003</v>
      </c>
      <c r="DY8">
        <v>441.66255995099999</v>
      </c>
      <c r="DZ8">
        <v>8.9999447674099997</v>
      </c>
      <c r="EA8">
        <v>9.5171804518700007</v>
      </c>
      <c r="EB8">
        <v>19.7101668422</v>
      </c>
      <c r="EC8">
        <v>8.8012560029600007E-2</v>
      </c>
      <c r="ED8">
        <v>39.030491582099998</v>
      </c>
      <c r="EE8">
        <v>5.8781114287599996</v>
      </c>
      <c r="EF8">
        <v>3.7183970983900001</v>
      </c>
      <c r="EG8">
        <v>0.2</v>
      </c>
      <c r="EH8">
        <v>3.3406534241900001</v>
      </c>
      <c r="EI8">
        <v>238.88213505499999</v>
      </c>
      <c r="EJ8">
        <v>12</v>
      </c>
      <c r="EK8">
        <v>3.46166825229</v>
      </c>
      <c r="EL8">
        <v>39.361478891099999</v>
      </c>
      <c r="EM8">
        <v>5.0999999999999996</v>
      </c>
      <c r="EN8">
        <v>1.38506032826</v>
      </c>
      <c r="EO8">
        <v>95.173951527200003</v>
      </c>
      <c r="EP8">
        <v>3.5223748338499999E-3</v>
      </c>
      <c r="EQ8">
        <v>39.939693264900001</v>
      </c>
      <c r="ER8">
        <v>64.6786608293</v>
      </c>
      <c r="ES8">
        <v>147.395341331</v>
      </c>
      <c r="ET8">
        <v>3</v>
      </c>
      <c r="EU8">
        <v>16.986753115300001</v>
      </c>
      <c r="EV8">
        <v>3.3961759904000002</v>
      </c>
      <c r="EW8">
        <v>3.9</v>
      </c>
      <c r="EX8">
        <v>42.323146030300002</v>
      </c>
      <c r="EY8">
        <v>84.896567260200001</v>
      </c>
      <c r="EZ8">
        <v>301.774711524</v>
      </c>
      <c r="FA8">
        <v>51.114360240700002</v>
      </c>
      <c r="FB8">
        <v>27.207130396</v>
      </c>
      <c r="FC8">
        <v>102.421698771</v>
      </c>
      <c r="FD8">
        <v>2.8</v>
      </c>
      <c r="FE8">
        <v>87.3027976833</v>
      </c>
      <c r="FF8">
        <v>1765.5176582199999</v>
      </c>
      <c r="FG8">
        <v>0.8</v>
      </c>
      <c r="FH8">
        <v>1.20785804816E-2</v>
      </c>
      <c r="FI8">
        <v>0.3</v>
      </c>
      <c r="FJ8">
        <v>0.4</v>
      </c>
      <c r="FK8">
        <v>0.2</v>
      </c>
      <c r="FL8">
        <v>0.3</v>
      </c>
      <c r="FM8">
        <v>0.2</v>
      </c>
      <c r="FN8">
        <v>0.1</v>
      </c>
      <c r="FO8">
        <v>583.58755055400002</v>
      </c>
      <c r="FP8">
        <v>7.07545947869</v>
      </c>
      <c r="FQ8">
        <v>40.690362825599998</v>
      </c>
      <c r="FR8">
        <v>1.3</v>
      </c>
      <c r="FS8">
        <v>1.3</v>
      </c>
      <c r="FT8">
        <v>208.91725075400001</v>
      </c>
      <c r="FU8">
        <v>31.932522252199998</v>
      </c>
      <c r="FV8">
        <v>15.748429572599999</v>
      </c>
      <c r="FW8">
        <v>0.3</v>
      </c>
      <c r="FX8">
        <v>0.9</v>
      </c>
      <c r="FY8">
        <v>471.22493859299999</v>
      </c>
      <c r="FZ8">
        <v>0</v>
      </c>
      <c r="GA8">
        <v>311.24747585699998</v>
      </c>
      <c r="GB8">
        <v>14.9471041562</v>
      </c>
      <c r="GC8">
        <v>14</v>
      </c>
      <c r="GD8">
        <v>2.2999999999999998</v>
      </c>
      <c r="GE8">
        <v>1.0623060337000001</v>
      </c>
      <c r="GF8">
        <v>50.369180104100003</v>
      </c>
      <c r="GG8">
        <v>43.142413897600001</v>
      </c>
      <c r="GH8">
        <v>50.853249780600002</v>
      </c>
      <c r="GI8">
        <v>300.07267241</v>
      </c>
      <c r="GJ8">
        <v>3.3405013803900001</v>
      </c>
      <c r="GK8">
        <v>8.5913920609899996</v>
      </c>
      <c r="GL8">
        <v>292.088961923</v>
      </c>
      <c r="GM8">
        <v>0.5</v>
      </c>
      <c r="GN8">
        <v>1.6</v>
      </c>
      <c r="GO8">
        <v>0.2</v>
      </c>
      <c r="GP8">
        <v>52.204164213200002</v>
      </c>
      <c r="GQ8">
        <v>19.816531788999999</v>
      </c>
      <c r="GR8">
        <v>299.64025815100001</v>
      </c>
      <c r="GS8">
        <v>77.786578563899994</v>
      </c>
      <c r="GT8">
        <v>0.2</v>
      </c>
      <c r="GU8">
        <v>0.3</v>
      </c>
      <c r="GV8">
        <v>2.5</v>
      </c>
      <c r="GW8">
        <v>269.41411896</v>
      </c>
      <c r="GX8">
        <v>238.488736303</v>
      </c>
      <c r="GY8">
        <v>507.29860987199999</v>
      </c>
      <c r="GZ8">
        <v>5274.5170667499997</v>
      </c>
      <c r="HA8">
        <v>7.6255621089399996</v>
      </c>
      <c r="HB8">
        <v>121.010497989</v>
      </c>
      <c r="HC8">
        <v>0.2</v>
      </c>
      <c r="HD8">
        <v>177.14610425800001</v>
      </c>
      <c r="HE8">
        <v>141.73170902699999</v>
      </c>
      <c r="HF8">
        <v>12</v>
      </c>
      <c r="HG8">
        <v>0.2</v>
      </c>
      <c r="HH8">
        <v>1.3</v>
      </c>
      <c r="HI8">
        <v>0.3</v>
      </c>
      <c r="HJ8">
        <v>21.127420142799998</v>
      </c>
      <c r="HK8">
        <v>3.1</v>
      </c>
      <c r="HL8">
        <v>11.260312372</v>
      </c>
    </row>
    <row r="9" spans="1:220" x14ac:dyDescent="0.2">
      <c r="A9">
        <v>2013</v>
      </c>
      <c r="B9">
        <v>21.374185653800001</v>
      </c>
      <c r="C9">
        <v>4.2994782210000002</v>
      </c>
      <c r="D9">
        <v>121.770335187</v>
      </c>
      <c r="E9">
        <v>0.35249944942099998</v>
      </c>
      <c r="F9">
        <v>32.3893257095</v>
      </c>
      <c r="G9">
        <v>1.32757934901E-2</v>
      </c>
      <c r="H9">
        <v>0.69839061324200002</v>
      </c>
      <c r="I9">
        <v>185.445118162</v>
      </c>
      <c r="J9">
        <v>5.9538283872699997</v>
      </c>
      <c r="K9">
        <v>1.1233245139200001</v>
      </c>
      <c r="L9">
        <v>370.71186555499997</v>
      </c>
      <c r="M9">
        <v>62.863507700900001</v>
      </c>
      <c r="N9">
        <v>37.055381471799997</v>
      </c>
      <c r="O9">
        <v>3.9048918551099998</v>
      </c>
      <c r="P9">
        <v>37.073935899200002</v>
      </c>
      <c r="Q9">
        <v>63.500234651500001</v>
      </c>
      <c r="R9">
        <v>1.80054060638</v>
      </c>
      <c r="S9">
        <v>66.748767153499998</v>
      </c>
      <c r="T9">
        <v>134.97492750399999</v>
      </c>
      <c r="U9">
        <v>0.493593582275</v>
      </c>
      <c r="V9">
        <v>5.7507177988300002</v>
      </c>
      <c r="W9">
        <v>0.42187880644199999</v>
      </c>
      <c r="X9">
        <v>0.545712547479</v>
      </c>
      <c r="Y9">
        <v>18.250423795</v>
      </c>
      <c r="Z9">
        <v>16.1017103949</v>
      </c>
      <c r="AA9">
        <v>4.9372758642600001</v>
      </c>
      <c r="AB9">
        <v>523.63155221199997</v>
      </c>
      <c r="AC9">
        <v>7.8241386609100001</v>
      </c>
      <c r="AD9">
        <v>47.477596263700001</v>
      </c>
      <c r="AE9">
        <v>2.9615919211700001</v>
      </c>
      <c r="AF9">
        <v>17.263855063899999</v>
      </c>
      <c r="AG9">
        <v>0.230941446361</v>
      </c>
      <c r="AH9">
        <v>4.5393904546500004</v>
      </c>
      <c r="AI9">
        <v>8.0728574799100006</v>
      </c>
      <c r="AJ9" s="2">
        <v>596.39414898899997</v>
      </c>
      <c r="AK9">
        <v>0.68623901406400001</v>
      </c>
      <c r="AL9">
        <v>0.57201341808399997</v>
      </c>
      <c r="AM9">
        <v>0.41749317680199999</v>
      </c>
      <c r="AN9">
        <v>0.313479393858</v>
      </c>
      <c r="AO9">
        <v>76.022838586199995</v>
      </c>
      <c r="AP9">
        <v>9155.1184595199993</v>
      </c>
      <c r="AQ9">
        <v>71.124191119000002</v>
      </c>
      <c r="AR9">
        <v>0.20205675990999999</v>
      </c>
      <c r="AS9">
        <v>6.9143241892300003</v>
      </c>
      <c r="AT9">
        <v>3.2442282220299998</v>
      </c>
      <c r="AU9">
        <v>7.7935733183799996E-2</v>
      </c>
      <c r="AV9">
        <v>6.8881487686899998</v>
      </c>
      <c r="AW9">
        <v>9.2211850576100005</v>
      </c>
      <c r="AX9">
        <v>18.0677399928</v>
      </c>
      <c r="AY9">
        <v>29.452808951200002</v>
      </c>
      <c r="AZ9">
        <v>7.2629527629500004</v>
      </c>
      <c r="BA9">
        <v>96.249530253800003</v>
      </c>
      <c r="BB9">
        <v>39.216444761699996</v>
      </c>
      <c r="BC9">
        <v>1.00366295727</v>
      </c>
      <c r="BD9">
        <v>0.13358556555000001</v>
      </c>
      <c r="BE9">
        <v>20.740955874099999</v>
      </c>
      <c r="BF9">
        <v>37.882463167700003</v>
      </c>
      <c r="BG9">
        <v>209.01385855999999</v>
      </c>
      <c r="BH9">
        <v>6.5226765209100002</v>
      </c>
      <c r="BI9">
        <v>5.0966104575399998</v>
      </c>
      <c r="BJ9">
        <v>0.55146392972299996</v>
      </c>
      <c r="BK9">
        <v>5.5604749205299999</v>
      </c>
      <c r="BL9">
        <v>8.8263082238700008</v>
      </c>
      <c r="BM9">
        <v>4.4607693751200002E-2</v>
      </c>
      <c r="BN9">
        <v>0.64445871462000004</v>
      </c>
      <c r="BO9">
        <v>2.2587393732300001</v>
      </c>
      <c r="BP9">
        <v>45.770855828000002</v>
      </c>
      <c r="BQ9">
        <v>353.83162053900003</v>
      </c>
      <c r="BR9">
        <v>0.89877423986600002</v>
      </c>
      <c r="BS9">
        <v>0.95561814110900001</v>
      </c>
      <c r="BT9">
        <v>5.7920156866800001</v>
      </c>
      <c r="BU9">
        <v>0.51632018033799998</v>
      </c>
      <c r="BV9">
        <v>7.6518989292099997</v>
      </c>
      <c r="BW9">
        <v>770.14645660099995</v>
      </c>
      <c r="BX9">
        <v>12.803135771999999</v>
      </c>
      <c r="BY9">
        <v>13.3920329797</v>
      </c>
      <c r="BZ9">
        <v>73.660005322399996</v>
      </c>
      <c r="CA9">
        <v>0.70873366326599996</v>
      </c>
      <c r="CB9">
        <v>0.30234928091800001</v>
      </c>
      <c r="CC9">
        <v>2.421907649</v>
      </c>
      <c r="CD9">
        <v>1.5683362405600001</v>
      </c>
      <c r="CE9">
        <v>11.4656887016</v>
      </c>
      <c r="CF9">
        <v>2.55480430732</v>
      </c>
      <c r="CG9">
        <v>0.375750740724</v>
      </c>
      <c r="CH9">
        <v>2.0659348076600001</v>
      </c>
      <c r="CI9">
        <v>2.5348503169500001</v>
      </c>
      <c r="CJ9">
        <v>8.1184196581200005</v>
      </c>
      <c r="CK9">
        <v>81.985076503900004</v>
      </c>
      <c r="CL9">
        <v>46.420993352000004</v>
      </c>
      <c r="CM9">
        <v>2.6282299554000002</v>
      </c>
      <c r="CN9">
        <v>1791.1845334899999</v>
      </c>
      <c r="CO9">
        <v>485.256717606</v>
      </c>
      <c r="CP9">
        <v>619.21887280399994</v>
      </c>
      <c r="CQ9">
        <v>142.38781685999999</v>
      </c>
      <c r="CR9">
        <v>34.026618741</v>
      </c>
      <c r="CS9">
        <v>66.151208490499997</v>
      </c>
      <c r="CT9">
        <v>357.781911579</v>
      </c>
      <c r="CU9">
        <v>8.6227776617000007</v>
      </c>
      <c r="CV9">
        <v>1183.3100581799999</v>
      </c>
      <c r="CW9">
        <v>23.437444175500001</v>
      </c>
      <c r="CX9">
        <v>209.47834432499999</v>
      </c>
      <c r="CY9">
        <v>13.8696620705</v>
      </c>
      <c r="CZ9">
        <v>7.4483486634700002E-2</v>
      </c>
      <c r="DA9">
        <v>28.177035863099999</v>
      </c>
      <c r="DB9">
        <v>623.90654153599996</v>
      </c>
      <c r="DC9">
        <v>6.6857543673800004</v>
      </c>
      <c r="DD9">
        <v>97.365276000799994</v>
      </c>
      <c r="DE9">
        <v>8.6533773353099992</v>
      </c>
      <c r="DF9">
        <v>1.2627684342600001</v>
      </c>
      <c r="DG9">
        <v>7.8724392094200004</v>
      </c>
      <c r="DH9">
        <v>21.776608425599999</v>
      </c>
      <c r="DI9">
        <v>0.77281758591000005</v>
      </c>
      <c r="DJ9">
        <v>0.99026100367600001</v>
      </c>
      <c r="DK9">
        <v>57.514852260200001</v>
      </c>
      <c r="DL9">
        <v>14.347340096</v>
      </c>
      <c r="DM9">
        <v>10.809368086399999</v>
      </c>
      <c r="DN9">
        <v>1.6570840153899999</v>
      </c>
      <c r="DO9">
        <v>7.42911296709</v>
      </c>
      <c r="DP9">
        <v>3.2065841122699998</v>
      </c>
      <c r="DQ9">
        <v>1.0970251526699999</v>
      </c>
      <c r="DR9">
        <v>212.031086488</v>
      </c>
      <c r="DS9">
        <v>1.6527240365</v>
      </c>
      <c r="DT9">
        <v>1.10621781804</v>
      </c>
      <c r="DU9">
        <v>6.5237059922</v>
      </c>
      <c r="DV9">
        <v>2.6835052052299999</v>
      </c>
      <c r="DW9">
        <v>2.2033662059500001</v>
      </c>
      <c r="DX9">
        <v>5.2809045567600004</v>
      </c>
      <c r="DY9">
        <v>450.692148562</v>
      </c>
      <c r="DZ9">
        <v>8.3273127903200006</v>
      </c>
      <c r="EA9">
        <v>13.2334492777</v>
      </c>
      <c r="EB9">
        <v>2.22774895434</v>
      </c>
      <c r="EC9">
        <v>6.0530953507800002E-2</v>
      </c>
      <c r="ED9">
        <v>46.732549658099998</v>
      </c>
      <c r="EE9">
        <v>5.9829897177199998</v>
      </c>
      <c r="EF9">
        <v>3.3748640861500001</v>
      </c>
      <c r="EG9">
        <v>6.6503164840900006E-2</v>
      </c>
      <c r="EH9">
        <v>4.2037419400899996</v>
      </c>
      <c r="EI9">
        <v>239.224447704</v>
      </c>
      <c r="EJ9">
        <v>10.297904834400001</v>
      </c>
      <c r="EK9">
        <v>4.0970616745899999</v>
      </c>
      <c r="EL9">
        <v>36.369783738599999</v>
      </c>
      <c r="EM9">
        <v>4.5647334129099999</v>
      </c>
      <c r="EN9">
        <v>2.3946138769299998</v>
      </c>
      <c r="EO9">
        <v>95.558542402800001</v>
      </c>
      <c r="EP9">
        <v>9.9953086883100006E-3</v>
      </c>
      <c r="EQ9">
        <v>39.477594981300001</v>
      </c>
      <c r="ER9">
        <v>65.555049460299998</v>
      </c>
      <c r="ES9">
        <v>144.68608606500001</v>
      </c>
      <c r="ET9">
        <v>2.1695254956399999</v>
      </c>
      <c r="EU9">
        <v>22.262829487400001</v>
      </c>
      <c r="EV9">
        <v>6.7493514644200001</v>
      </c>
      <c r="EW9">
        <v>5.0891867774500001</v>
      </c>
      <c r="EX9">
        <v>51.813202698799998</v>
      </c>
      <c r="EY9">
        <v>88.338759543500004</v>
      </c>
      <c r="EZ9">
        <v>292.30842231299999</v>
      </c>
      <c r="FA9">
        <v>48.343133207699999</v>
      </c>
      <c r="FB9">
        <v>28.251612601600002</v>
      </c>
      <c r="FC9">
        <v>112.711490376</v>
      </c>
      <c r="FD9">
        <v>2.3877733454099999</v>
      </c>
      <c r="FE9">
        <v>68.604176306799999</v>
      </c>
      <c r="FF9">
        <v>1703.8560933700001</v>
      </c>
      <c r="FG9">
        <v>0.88160241209599999</v>
      </c>
      <c r="FH9">
        <v>1.2600626076499999E-2</v>
      </c>
      <c r="FI9">
        <v>0.28430932406999998</v>
      </c>
      <c r="FJ9">
        <v>0.43543985078800002</v>
      </c>
      <c r="FK9">
        <v>9.5318097227899995E-2</v>
      </c>
      <c r="FL9">
        <v>0.20684824813800001</v>
      </c>
      <c r="FM9">
        <v>0.248019621459</v>
      </c>
      <c r="FN9">
        <v>0.14993434967700001</v>
      </c>
      <c r="FO9">
        <v>549.49523097199994</v>
      </c>
      <c r="FP9">
        <v>6.5997624421900003</v>
      </c>
      <c r="FQ9">
        <v>54.939930734900003</v>
      </c>
      <c r="FR9">
        <v>0.918990670929</v>
      </c>
      <c r="FS9">
        <v>1.095347061</v>
      </c>
      <c r="FT9">
        <v>211.234132531</v>
      </c>
      <c r="FU9">
        <v>33.234928724699998</v>
      </c>
      <c r="FV9">
        <v>12.9241977188</v>
      </c>
      <c r="FW9">
        <v>0.22856170985499999</v>
      </c>
      <c r="FX9">
        <v>0.85637216592499998</v>
      </c>
      <c r="FY9">
        <v>454.98890559900002</v>
      </c>
      <c r="FZ9">
        <v>1.4222044443799999</v>
      </c>
      <c r="GA9">
        <v>265.46248881299999</v>
      </c>
      <c r="GB9">
        <v>15.5176414994</v>
      </c>
      <c r="GC9">
        <v>14.8060874544</v>
      </c>
      <c r="GD9">
        <v>2.5594223112800001</v>
      </c>
      <c r="GE9">
        <v>1.0181714106399999</v>
      </c>
      <c r="GF9">
        <v>46.109386548800003</v>
      </c>
      <c r="GG9">
        <v>43.221764686500002</v>
      </c>
      <c r="GH9">
        <v>38.066727509000003</v>
      </c>
      <c r="GI9">
        <v>288.70457955199998</v>
      </c>
      <c r="GJ9">
        <v>2.9899167608699999</v>
      </c>
      <c r="GK9">
        <v>9.8979364159800003</v>
      </c>
      <c r="GL9">
        <v>317.00493943499998</v>
      </c>
      <c r="GM9">
        <v>0.79576312695700002</v>
      </c>
      <c r="GN9">
        <v>1.93884096733</v>
      </c>
      <c r="GO9">
        <v>0.21384771130999999</v>
      </c>
      <c r="GP9">
        <v>57.937766360399998</v>
      </c>
      <c r="GQ9">
        <v>20.6055499452</v>
      </c>
      <c r="GR9">
        <v>298.13853983500002</v>
      </c>
      <c r="GS9">
        <v>82.825297854900001</v>
      </c>
      <c r="GT9">
        <v>0.20360291304399999</v>
      </c>
      <c r="GU9">
        <v>0.30405651148399998</v>
      </c>
      <c r="GV9">
        <v>3.8709015137399998</v>
      </c>
      <c r="GW9">
        <v>248.86264924</v>
      </c>
      <c r="GX9">
        <v>223.83712937999999</v>
      </c>
      <c r="GY9">
        <v>481.37802092499999</v>
      </c>
      <c r="GZ9">
        <v>5368.8637423500004</v>
      </c>
      <c r="HA9">
        <v>8.4647298876800008</v>
      </c>
      <c r="HB9">
        <v>101.75977379299999</v>
      </c>
      <c r="HC9">
        <v>0.149717209485</v>
      </c>
      <c r="HD9">
        <v>175.110822383</v>
      </c>
      <c r="HE9">
        <v>135.15328303300001</v>
      </c>
      <c r="HF9">
        <v>16.812749102400002</v>
      </c>
      <c r="HG9">
        <v>0.17698701333200001</v>
      </c>
      <c r="HH9">
        <v>1.34982750355</v>
      </c>
      <c r="HI9">
        <v>0.26952028197</v>
      </c>
      <c r="HJ9">
        <v>22.105546336100002</v>
      </c>
      <c r="HK9">
        <v>2.8956369262399999</v>
      </c>
      <c r="HL9">
        <v>10.854930114</v>
      </c>
    </row>
    <row r="10" spans="1:220" x14ac:dyDescent="0.2">
      <c r="A10">
        <v>2014</v>
      </c>
      <c r="B10">
        <v>22.101044665300002</v>
      </c>
      <c r="C10">
        <v>4.3577744510900001</v>
      </c>
      <c r="D10">
        <v>142.20890866600001</v>
      </c>
      <c r="E10">
        <v>0.35689571060300002</v>
      </c>
      <c r="F10">
        <v>32.497371638399997</v>
      </c>
      <c r="G10">
        <v>1.4102806434299999E-2</v>
      </c>
      <c r="H10">
        <v>0.72851313440400001</v>
      </c>
      <c r="I10">
        <v>187.83011408499999</v>
      </c>
      <c r="J10">
        <v>6.1596471204699998</v>
      </c>
      <c r="K10">
        <v>1.09970741835</v>
      </c>
      <c r="L10">
        <v>369.70811198799998</v>
      </c>
      <c r="M10">
        <v>60.360963378800001</v>
      </c>
      <c r="N10">
        <v>36.344085709399998</v>
      </c>
      <c r="O10">
        <v>3.6889175250799999</v>
      </c>
      <c r="P10">
        <v>36.844109491899999</v>
      </c>
      <c r="Q10">
        <v>65.566574343100001</v>
      </c>
      <c r="R10">
        <v>1.86092035272</v>
      </c>
      <c r="S10">
        <v>64.0755172418</v>
      </c>
      <c r="T10">
        <v>128.69102441800001</v>
      </c>
      <c r="U10">
        <v>0.49752292661800002</v>
      </c>
      <c r="V10">
        <v>5.90831362576</v>
      </c>
      <c r="W10">
        <v>0.46913939063499999</v>
      </c>
      <c r="X10">
        <v>0.55900756896000003</v>
      </c>
      <c r="Y10">
        <v>18.834515214700001</v>
      </c>
      <c r="Z10">
        <v>16.933442282600002</v>
      </c>
      <c r="AA10">
        <v>5.0490339741800003</v>
      </c>
      <c r="AB10">
        <v>540.74568399500004</v>
      </c>
      <c r="AC10">
        <v>8.9932949820499992</v>
      </c>
      <c r="AD10">
        <v>50.5061849509</v>
      </c>
      <c r="AE10">
        <v>3.1186180284199998</v>
      </c>
      <c r="AF10">
        <v>18.4769387939</v>
      </c>
      <c r="AG10">
        <v>0.21180367838</v>
      </c>
      <c r="AH10">
        <v>4.5089669380100004</v>
      </c>
      <c r="AI10">
        <v>8.3899432159699998</v>
      </c>
      <c r="AJ10" s="2">
        <v>603.34263596799997</v>
      </c>
      <c r="AK10">
        <v>0.77275194660699997</v>
      </c>
      <c r="AL10">
        <v>0.57431461018600005</v>
      </c>
      <c r="AM10">
        <v>0.44292388419899997</v>
      </c>
      <c r="AN10">
        <v>0.31142391843099998</v>
      </c>
      <c r="AO10">
        <v>70.622000374699994</v>
      </c>
      <c r="AP10">
        <v>9013.7991518899998</v>
      </c>
      <c r="AQ10">
        <v>73.894596611599994</v>
      </c>
      <c r="AR10">
        <v>0.19459687141400001</v>
      </c>
      <c r="AS10">
        <v>6.5676401666600004</v>
      </c>
      <c r="AT10">
        <v>3.4885964074100002</v>
      </c>
      <c r="AU10">
        <v>7.8202539469999999E-2</v>
      </c>
      <c r="AV10">
        <v>7.0863373279199999</v>
      </c>
      <c r="AW10">
        <v>9.4418704793899995</v>
      </c>
      <c r="AX10">
        <v>17.387257034699999</v>
      </c>
      <c r="AY10">
        <v>30.960133396100002</v>
      </c>
      <c r="AZ10">
        <v>7.03849645752</v>
      </c>
      <c r="BA10">
        <v>96.174726360500003</v>
      </c>
      <c r="BB10">
        <v>35.704695647599998</v>
      </c>
      <c r="BC10">
        <v>0.98620930420200004</v>
      </c>
      <c r="BD10">
        <v>0.13656760335400001</v>
      </c>
      <c r="BE10">
        <v>20.5554543993</v>
      </c>
      <c r="BF10">
        <v>39.590002217600002</v>
      </c>
      <c r="BG10">
        <v>212.231417271</v>
      </c>
      <c r="BH10">
        <v>6.6477431331199996</v>
      </c>
      <c r="BI10">
        <v>4.7384447544399997</v>
      </c>
      <c r="BJ10">
        <v>0.54542265336600004</v>
      </c>
      <c r="BK10">
        <v>5.1538605830000002</v>
      </c>
      <c r="BL10">
        <v>9.2499749404500005</v>
      </c>
      <c r="BM10">
        <v>4.5825522710899999E-2</v>
      </c>
      <c r="BN10">
        <v>0.66020328869</v>
      </c>
      <c r="BO10">
        <v>2.2628388312499998</v>
      </c>
      <c r="BP10">
        <v>41.8362495127</v>
      </c>
      <c r="BQ10">
        <v>327.22631272000001</v>
      </c>
      <c r="BR10">
        <v>0.89116687447700005</v>
      </c>
      <c r="BS10">
        <v>0.96481455380600001</v>
      </c>
      <c r="BT10">
        <v>5.7021042913100004</v>
      </c>
      <c r="BU10">
        <v>0.51479694553999999</v>
      </c>
      <c r="BV10">
        <v>7.52932093098</v>
      </c>
      <c r="BW10">
        <v>740.646991619</v>
      </c>
      <c r="BX10">
        <v>13.084743807700001</v>
      </c>
      <c r="BY10">
        <v>13.971066710200001</v>
      </c>
      <c r="BZ10">
        <v>71.041797306800007</v>
      </c>
      <c r="CA10">
        <v>0.91777736406099997</v>
      </c>
      <c r="CB10">
        <v>0.30778268095599998</v>
      </c>
      <c r="CC10">
        <v>2.46397591793</v>
      </c>
      <c r="CD10">
        <v>1.4561597028</v>
      </c>
      <c r="CE10">
        <v>12.109411379999999</v>
      </c>
      <c r="CF10">
        <v>2.5346572542799999</v>
      </c>
      <c r="CG10">
        <v>0.38774644725099999</v>
      </c>
      <c r="CH10">
        <v>2.0266322368699998</v>
      </c>
      <c r="CI10">
        <v>2.6532152148899999</v>
      </c>
      <c r="CJ10">
        <v>8.2863956875600007</v>
      </c>
      <c r="CK10">
        <v>84.086754349100005</v>
      </c>
      <c r="CL10">
        <v>46.821421516100003</v>
      </c>
      <c r="CM10">
        <v>2.6867823656700001</v>
      </c>
      <c r="CN10">
        <v>1856.49710258</v>
      </c>
      <c r="CO10">
        <v>492.96291436500002</v>
      </c>
      <c r="CP10">
        <v>646.70765825499996</v>
      </c>
      <c r="CQ10">
        <v>144.03594818799999</v>
      </c>
      <c r="CR10">
        <v>33.445660074599999</v>
      </c>
      <c r="CS10">
        <v>68.121275024799999</v>
      </c>
      <c r="CT10">
        <v>340.681150522</v>
      </c>
      <c r="CU10">
        <v>8.7484948811700001</v>
      </c>
      <c r="CV10">
        <v>1156.6855313999999</v>
      </c>
      <c r="CW10">
        <v>22.527158844700001</v>
      </c>
      <c r="CX10">
        <v>208.00394864699999</v>
      </c>
      <c r="CY10">
        <v>14.878652156199999</v>
      </c>
      <c r="CZ10">
        <v>5.8462389380500003E-2</v>
      </c>
      <c r="DA10">
        <v>32.103099007899999</v>
      </c>
      <c r="DB10">
        <v>631.71906197199996</v>
      </c>
      <c r="DC10">
        <v>6.1355336913</v>
      </c>
      <c r="DD10">
        <v>99.043232439400001</v>
      </c>
      <c r="DE10">
        <v>9.4698708510599996</v>
      </c>
      <c r="DF10">
        <v>0.97720758657399998</v>
      </c>
      <c r="DG10">
        <v>7.07258814396</v>
      </c>
      <c r="DH10">
        <v>22.1424271745</v>
      </c>
      <c r="DI10">
        <v>0.75457142857100001</v>
      </c>
      <c r="DJ10">
        <v>0.98868092001399999</v>
      </c>
      <c r="DK10">
        <v>57.768980110199998</v>
      </c>
      <c r="DL10">
        <v>13.458300726499999</v>
      </c>
      <c r="DM10">
        <v>10.446156630500001</v>
      </c>
      <c r="DN10">
        <v>1.72084816201</v>
      </c>
      <c r="DO10">
        <v>7.4402956332199999</v>
      </c>
      <c r="DP10">
        <v>3.0836333253600001</v>
      </c>
      <c r="DQ10">
        <v>1.1086127341300001</v>
      </c>
      <c r="DR10">
        <v>221.748480067</v>
      </c>
      <c r="DS10">
        <v>1.6890458849900001</v>
      </c>
      <c r="DT10">
        <v>1.1083515212399999</v>
      </c>
      <c r="DU10">
        <v>6.6682053106200003</v>
      </c>
      <c r="DV10">
        <v>2.7389509099299998</v>
      </c>
      <c r="DW10">
        <v>2.1508436355899998</v>
      </c>
      <c r="DX10">
        <v>5.4289632583999996</v>
      </c>
      <c r="DY10">
        <v>441.77347328799999</v>
      </c>
      <c r="DZ10">
        <v>7.9998758255600002</v>
      </c>
      <c r="EA10">
        <v>13.8091623579</v>
      </c>
      <c r="EB10">
        <v>2.2308292353999999</v>
      </c>
      <c r="EC10">
        <v>8.2868098159499998E-2</v>
      </c>
      <c r="ED10">
        <v>52.081299469699999</v>
      </c>
      <c r="EE10">
        <v>6.5198145684700002</v>
      </c>
      <c r="EF10">
        <v>3.4607370642499999</v>
      </c>
      <c r="EG10">
        <v>6.7370677676799995E-2</v>
      </c>
      <c r="EH10">
        <v>4.4996007876700004</v>
      </c>
      <c r="EI10">
        <v>231.79016668</v>
      </c>
      <c r="EJ10">
        <v>10.4045339526</v>
      </c>
      <c r="EK10">
        <v>4.14486985978</v>
      </c>
      <c r="EL10">
        <v>38.007721341500002</v>
      </c>
      <c r="EM10">
        <v>4.6511538234499996</v>
      </c>
      <c r="EN10">
        <v>2.3855575025300002</v>
      </c>
      <c r="EO10">
        <v>97.220578269599997</v>
      </c>
      <c r="EP10">
        <v>9.3346379647800005E-3</v>
      </c>
      <c r="EQ10">
        <v>40.152223172500001</v>
      </c>
      <c r="ER10">
        <v>69.848707745900001</v>
      </c>
      <c r="ES10">
        <v>145.46762082199999</v>
      </c>
      <c r="ET10">
        <v>1.85689061584</v>
      </c>
      <c r="EU10">
        <v>23.089937550199998</v>
      </c>
      <c r="EV10">
        <v>6.8162305569399999</v>
      </c>
      <c r="EW10">
        <v>5.1695668538500001</v>
      </c>
      <c r="EX10">
        <v>53.653876383399997</v>
      </c>
      <c r="EY10">
        <v>92.231051487599998</v>
      </c>
      <c r="EZ10">
        <v>281.43815583399999</v>
      </c>
      <c r="FA10">
        <v>47.981365690499999</v>
      </c>
      <c r="FB10">
        <v>27.0506372139</v>
      </c>
      <c r="FC10">
        <v>114.013394632</v>
      </c>
      <c r="FD10">
        <v>2.5205207727799999</v>
      </c>
      <c r="FE10">
        <v>67.541278185799996</v>
      </c>
      <c r="FF10">
        <v>1700.59007507</v>
      </c>
      <c r="FG10">
        <v>0.88468061588299995</v>
      </c>
      <c r="FH10">
        <v>1.19035354718E-2</v>
      </c>
      <c r="FI10">
        <v>0.28328402787700002</v>
      </c>
      <c r="FJ10">
        <v>0.44141247562399999</v>
      </c>
      <c r="FK10">
        <v>9.6099598638899997E-2</v>
      </c>
      <c r="FL10">
        <v>0.21787244460800001</v>
      </c>
      <c r="FM10">
        <v>0.16161891455800001</v>
      </c>
      <c r="FN10">
        <v>0.149757922535</v>
      </c>
      <c r="FO10">
        <v>575.30800007599998</v>
      </c>
      <c r="FP10">
        <v>7.1052694333200002</v>
      </c>
      <c r="FQ10">
        <v>44.831927906399997</v>
      </c>
      <c r="FR10">
        <v>1.00285422325</v>
      </c>
      <c r="FS10">
        <v>1.1170848174300001</v>
      </c>
      <c r="FT10">
        <v>224.07672942299999</v>
      </c>
      <c r="FU10">
        <v>30.273286452099999</v>
      </c>
      <c r="FV10">
        <v>11.8848018022</v>
      </c>
      <c r="FW10">
        <v>0.23527759603000001</v>
      </c>
      <c r="FX10">
        <v>0.85952437500000001</v>
      </c>
      <c r="FY10">
        <v>455.04458947199998</v>
      </c>
      <c r="FZ10">
        <v>1.47145581595</v>
      </c>
      <c r="GA10">
        <v>260.93698510299998</v>
      </c>
      <c r="GB10">
        <v>17.283589189400001</v>
      </c>
      <c r="GC10">
        <v>14.583783218100001</v>
      </c>
      <c r="GD10">
        <v>2.65246027284</v>
      </c>
      <c r="GE10">
        <v>0.98784104771299996</v>
      </c>
      <c r="GF10">
        <v>46.574708965100001</v>
      </c>
      <c r="GG10">
        <v>39.403129766799999</v>
      </c>
      <c r="GH10">
        <v>34.963341709799998</v>
      </c>
      <c r="GI10">
        <v>295.03878889100002</v>
      </c>
      <c r="GJ10">
        <v>3.68304030446</v>
      </c>
      <c r="GK10">
        <v>10.3887130994</v>
      </c>
      <c r="GL10">
        <v>315.50235281099998</v>
      </c>
      <c r="GM10">
        <v>0.80740864986100003</v>
      </c>
      <c r="GN10">
        <v>1.90842679779</v>
      </c>
      <c r="GO10">
        <v>0.220173424492</v>
      </c>
      <c r="GP10">
        <v>56.540711129199998</v>
      </c>
      <c r="GQ10">
        <v>21.6456006853</v>
      </c>
      <c r="GR10">
        <v>317.90053493400001</v>
      </c>
      <c r="GS10">
        <v>82.101749119299996</v>
      </c>
      <c r="GT10">
        <v>0.205366435904</v>
      </c>
      <c r="GU10">
        <v>0.29520049658600001</v>
      </c>
      <c r="GV10">
        <v>3.97578891714</v>
      </c>
      <c r="GW10">
        <v>211.578610876</v>
      </c>
      <c r="GX10">
        <v>228.83394702800001</v>
      </c>
      <c r="GY10">
        <v>442.89645528699998</v>
      </c>
      <c r="GZ10">
        <v>5416.9584155900002</v>
      </c>
      <c r="HA10">
        <v>8.6057635751799992</v>
      </c>
      <c r="HB10">
        <v>103.95385165</v>
      </c>
      <c r="HC10">
        <v>0.148528977664</v>
      </c>
      <c r="HD10">
        <v>178.833519279</v>
      </c>
      <c r="HE10">
        <v>141.22548267499999</v>
      </c>
      <c r="HF10">
        <v>15.6185798592</v>
      </c>
      <c r="HG10">
        <v>0.17567148259500001</v>
      </c>
      <c r="HH10">
        <v>1.34982750355</v>
      </c>
      <c r="HI10">
        <v>0.26917324153</v>
      </c>
      <c r="HJ10">
        <v>22.263330090499998</v>
      </c>
      <c r="HK10">
        <v>2.8396380357800002</v>
      </c>
      <c r="HL10">
        <v>10.9002123028</v>
      </c>
    </row>
    <row r="11" spans="1:220" x14ac:dyDescent="0.2">
      <c r="A11">
        <v>2015</v>
      </c>
      <c r="B11">
        <v>22.306228476099999</v>
      </c>
      <c r="C11">
        <v>4.2928547404200001</v>
      </c>
      <c r="D11">
        <v>140.457130861</v>
      </c>
      <c r="E11">
        <v>0.36134680055899998</v>
      </c>
      <c r="F11">
        <v>32.849496964700002</v>
      </c>
      <c r="G11">
        <v>1.49813379873E-2</v>
      </c>
      <c r="H11">
        <v>0.75993488019</v>
      </c>
      <c r="I11">
        <v>189.57110697499999</v>
      </c>
      <c r="J11">
        <v>5.3125349461900004</v>
      </c>
      <c r="K11">
        <v>1.07658685534</v>
      </c>
      <c r="L11">
        <v>371.22067811699998</v>
      </c>
      <c r="M11">
        <v>62.717779561</v>
      </c>
      <c r="N11">
        <v>37.664015074399998</v>
      </c>
      <c r="O11">
        <v>3.4848884455100002</v>
      </c>
      <c r="P11">
        <v>36.906194554800003</v>
      </c>
      <c r="Q11">
        <v>71.681122183599996</v>
      </c>
      <c r="R11">
        <v>1.94300563264</v>
      </c>
      <c r="S11">
        <v>57.810717236199999</v>
      </c>
      <c r="T11">
        <v>135.26312348799999</v>
      </c>
      <c r="U11">
        <v>0.50148355124400001</v>
      </c>
      <c r="V11">
        <v>6.1008238693700001</v>
      </c>
      <c r="W11">
        <v>0.52169429818199997</v>
      </c>
      <c r="X11">
        <v>0.51808268014500003</v>
      </c>
      <c r="Y11">
        <v>16.749115970799998</v>
      </c>
      <c r="Z11">
        <v>16.5625360224</v>
      </c>
      <c r="AA11">
        <v>5.7890331998900004</v>
      </c>
      <c r="AB11">
        <v>540.76310534599997</v>
      </c>
      <c r="AC11">
        <v>9.7795441050399994</v>
      </c>
      <c r="AD11">
        <v>54.109134522600002</v>
      </c>
      <c r="AE11">
        <v>3.1346984384100001</v>
      </c>
      <c r="AF11">
        <v>19.4587596607</v>
      </c>
      <c r="AG11">
        <v>0.19425182825500001</v>
      </c>
      <c r="AH11">
        <v>4.6359432581300002</v>
      </c>
      <c r="AI11">
        <v>9.7315196943500002</v>
      </c>
      <c r="AJ11" s="2">
        <v>599.99140262200001</v>
      </c>
      <c r="AK11">
        <v>0.87017141075799997</v>
      </c>
      <c r="AL11">
        <v>0.57662505991299995</v>
      </c>
      <c r="AM11">
        <v>0.46990364895699999</v>
      </c>
      <c r="AN11">
        <v>0.30938192069800002</v>
      </c>
      <c r="AO11">
        <v>69.616686334199997</v>
      </c>
      <c r="AP11">
        <v>8865.9430601200002</v>
      </c>
      <c r="AQ11">
        <v>72.496225122699997</v>
      </c>
      <c r="AR11">
        <v>0.187412400264</v>
      </c>
      <c r="AS11">
        <v>7.0281758572899999</v>
      </c>
      <c r="AT11">
        <v>2.8696572252900001</v>
      </c>
      <c r="AU11">
        <v>7.8470259144499996E-2</v>
      </c>
      <c r="AV11">
        <v>7.0157324689699996</v>
      </c>
      <c r="AW11">
        <v>9.7906636319700002</v>
      </c>
      <c r="AX11">
        <v>17.442450128400001</v>
      </c>
      <c r="AY11">
        <v>32.129755979599999</v>
      </c>
      <c r="AZ11">
        <v>7.2040023354900002</v>
      </c>
      <c r="BA11">
        <v>95.119401439599997</v>
      </c>
      <c r="BB11">
        <v>33.819171392400001</v>
      </c>
      <c r="BC11">
        <v>0.96905916936799996</v>
      </c>
      <c r="BD11">
        <v>0.13961620934999999</v>
      </c>
      <c r="BE11">
        <v>20.6989675443</v>
      </c>
      <c r="BF11">
        <v>38.1699048256</v>
      </c>
      <c r="BG11">
        <v>215.32580766500001</v>
      </c>
      <c r="BH11">
        <v>6.7152516095500001</v>
      </c>
      <c r="BI11">
        <v>4.5678192113299998</v>
      </c>
      <c r="BJ11">
        <v>0.545742456785</v>
      </c>
      <c r="BK11">
        <v>4.9167883113900004</v>
      </c>
      <c r="BL11">
        <v>9.4414625247600004</v>
      </c>
      <c r="BM11">
        <v>4.7076599463800002E-2</v>
      </c>
      <c r="BN11">
        <v>0.67633251364199998</v>
      </c>
      <c r="BO11">
        <v>2.2669457295000002</v>
      </c>
      <c r="BP11">
        <v>40.951978968299997</v>
      </c>
      <c r="BQ11">
        <v>330.81397620199999</v>
      </c>
      <c r="BR11">
        <v>0.85261955168199999</v>
      </c>
      <c r="BS11">
        <v>1.01771586249</v>
      </c>
      <c r="BT11">
        <v>6.4082736716499999</v>
      </c>
      <c r="BU11">
        <v>0.52794329611000002</v>
      </c>
      <c r="BV11">
        <v>5.7580751934099998</v>
      </c>
      <c r="BW11">
        <v>742.52386015299999</v>
      </c>
      <c r="BX11">
        <v>13.688826731400001</v>
      </c>
      <c r="BY11">
        <v>14.3788955209</v>
      </c>
      <c r="BZ11">
        <v>70.161903532400004</v>
      </c>
      <c r="CA11">
        <v>0.99039941899299999</v>
      </c>
      <c r="CB11">
        <v>0.31331372248900002</v>
      </c>
      <c r="CC11">
        <v>2.5067749080600001</v>
      </c>
      <c r="CD11">
        <v>1.47213555566</v>
      </c>
      <c r="CE11">
        <v>13.5929077511</v>
      </c>
      <c r="CF11">
        <v>2.51466907985</v>
      </c>
      <c r="CG11">
        <v>0.40012511237199999</v>
      </c>
      <c r="CH11">
        <v>1.9880773624900001</v>
      </c>
      <c r="CI11">
        <v>2.7894914240099999</v>
      </c>
      <c r="CJ11">
        <v>8.7456137652700008</v>
      </c>
      <c r="CK11">
        <v>90.964373206199994</v>
      </c>
      <c r="CL11">
        <v>49.476015375000003</v>
      </c>
      <c r="CM11">
        <v>2.9817404711200002</v>
      </c>
      <c r="CN11">
        <v>1894.12984474</v>
      </c>
      <c r="CO11">
        <v>501.96100642699997</v>
      </c>
      <c r="CP11">
        <v>654.00223199899995</v>
      </c>
      <c r="CQ11">
        <v>142.363378267</v>
      </c>
      <c r="CR11">
        <v>35.090224420699997</v>
      </c>
      <c r="CS11">
        <v>70.341247269799993</v>
      </c>
      <c r="CT11">
        <v>351.09874658500001</v>
      </c>
      <c r="CU11">
        <v>8.5949776032200003</v>
      </c>
      <c r="CV11">
        <v>1125.75151166</v>
      </c>
      <c r="CW11">
        <v>23.1751902534</v>
      </c>
      <c r="CX11">
        <v>199.328392218</v>
      </c>
      <c r="CY11">
        <v>16.562974037499998</v>
      </c>
      <c r="CZ11">
        <v>4.58873654618E-2</v>
      </c>
      <c r="DA11">
        <v>33.994022805</v>
      </c>
      <c r="DB11">
        <v>644.359288956</v>
      </c>
      <c r="DC11">
        <v>7.1853686962800003</v>
      </c>
      <c r="DD11">
        <v>102.620899327</v>
      </c>
      <c r="DE11">
        <v>9.8654922195800001</v>
      </c>
      <c r="DF11">
        <v>1.0432750690699999</v>
      </c>
      <c r="DG11">
        <v>8.0073076801499994</v>
      </c>
      <c r="DH11">
        <v>22.9381000351</v>
      </c>
      <c r="DI11">
        <v>0.73675606145299999</v>
      </c>
      <c r="DJ11">
        <v>0.98710335757000001</v>
      </c>
      <c r="DK11">
        <v>53.495159977299998</v>
      </c>
      <c r="DL11">
        <v>12.3577196557</v>
      </c>
      <c r="DM11">
        <v>10.170673405100001</v>
      </c>
      <c r="DN11">
        <v>2.0118265378800002</v>
      </c>
      <c r="DO11">
        <v>7.0875095487299999</v>
      </c>
      <c r="DP11">
        <v>3.0873164123499999</v>
      </c>
      <c r="DQ11">
        <v>1.1677975306599999</v>
      </c>
      <c r="DR11">
        <v>204.61742146399999</v>
      </c>
      <c r="DS11">
        <v>1.72616597727</v>
      </c>
      <c r="DT11">
        <v>1.11048933999</v>
      </c>
      <c r="DU11">
        <v>6.9035986606500002</v>
      </c>
      <c r="DV11">
        <v>2.7955422155899998</v>
      </c>
      <c r="DW11">
        <v>2.0995730679200002</v>
      </c>
      <c r="DX11">
        <v>5.52783312621</v>
      </c>
      <c r="DY11">
        <v>452.87222449000001</v>
      </c>
      <c r="DZ11">
        <v>7.3504659061300002</v>
      </c>
      <c r="EA11">
        <v>14.195837323499999</v>
      </c>
      <c r="EB11">
        <v>2.33415555856</v>
      </c>
      <c r="EC11">
        <v>8.9564289811799994E-2</v>
      </c>
      <c r="ED11">
        <v>52.300598950900003</v>
      </c>
      <c r="EE11">
        <v>6.7337414559299997</v>
      </c>
      <c r="EF11">
        <v>3.5166183149200001</v>
      </c>
      <c r="EG11">
        <v>6.8249506944300001E-2</v>
      </c>
      <c r="EH11">
        <v>4.9256259519899999</v>
      </c>
      <c r="EI11">
        <v>232.60952127300001</v>
      </c>
      <c r="EJ11">
        <v>10.463443848000001</v>
      </c>
      <c r="EK11">
        <v>4.2308253623600001</v>
      </c>
      <c r="EL11">
        <v>37.790428332799998</v>
      </c>
      <c r="EM11">
        <v>4.7392558540099996</v>
      </c>
      <c r="EN11">
        <v>2.3713647229400001</v>
      </c>
      <c r="EO11">
        <v>97.497440947000001</v>
      </c>
      <c r="EP11">
        <v>8.7176363082499993E-3</v>
      </c>
      <c r="EQ11">
        <v>41.239375659499999</v>
      </c>
      <c r="ER11">
        <v>69.439871103200005</v>
      </c>
      <c r="ES11">
        <v>148.941109192</v>
      </c>
      <c r="ET11">
        <v>1.8873024468999999</v>
      </c>
      <c r="EU11">
        <v>23.513276528799999</v>
      </c>
      <c r="EV11">
        <v>6.9038723638899997</v>
      </c>
      <c r="EW11">
        <v>5.83703762757</v>
      </c>
      <c r="EX11">
        <v>55.095202377200003</v>
      </c>
      <c r="EY11">
        <v>101.20677406199999</v>
      </c>
      <c r="EZ11">
        <v>281.86869596100001</v>
      </c>
      <c r="FA11">
        <v>51.672371735600002</v>
      </c>
      <c r="FB11">
        <v>27.902914059299999</v>
      </c>
      <c r="FC11">
        <v>115.10046008</v>
      </c>
      <c r="FD11">
        <v>2.6606482471300001</v>
      </c>
      <c r="FE11">
        <v>67.1781616727</v>
      </c>
      <c r="FF11">
        <v>1686.7422544000001</v>
      </c>
      <c r="FG11">
        <v>0.88776956752799996</v>
      </c>
      <c r="FH11">
        <v>1.1245009245399999E-2</v>
      </c>
      <c r="FI11">
        <v>0.28226242917799998</v>
      </c>
      <c r="FJ11">
        <v>0.43303260270100002</v>
      </c>
      <c r="FK11">
        <v>9.2273816651699994E-2</v>
      </c>
      <c r="FL11">
        <v>0.21514142559800001</v>
      </c>
      <c r="FM11">
        <v>0.162762580717</v>
      </c>
      <c r="FN11">
        <v>0.14958170299500001</v>
      </c>
      <c r="FO11">
        <v>605.56401415899995</v>
      </c>
      <c r="FP11">
        <v>7.4546332739099999</v>
      </c>
      <c r="FQ11">
        <v>53.657472998000003</v>
      </c>
      <c r="FR11">
        <v>1.0101884683</v>
      </c>
      <c r="FS11">
        <v>1.1240639184800001</v>
      </c>
      <c r="FT11">
        <v>231.112631093</v>
      </c>
      <c r="FU11">
        <v>31.272420201300001</v>
      </c>
      <c r="FV11">
        <v>11.829920164400001</v>
      </c>
      <c r="FW11">
        <v>0.24219081677599999</v>
      </c>
      <c r="FX11">
        <v>0.86268818700000005</v>
      </c>
      <c r="FY11">
        <v>405.87479636299997</v>
      </c>
      <c r="FZ11">
        <v>1.5222806531999999</v>
      </c>
      <c r="GA11">
        <v>271.63953862800003</v>
      </c>
      <c r="GB11">
        <v>18.499011106400001</v>
      </c>
      <c r="GC11">
        <v>15.6379739828</v>
      </c>
      <c r="GD11">
        <v>2.61366549776</v>
      </c>
      <c r="GE11">
        <v>0.96022070517299996</v>
      </c>
      <c r="GF11">
        <v>46.7155067622</v>
      </c>
      <c r="GG11">
        <v>39.307363262899997</v>
      </c>
      <c r="GH11">
        <v>33.509500129700001</v>
      </c>
      <c r="GI11">
        <v>295.50576993800001</v>
      </c>
      <c r="GJ11">
        <v>3.4283785142299998</v>
      </c>
      <c r="GK11">
        <v>13.0397814792</v>
      </c>
      <c r="GL11">
        <v>316.472486248</v>
      </c>
      <c r="GM11">
        <v>0.81922459810799997</v>
      </c>
      <c r="GN11">
        <v>1.9545911031200001</v>
      </c>
      <c r="GO11">
        <v>0.22668625516599999</v>
      </c>
      <c r="GP11">
        <v>53.830272453399999</v>
      </c>
      <c r="GQ11">
        <v>22.4627179742</v>
      </c>
      <c r="GR11">
        <v>329.26969982399999</v>
      </c>
      <c r="GS11">
        <v>108.471080066</v>
      </c>
      <c r="GT11">
        <v>0.200961793847</v>
      </c>
      <c r="GU11">
        <v>0.28660242387000001</v>
      </c>
      <c r="GV11">
        <v>3.93227696727</v>
      </c>
      <c r="GW11">
        <v>172.682970345</v>
      </c>
      <c r="GX11">
        <v>236.736319296</v>
      </c>
      <c r="GY11">
        <v>429.61247655599999</v>
      </c>
      <c r="GZ11">
        <v>5268.5059846599997</v>
      </c>
      <c r="HA11">
        <v>8.7917277286199997</v>
      </c>
      <c r="HB11">
        <v>107.435893822</v>
      </c>
      <c r="HC11">
        <v>0.14735017625399999</v>
      </c>
      <c r="HD11">
        <v>172.29606644399999</v>
      </c>
      <c r="HE11">
        <v>157.87451709000001</v>
      </c>
      <c r="HF11">
        <v>15.858865703199999</v>
      </c>
      <c r="HG11">
        <v>0.174365730095</v>
      </c>
      <c r="HH11">
        <v>1.34982750355</v>
      </c>
      <c r="HI11">
        <v>0.26882664794700001</v>
      </c>
      <c r="HJ11">
        <v>18.195593187</v>
      </c>
      <c r="HK11">
        <v>2.8069854195800001</v>
      </c>
      <c r="HL11">
        <v>10.0435981969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L11"/>
  <sheetViews>
    <sheetView workbookViewId="0">
      <pane xSplit="1" ySplit="1" topLeftCell="FK2" activePane="bottomRight" state="frozen"/>
      <selection pane="topRight" activeCell="B1" sqref="B1"/>
      <selection pane="bottomLeft" activeCell="A2" sqref="A2"/>
      <selection pane="bottomRight" activeCell="FZ10" sqref="FZ10"/>
    </sheetView>
  </sheetViews>
  <sheetFormatPr baseColWidth="10" defaultRowHeight="16" x14ac:dyDescent="0.2"/>
  <cols>
    <col min="2" max="4" width="12.1640625" bestFit="1" customWidth="1"/>
    <col min="5" max="5" width="15.1640625" style="3" bestFit="1" customWidth="1"/>
    <col min="6" max="6" width="12.1640625" bestFit="1" customWidth="1"/>
    <col min="7" max="7" width="12.1640625" style="3" bestFit="1" customWidth="1"/>
    <col min="8" max="8" width="18.5" bestFit="1" customWidth="1"/>
    <col min="9" max="14" width="12.1640625" bestFit="1" customWidth="1"/>
    <col min="15" max="15" width="12.83203125" bestFit="1" customWidth="1"/>
    <col min="16" max="25" width="12.1640625" bestFit="1" customWidth="1"/>
    <col min="26" max="26" width="20.83203125" bestFit="1" customWidth="1"/>
    <col min="27" max="31" width="12.1640625" bestFit="1" customWidth="1"/>
    <col min="32" max="32" width="16.5" bestFit="1" customWidth="1"/>
    <col min="33" max="37" width="12.1640625" bestFit="1" customWidth="1"/>
    <col min="38" max="38" width="13.83203125" bestFit="1" customWidth="1"/>
    <col min="39" max="39" width="21" bestFit="1" customWidth="1"/>
    <col min="40" max="44" width="12.1640625" bestFit="1" customWidth="1"/>
    <col min="45" max="45" width="17" bestFit="1" customWidth="1"/>
    <col min="46" max="46" width="15.1640625" bestFit="1" customWidth="1"/>
    <col min="47" max="47" width="12.1640625" style="3" bestFit="1" customWidth="1"/>
    <col min="48" max="48" width="12.1640625" bestFit="1" customWidth="1"/>
    <col min="49" max="49" width="21.1640625" bestFit="1" customWidth="1"/>
    <col min="50" max="52" width="12.1640625" bestFit="1" customWidth="1"/>
    <col min="53" max="53" width="13.33203125" bestFit="1" customWidth="1"/>
    <col min="54" max="56" width="12.1640625" bestFit="1" customWidth="1"/>
    <col min="57" max="57" width="17.5" bestFit="1" customWidth="1"/>
    <col min="58" max="60" width="12.1640625" bestFit="1" customWidth="1"/>
    <col min="61" max="61" width="15.83203125" bestFit="1" customWidth="1"/>
    <col min="62" max="64" width="12.1640625" bestFit="1" customWidth="1"/>
    <col min="65" max="65" width="28" style="3" bestFit="1" customWidth="1"/>
    <col min="66" max="66" width="12.1640625" style="3" bestFit="1" customWidth="1"/>
    <col min="67" max="69" width="12.1640625" bestFit="1" customWidth="1"/>
    <col min="70" max="70" width="13" style="3" bestFit="1" customWidth="1"/>
    <col min="71" max="71" width="14.83203125" style="3" bestFit="1" customWidth="1"/>
    <col min="72" max="81" width="12.1640625" bestFit="1" customWidth="1"/>
    <col min="82" max="82" width="12.1640625" style="3" bestFit="1" customWidth="1"/>
    <col min="83" max="84" width="12.1640625" bestFit="1" customWidth="1"/>
    <col min="85" max="85" width="13" bestFit="1" customWidth="1"/>
    <col min="86" max="132" width="12.1640625" bestFit="1" customWidth="1"/>
    <col min="133" max="133" width="12.1640625" style="3" bestFit="1" customWidth="1"/>
    <col min="134" max="136" width="12.1640625" bestFit="1" customWidth="1"/>
    <col min="137" max="137" width="12.1640625" style="3" bestFit="1" customWidth="1"/>
    <col min="138" max="139" width="12.1640625" bestFit="1" customWidth="1"/>
    <col min="140" max="140" width="18" bestFit="1" customWidth="1"/>
    <col min="141" max="141" width="13.5" style="3" bestFit="1" customWidth="1"/>
    <col min="142" max="145" width="12.1640625" bestFit="1" customWidth="1"/>
    <col min="146" max="146" width="12.1640625" style="3" bestFit="1" customWidth="1"/>
    <col min="147" max="149" width="12.1640625" bestFit="1" customWidth="1"/>
    <col min="150" max="150" width="19.33203125" bestFit="1" customWidth="1"/>
    <col min="151" max="151" width="12.1640625" bestFit="1" customWidth="1"/>
    <col min="152" max="152" width="17" bestFit="1" customWidth="1"/>
    <col min="153" max="163" width="12.1640625" bestFit="1" customWidth="1"/>
    <col min="164" max="164" width="12.1640625" style="3" bestFit="1" customWidth="1"/>
    <col min="165" max="165" width="18.1640625" bestFit="1" customWidth="1"/>
    <col min="166" max="166" width="12.1640625" bestFit="1" customWidth="1"/>
    <col min="167" max="167" width="22.6640625" style="3" bestFit="1" customWidth="1"/>
    <col min="168" max="168" width="22.5" bestFit="1" customWidth="1"/>
    <col min="169" max="169" width="12.1640625" bestFit="1" customWidth="1"/>
    <col min="170" max="170" width="20" bestFit="1" customWidth="1"/>
    <col min="171" max="178" width="12.1640625" bestFit="1" customWidth="1"/>
    <col min="179" max="179" width="14.5" bestFit="1" customWidth="1"/>
    <col min="180" max="181" width="12.1640625" bestFit="1" customWidth="1"/>
    <col min="182" max="182" width="12.1640625" style="24" bestFit="1" customWidth="1"/>
    <col min="183" max="194" width="12.1640625" bestFit="1" customWidth="1"/>
    <col min="195" max="195" width="22" bestFit="1" customWidth="1"/>
    <col min="196" max="197" width="12.1640625" bestFit="1" customWidth="1"/>
    <col min="198" max="198" width="18" bestFit="1" customWidth="1"/>
    <col min="199" max="200" width="12.1640625" bestFit="1" customWidth="1"/>
    <col min="201" max="201" width="12.33203125" bestFit="1" customWidth="1"/>
    <col min="202" max="202" width="21" style="3" bestFit="1" customWidth="1"/>
    <col min="203" max="203" width="16.6640625" style="3" bestFit="1" customWidth="1"/>
    <col min="204" max="205" width="12.1640625" bestFit="1" customWidth="1"/>
    <col min="206" max="206" width="19" bestFit="1" customWidth="1"/>
    <col min="207" max="207" width="14.33203125" bestFit="1" customWidth="1"/>
    <col min="208" max="208" width="12.33203125" bestFit="1" customWidth="1"/>
    <col min="209" max="213" width="12.1640625" bestFit="1" customWidth="1"/>
    <col min="214" max="214" width="17.1640625" bestFit="1" customWidth="1"/>
    <col min="215" max="215" width="18.6640625" bestFit="1" customWidth="1"/>
    <col min="216" max="216" width="12.1640625" style="3" bestFit="1" customWidth="1"/>
    <col min="217" max="217" width="14.33203125" style="3" bestFit="1" customWidth="1"/>
    <col min="218" max="220" width="12.1640625" bestFit="1" customWidth="1"/>
  </cols>
  <sheetData>
    <row r="1" spans="1:220" x14ac:dyDescent="0.2">
      <c r="A1" t="s">
        <v>226</v>
      </c>
      <c r="B1" t="s">
        <v>6</v>
      </c>
      <c r="C1" t="s">
        <v>7</v>
      </c>
      <c r="D1" t="s">
        <v>8</v>
      </c>
      <c r="E1" s="3" t="s">
        <v>9</v>
      </c>
      <c r="F1" t="s">
        <v>10</v>
      </c>
      <c r="G1" s="3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s="3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s="3" t="s">
        <v>69</v>
      </c>
      <c r="BN1" s="3" t="s">
        <v>70</v>
      </c>
      <c r="BO1" t="s">
        <v>71</v>
      </c>
      <c r="BP1" t="s">
        <v>72</v>
      </c>
      <c r="BQ1" t="s">
        <v>74</v>
      </c>
      <c r="BR1" s="3" t="s">
        <v>75</v>
      </c>
      <c r="BS1" s="3" t="s">
        <v>76</v>
      </c>
      <c r="BT1" t="s">
        <v>77</v>
      </c>
      <c r="BU1" t="s">
        <v>78</v>
      </c>
      <c r="BV1" t="s">
        <v>79</v>
      </c>
      <c r="BW1" t="s">
        <v>80</v>
      </c>
      <c r="BX1" t="s">
        <v>81</v>
      </c>
      <c r="BY1" t="s">
        <v>82</v>
      </c>
      <c r="BZ1" t="s">
        <v>83</v>
      </c>
      <c r="CA1" t="s">
        <v>84</v>
      </c>
      <c r="CB1" t="s">
        <v>85</v>
      </c>
      <c r="CC1" t="s">
        <v>86</v>
      </c>
      <c r="CD1" s="3" t="s">
        <v>87</v>
      </c>
      <c r="CE1" t="s">
        <v>88</v>
      </c>
      <c r="CF1" t="s">
        <v>89</v>
      </c>
      <c r="CG1" t="s">
        <v>90</v>
      </c>
      <c r="CH1" t="s">
        <v>91</v>
      </c>
      <c r="CI1" t="s">
        <v>92</v>
      </c>
      <c r="CJ1" t="s">
        <v>93</v>
      </c>
      <c r="CK1" t="s">
        <v>94</v>
      </c>
      <c r="CL1" t="s">
        <v>95</v>
      </c>
      <c r="CM1" t="s">
        <v>96</v>
      </c>
      <c r="CN1" t="s">
        <v>97</v>
      </c>
      <c r="CO1" t="s">
        <v>98</v>
      </c>
      <c r="CP1" t="s">
        <v>99</v>
      </c>
      <c r="CQ1" t="s">
        <v>100</v>
      </c>
      <c r="CR1" t="s">
        <v>101</v>
      </c>
      <c r="CS1" t="s">
        <v>102</v>
      </c>
      <c r="CT1" t="s">
        <v>103</v>
      </c>
      <c r="CU1" t="s">
        <v>104</v>
      </c>
      <c r="CV1" t="s">
        <v>105</v>
      </c>
      <c r="CW1" t="s">
        <v>106</v>
      </c>
      <c r="CX1" t="s">
        <v>107</v>
      </c>
      <c r="CY1" t="s">
        <v>108</v>
      </c>
      <c r="CZ1" t="s">
        <v>109</v>
      </c>
      <c r="DA1" t="s">
        <v>110</v>
      </c>
      <c r="DB1" t="s">
        <v>111</v>
      </c>
      <c r="DC1" t="s">
        <v>112</v>
      </c>
      <c r="DD1" t="s">
        <v>113</v>
      </c>
      <c r="DE1" t="s">
        <v>114</v>
      </c>
      <c r="DF1" t="s">
        <v>115</v>
      </c>
      <c r="DG1" t="s">
        <v>116</v>
      </c>
      <c r="DH1" t="s">
        <v>117</v>
      </c>
      <c r="DI1" t="s">
        <v>118</v>
      </c>
      <c r="DJ1" t="s">
        <v>119</v>
      </c>
      <c r="DK1" t="s">
        <v>120</v>
      </c>
      <c r="DL1" t="s">
        <v>121</v>
      </c>
      <c r="DM1" t="s">
        <v>122</v>
      </c>
      <c r="DN1" t="s">
        <v>123</v>
      </c>
      <c r="DO1" t="s">
        <v>124</v>
      </c>
      <c r="DP1" t="s">
        <v>125</v>
      </c>
      <c r="DQ1" t="s">
        <v>126</v>
      </c>
      <c r="DR1" t="s">
        <v>127</v>
      </c>
      <c r="DS1" t="s">
        <v>128</v>
      </c>
      <c r="DT1" t="s">
        <v>129</v>
      </c>
      <c r="DU1" t="s">
        <v>130</v>
      </c>
      <c r="DV1" t="s">
        <v>131</v>
      </c>
      <c r="DW1" t="s">
        <v>132</v>
      </c>
      <c r="DX1" t="s">
        <v>133</v>
      </c>
      <c r="DY1" t="s">
        <v>134</v>
      </c>
      <c r="DZ1" t="s">
        <v>135</v>
      </c>
      <c r="EA1" t="s">
        <v>136</v>
      </c>
      <c r="EB1" t="s">
        <v>137</v>
      </c>
      <c r="EC1" s="3" t="s">
        <v>138</v>
      </c>
      <c r="ED1" t="s">
        <v>139</v>
      </c>
      <c r="EE1" t="s">
        <v>140</v>
      </c>
      <c r="EF1" t="s">
        <v>141</v>
      </c>
      <c r="EG1" s="3" t="s">
        <v>142</v>
      </c>
      <c r="EH1" t="s">
        <v>143</v>
      </c>
      <c r="EI1" t="s">
        <v>144</v>
      </c>
      <c r="EJ1" t="s">
        <v>145</v>
      </c>
      <c r="EK1" s="3" t="s">
        <v>146</v>
      </c>
      <c r="EL1" t="s">
        <v>147</v>
      </c>
      <c r="EM1" t="s">
        <v>148</v>
      </c>
      <c r="EN1" t="s">
        <v>149</v>
      </c>
      <c r="EO1" t="s">
        <v>150</v>
      </c>
      <c r="EP1" s="3" t="s">
        <v>151</v>
      </c>
      <c r="EQ1" t="s">
        <v>152</v>
      </c>
      <c r="ER1" t="s">
        <v>153</v>
      </c>
      <c r="ES1" t="s">
        <v>154</v>
      </c>
      <c r="ET1" t="s">
        <v>155</v>
      </c>
      <c r="EU1" t="s">
        <v>156</v>
      </c>
      <c r="EV1" t="s">
        <v>157</v>
      </c>
      <c r="EW1" t="s">
        <v>158</v>
      </c>
      <c r="EX1" t="s">
        <v>159</v>
      </c>
      <c r="EY1" t="s">
        <v>160</v>
      </c>
      <c r="EZ1" t="s">
        <v>161</v>
      </c>
      <c r="FA1" t="s">
        <v>162</v>
      </c>
      <c r="FB1" t="s">
        <v>163</v>
      </c>
      <c r="FC1" t="s">
        <v>164</v>
      </c>
      <c r="FD1" t="s">
        <v>165</v>
      </c>
      <c r="FE1" t="s">
        <v>166</v>
      </c>
      <c r="FF1" t="s">
        <v>167</v>
      </c>
      <c r="FG1" t="s">
        <v>168</v>
      </c>
      <c r="FH1" s="3" t="s">
        <v>169</v>
      </c>
      <c r="FI1" t="s">
        <v>170</v>
      </c>
      <c r="FJ1" t="s">
        <v>171</v>
      </c>
      <c r="FK1" s="3" t="s">
        <v>172</v>
      </c>
      <c r="FL1" t="s">
        <v>173</v>
      </c>
      <c r="FM1" t="s">
        <v>174</v>
      </c>
      <c r="FN1" t="s">
        <v>175</v>
      </c>
      <c r="FO1" t="s">
        <v>176</v>
      </c>
      <c r="FP1" t="s">
        <v>177</v>
      </c>
      <c r="FQ1" t="s">
        <v>178</v>
      </c>
      <c r="FR1" t="s">
        <v>179</v>
      </c>
      <c r="FS1" t="s">
        <v>180</v>
      </c>
      <c r="FT1" t="s">
        <v>181</v>
      </c>
      <c r="FU1" t="s">
        <v>182</v>
      </c>
      <c r="FV1" t="s">
        <v>183</v>
      </c>
      <c r="FW1" t="s">
        <v>184</v>
      </c>
      <c r="FX1" t="s">
        <v>185</v>
      </c>
      <c r="FY1" t="s">
        <v>186</v>
      </c>
      <c r="FZ1" s="24" t="s">
        <v>187</v>
      </c>
      <c r="GA1" t="s">
        <v>188</v>
      </c>
      <c r="GB1" t="s">
        <v>189</v>
      </c>
      <c r="GC1" t="s">
        <v>190</v>
      </c>
      <c r="GD1" t="s">
        <v>191</v>
      </c>
      <c r="GE1" t="s">
        <v>192</v>
      </c>
      <c r="GF1" t="s">
        <v>193</v>
      </c>
      <c r="GG1" t="s">
        <v>194</v>
      </c>
      <c r="GH1" t="s">
        <v>195</v>
      </c>
      <c r="GI1" t="s">
        <v>196</v>
      </c>
      <c r="GJ1" t="s">
        <v>197</v>
      </c>
      <c r="GK1" t="s">
        <v>198</v>
      </c>
      <c r="GL1" t="s">
        <v>199</v>
      </c>
      <c r="GM1" t="s">
        <v>200</v>
      </c>
      <c r="GN1" t="s">
        <v>201</v>
      </c>
      <c r="GO1" t="s">
        <v>202</v>
      </c>
      <c r="GP1" t="s">
        <v>203</v>
      </c>
      <c r="GQ1" t="s">
        <v>204</v>
      </c>
      <c r="GR1" t="s">
        <v>205</v>
      </c>
      <c r="GS1" t="s">
        <v>206</v>
      </c>
      <c r="GT1" s="3" t="s">
        <v>207</v>
      </c>
      <c r="GU1" s="3" t="s">
        <v>208</v>
      </c>
      <c r="GV1" t="s">
        <v>209</v>
      </c>
      <c r="GW1" t="s">
        <v>210</v>
      </c>
      <c r="GX1" t="s">
        <v>211</v>
      </c>
      <c r="GY1" t="s">
        <v>212</v>
      </c>
      <c r="GZ1" t="s">
        <v>213</v>
      </c>
      <c r="HA1" t="s">
        <v>214</v>
      </c>
      <c r="HB1" t="s">
        <v>215</v>
      </c>
      <c r="HC1" t="s">
        <v>216</v>
      </c>
      <c r="HD1" t="s">
        <v>217</v>
      </c>
      <c r="HE1" t="s">
        <v>218</v>
      </c>
      <c r="HF1" t="s">
        <v>219</v>
      </c>
      <c r="HG1" t="s">
        <v>220</v>
      </c>
      <c r="HH1" s="3" t="s">
        <v>221</v>
      </c>
      <c r="HI1" s="3" t="s">
        <v>222</v>
      </c>
      <c r="HJ1" t="s">
        <v>223</v>
      </c>
      <c r="HK1" t="s">
        <v>224</v>
      </c>
      <c r="HL1" t="s">
        <v>225</v>
      </c>
    </row>
    <row r="2" spans="1:220" x14ac:dyDescent="0.2">
      <c r="A2">
        <v>2006</v>
      </c>
      <c r="B2" s="1">
        <f>Transposed!B2-Transposed!B2</f>
        <v>0</v>
      </c>
      <c r="C2" s="1">
        <f>Transposed!C2-Transposed!C2</f>
        <v>0</v>
      </c>
      <c r="D2" s="1">
        <f>Transposed!D2-Transposed!D2</f>
        <v>0</v>
      </c>
      <c r="E2" s="4">
        <f>Transposed!E2-Transposed!E2</f>
        <v>0</v>
      </c>
      <c r="F2" s="1">
        <f>Transposed!F2-Transposed!F2</f>
        <v>0</v>
      </c>
      <c r="G2" s="4">
        <f>Transposed!G2-Transposed!G2</f>
        <v>0</v>
      </c>
      <c r="H2" s="1">
        <f>Transposed!H2-Transposed!H2</f>
        <v>0</v>
      </c>
      <c r="I2" s="1">
        <f>Transposed!I2-Transposed!I2</f>
        <v>0</v>
      </c>
      <c r="J2" s="1">
        <f>Transposed!J2-Transposed!J2</f>
        <v>0</v>
      </c>
      <c r="K2" s="1">
        <f>Transposed!K2-Transposed!K2</f>
        <v>0</v>
      </c>
      <c r="L2" s="1">
        <f>Transposed!L2-Transposed!L2</f>
        <v>0</v>
      </c>
      <c r="M2" s="1">
        <f>Transposed!M2-Transposed!M2</f>
        <v>0</v>
      </c>
      <c r="N2" s="1">
        <f>Transposed!N2-Transposed!N2</f>
        <v>0</v>
      </c>
      <c r="O2" s="1">
        <f>Transposed!O2-Transposed!O2</f>
        <v>0</v>
      </c>
      <c r="P2" s="1">
        <f>Transposed!P2-Transposed!P2</f>
        <v>0</v>
      </c>
      <c r="Q2" s="1">
        <f>Transposed!Q2-Transposed!Q2</f>
        <v>0</v>
      </c>
      <c r="R2" s="1">
        <f>Transposed!R2-Transposed!R2</f>
        <v>0</v>
      </c>
      <c r="S2" s="1">
        <f>Transposed!S2-Transposed!S2</f>
        <v>0</v>
      </c>
      <c r="T2" s="1">
        <f>Transposed!T2-Transposed!T2</f>
        <v>0</v>
      </c>
      <c r="U2" s="1">
        <f>Transposed!U2-Transposed!U2</f>
        <v>0</v>
      </c>
      <c r="V2" s="1">
        <f>Transposed!V2-Transposed!V2</f>
        <v>0</v>
      </c>
      <c r="W2" s="1">
        <f>Transposed!W2-Transposed!W2</f>
        <v>0</v>
      </c>
      <c r="X2" s="1">
        <f>Transposed!X2-Transposed!X2</f>
        <v>0</v>
      </c>
      <c r="Y2" s="1">
        <f>Transposed!Y2-Transposed!Y2</f>
        <v>0</v>
      </c>
      <c r="Z2" s="1">
        <f>Transposed!Z2-Transposed!Z2</f>
        <v>0</v>
      </c>
      <c r="AA2" s="1">
        <f>Transposed!AA2-Transposed!AA2</f>
        <v>0</v>
      </c>
      <c r="AB2" s="1">
        <f>Transposed!AB2-Transposed!AB2</f>
        <v>0</v>
      </c>
      <c r="AC2" s="1">
        <f>Transposed!AC2-Transposed!AC2</f>
        <v>0</v>
      </c>
      <c r="AD2" s="1">
        <f>Transposed!AD2-Transposed!AD2</f>
        <v>0</v>
      </c>
      <c r="AE2" s="1">
        <f>Transposed!AE2-Transposed!AE2</f>
        <v>0</v>
      </c>
      <c r="AF2" s="1">
        <f>Transposed!AF2-Transposed!AF2</f>
        <v>0</v>
      </c>
      <c r="AG2" s="1">
        <f>Transposed!AG2-Transposed!AG2</f>
        <v>0</v>
      </c>
      <c r="AH2" s="1">
        <f>Transposed!AH2-Transposed!AH2</f>
        <v>0</v>
      </c>
      <c r="AI2" s="1">
        <f>Transposed!AI2-Transposed!AI2</f>
        <v>0</v>
      </c>
      <c r="AJ2" s="1">
        <f>Transposed!AJ2-Transposed!AJ2</f>
        <v>0</v>
      </c>
      <c r="AK2" s="1">
        <f>Transposed!AK2-Transposed!AK2</f>
        <v>0</v>
      </c>
      <c r="AL2" s="1">
        <f>Transposed!AL2-Transposed!AL2</f>
        <v>0</v>
      </c>
      <c r="AM2" s="1">
        <f>Transposed!AM2-Transposed!AM2</f>
        <v>0</v>
      </c>
      <c r="AN2" s="1">
        <f>Transposed!AN2-Transposed!AN2</f>
        <v>0</v>
      </c>
      <c r="AO2" s="1">
        <f>Transposed!AO2-Transposed!AO2</f>
        <v>0</v>
      </c>
      <c r="AP2" s="1">
        <f>Transposed!AP2-Transposed!AP2</f>
        <v>0</v>
      </c>
      <c r="AQ2" s="1">
        <f>Transposed!AQ2-Transposed!AQ2</f>
        <v>0</v>
      </c>
      <c r="AR2" s="1">
        <f>Transposed!AR2-Transposed!AR2</f>
        <v>0</v>
      </c>
      <c r="AS2" s="1">
        <f>Transposed!AS2-Transposed!AS2</f>
        <v>0</v>
      </c>
      <c r="AT2" s="1">
        <f>Transposed!AT2-Transposed!AT2</f>
        <v>0</v>
      </c>
      <c r="AU2" s="4">
        <f>Transposed!AU2-Transposed!AU2</f>
        <v>0</v>
      </c>
      <c r="AV2" s="1">
        <f>Transposed!AV2-Transposed!AV2</f>
        <v>0</v>
      </c>
      <c r="AW2" s="1">
        <f>Transposed!AW2-Transposed!AW2</f>
        <v>0</v>
      </c>
      <c r="AX2" s="1">
        <f>Transposed!AX2-Transposed!AX2</f>
        <v>0</v>
      </c>
      <c r="AY2" s="1">
        <f>Transposed!AY2-Transposed!AY2</f>
        <v>0</v>
      </c>
      <c r="AZ2" s="1">
        <f>Transposed!AZ2-Transposed!AZ2</f>
        <v>0</v>
      </c>
      <c r="BA2" s="1">
        <f>Transposed!BA2-Transposed!BA2</f>
        <v>0</v>
      </c>
      <c r="BB2" s="1">
        <f>Transposed!BB2-Transposed!BB2</f>
        <v>0</v>
      </c>
      <c r="BC2" s="1">
        <f>Transposed!BC2-Transposed!BC2</f>
        <v>0</v>
      </c>
      <c r="BD2" s="1">
        <f>Transposed!BD2-Transposed!BD2</f>
        <v>0</v>
      </c>
      <c r="BE2" s="1">
        <f>Transposed!BE2-Transposed!BE2</f>
        <v>0</v>
      </c>
      <c r="BF2" s="1">
        <f>Transposed!BF2-Transposed!BF2</f>
        <v>0</v>
      </c>
      <c r="BG2" s="1">
        <f>Transposed!BG2-Transposed!BG2</f>
        <v>0</v>
      </c>
      <c r="BH2" s="1">
        <f>Transposed!BH2-Transposed!BH2</f>
        <v>0</v>
      </c>
      <c r="BI2" s="1">
        <f>Transposed!BI2-Transposed!BI2</f>
        <v>0</v>
      </c>
      <c r="BJ2" s="1">
        <f>Transposed!BJ2-Transposed!BJ2</f>
        <v>0</v>
      </c>
      <c r="BK2" s="1">
        <f>Transposed!BK2-Transposed!BK2</f>
        <v>0</v>
      </c>
      <c r="BL2" s="1">
        <f>Transposed!BL2-Transposed!BL2</f>
        <v>0</v>
      </c>
      <c r="BM2" s="4">
        <f>Transposed!BM2-Transposed!BM2</f>
        <v>0</v>
      </c>
      <c r="BN2" s="4">
        <f>Transposed!BN2-Transposed!BN2</f>
        <v>0</v>
      </c>
      <c r="BO2" s="1">
        <f>Transposed!BO2-Transposed!BO2</f>
        <v>0</v>
      </c>
      <c r="BP2" s="1">
        <f>Transposed!BP2-Transposed!BP2</f>
        <v>0</v>
      </c>
      <c r="BQ2" s="1">
        <f>Transposed!BQ2-Transposed!BQ2</f>
        <v>0</v>
      </c>
      <c r="BR2" s="4">
        <f>Transposed!BR2-Transposed!BR2</f>
        <v>0</v>
      </c>
      <c r="BS2" s="4">
        <f>Transposed!BS2-Transposed!BS2</f>
        <v>0</v>
      </c>
      <c r="BT2" s="1">
        <f>Transposed!BT2-Transposed!BT2</f>
        <v>0</v>
      </c>
      <c r="BU2" s="1">
        <f>Transposed!BU2-Transposed!BU2</f>
        <v>0</v>
      </c>
      <c r="BV2" s="1">
        <f>Transposed!BV2-Transposed!BV2</f>
        <v>0</v>
      </c>
      <c r="BW2" s="1">
        <f>Transposed!BW2-Transposed!BW2</f>
        <v>0</v>
      </c>
      <c r="BX2" s="1">
        <f>Transposed!BX2-Transposed!BX2</f>
        <v>0</v>
      </c>
      <c r="BY2" s="1">
        <f>Transposed!BY2-Transposed!BY2</f>
        <v>0</v>
      </c>
      <c r="BZ2" s="1">
        <f>Transposed!BZ2-Transposed!BZ2</f>
        <v>0</v>
      </c>
      <c r="CA2" s="1">
        <f>Transposed!CA2-Transposed!CA2</f>
        <v>0</v>
      </c>
      <c r="CB2" s="1">
        <f>Transposed!CB2-Transposed!CB2</f>
        <v>0</v>
      </c>
      <c r="CC2" s="1">
        <f>Transposed!CC2-Transposed!CC2</f>
        <v>0</v>
      </c>
      <c r="CD2" s="4">
        <f>Transposed!CD2-Transposed!CD2</f>
        <v>0</v>
      </c>
      <c r="CE2" s="1">
        <f>Transposed!CE2-Transposed!CE2</f>
        <v>0</v>
      </c>
      <c r="CF2" s="1">
        <f>Transposed!CF2-Transposed!CF2</f>
        <v>0</v>
      </c>
      <c r="CG2" s="1">
        <f>Transposed!CG2-Transposed!CG2</f>
        <v>0</v>
      </c>
      <c r="CH2" s="1">
        <f>Transposed!CH2-Transposed!CH2</f>
        <v>0</v>
      </c>
      <c r="CI2" s="1">
        <f>Transposed!CI2-Transposed!CI2</f>
        <v>0</v>
      </c>
      <c r="CJ2" s="1">
        <f>Transposed!CJ2-Transposed!CJ2</f>
        <v>0</v>
      </c>
      <c r="CK2" s="1">
        <f>Transposed!CK2-Transposed!CK2</f>
        <v>0</v>
      </c>
      <c r="CL2" s="1">
        <f>Transposed!CL2-Transposed!CL2</f>
        <v>0</v>
      </c>
      <c r="CM2" s="1">
        <f>Transposed!CM2-Transposed!CM2</f>
        <v>0</v>
      </c>
      <c r="CN2" s="1">
        <f>Transposed!CN2-Transposed!CN2</f>
        <v>0</v>
      </c>
      <c r="CO2" s="1">
        <f>Transposed!CO2-Transposed!CO2</f>
        <v>0</v>
      </c>
      <c r="CP2" s="1">
        <f>Transposed!CP2-Transposed!CP2</f>
        <v>0</v>
      </c>
      <c r="CQ2" s="1">
        <f>Transposed!CQ2-Transposed!CQ2</f>
        <v>0</v>
      </c>
      <c r="CR2" s="1">
        <f>Transposed!CR2-Transposed!CR2</f>
        <v>0</v>
      </c>
      <c r="CS2" s="1">
        <f>Transposed!CS2-Transposed!CS2</f>
        <v>0</v>
      </c>
      <c r="CT2" s="1">
        <f>Transposed!CT2-Transposed!CT2</f>
        <v>0</v>
      </c>
      <c r="CU2" s="1">
        <f>Transposed!CU2-Transposed!CU2</f>
        <v>0</v>
      </c>
      <c r="CV2" s="1">
        <f>Transposed!CV2-Transposed!CV2</f>
        <v>0</v>
      </c>
      <c r="CW2" s="1">
        <f>Transposed!CW2-Transposed!CW2</f>
        <v>0</v>
      </c>
      <c r="CX2" s="1">
        <f>Transposed!CX2-Transposed!CX2</f>
        <v>0</v>
      </c>
      <c r="CY2" s="1">
        <f>Transposed!CY2-Transposed!CY2</f>
        <v>0</v>
      </c>
      <c r="CZ2" s="1">
        <f>Transposed!CZ2-Transposed!CZ2</f>
        <v>0</v>
      </c>
      <c r="DA2" s="1">
        <f>Transposed!DA2-Transposed!DA2</f>
        <v>0</v>
      </c>
      <c r="DB2" s="1">
        <f>Transposed!DB2-Transposed!DB2</f>
        <v>0</v>
      </c>
      <c r="DC2" s="1">
        <f>Transposed!DC2-Transposed!DC2</f>
        <v>0</v>
      </c>
      <c r="DD2" s="1">
        <f>Transposed!DD2-Transposed!DD2</f>
        <v>0</v>
      </c>
      <c r="DE2" s="1">
        <f>Transposed!DE2-Transposed!DE2</f>
        <v>0</v>
      </c>
      <c r="DF2" s="1">
        <f>Transposed!DF2-Transposed!DF2</f>
        <v>0</v>
      </c>
      <c r="DG2" s="1">
        <f>Transposed!DG2-Transposed!DG2</f>
        <v>0</v>
      </c>
      <c r="DH2" s="1">
        <f>Transposed!DH2-Transposed!DH2</f>
        <v>0</v>
      </c>
      <c r="DI2" s="1">
        <f>Transposed!DI2-Transposed!DI2</f>
        <v>0</v>
      </c>
      <c r="DJ2" s="1">
        <f>Transposed!DJ2-Transposed!DJ2</f>
        <v>0</v>
      </c>
      <c r="DK2" s="1">
        <f>Transposed!DK2-Transposed!DK2</f>
        <v>0</v>
      </c>
      <c r="DL2" s="1">
        <f>Transposed!DL2-Transposed!DL2</f>
        <v>0</v>
      </c>
      <c r="DM2" s="1">
        <f>Transposed!DM2-Transposed!DM2</f>
        <v>0</v>
      </c>
      <c r="DN2" s="1">
        <f>Transposed!DN2-Transposed!DN2</f>
        <v>0</v>
      </c>
      <c r="DO2" s="1">
        <f>Transposed!DO2-Transposed!DO2</f>
        <v>0</v>
      </c>
      <c r="DP2" s="1">
        <f>Transposed!DP2-Transposed!DP2</f>
        <v>0</v>
      </c>
      <c r="DQ2" s="1">
        <f>Transposed!DQ2-Transposed!DQ2</f>
        <v>0</v>
      </c>
      <c r="DR2" s="1">
        <f>Transposed!DR2-Transposed!DR2</f>
        <v>0</v>
      </c>
      <c r="DS2" s="1">
        <f>Transposed!DS2-Transposed!DS2</f>
        <v>0</v>
      </c>
      <c r="DT2" s="1">
        <f>Transposed!DT2-Transposed!DT2</f>
        <v>0</v>
      </c>
      <c r="DU2" s="1">
        <f>Transposed!DU2-Transposed!DU2</f>
        <v>0</v>
      </c>
      <c r="DV2" s="1">
        <f>Transposed!DV2-Transposed!DV2</f>
        <v>0</v>
      </c>
      <c r="DW2" s="1">
        <f>Transposed!DW2-Transposed!DW2</f>
        <v>0</v>
      </c>
      <c r="DX2" s="1">
        <f>Transposed!DX2-Transposed!DX2</f>
        <v>0</v>
      </c>
      <c r="DY2" s="1">
        <f>Transposed!DY2-Transposed!DY2</f>
        <v>0</v>
      </c>
      <c r="DZ2" s="1">
        <f>Transposed!DZ2-Transposed!DZ2</f>
        <v>0</v>
      </c>
      <c r="EA2" s="1">
        <f>Transposed!EA2-Transposed!EA2</f>
        <v>0</v>
      </c>
      <c r="EB2" s="1">
        <f>Transposed!EB2-Transposed!EB2</f>
        <v>0</v>
      </c>
      <c r="EC2" s="4">
        <f>Transposed!EC2-Transposed!EC2</f>
        <v>0</v>
      </c>
      <c r="ED2" s="1">
        <f>Transposed!ED2-Transposed!ED2</f>
        <v>0</v>
      </c>
      <c r="EE2" s="1">
        <f>Transposed!EE2-Transposed!EE2</f>
        <v>0</v>
      </c>
      <c r="EF2" s="1">
        <f>Transposed!EF2-Transposed!EF2</f>
        <v>0</v>
      </c>
      <c r="EG2" s="4">
        <f>Transposed!EG2-Transposed!EG2</f>
        <v>0</v>
      </c>
      <c r="EH2" s="1">
        <f>Transposed!EH2-Transposed!EH2</f>
        <v>0</v>
      </c>
      <c r="EI2" s="1">
        <f>Transposed!EI2-Transposed!EI2</f>
        <v>0</v>
      </c>
      <c r="EJ2" s="1">
        <f>Transposed!EJ2-Transposed!EJ2</f>
        <v>0</v>
      </c>
      <c r="EK2" s="4">
        <f>Transposed!EK2-Transposed!EK2</f>
        <v>0</v>
      </c>
      <c r="EL2" s="1">
        <f>Transposed!EL2-Transposed!EL2</f>
        <v>0</v>
      </c>
      <c r="EM2" s="1">
        <f>Transposed!EM2-Transposed!EM2</f>
        <v>0</v>
      </c>
      <c r="EN2" s="1">
        <f>Transposed!EN2-Transposed!EN2</f>
        <v>0</v>
      </c>
      <c r="EO2" s="1">
        <f>Transposed!EO2-Transposed!EO2</f>
        <v>0</v>
      </c>
      <c r="EP2" s="4">
        <f>Transposed!EP2-Transposed!EP2</f>
        <v>0</v>
      </c>
      <c r="EQ2" s="1">
        <f>Transposed!EQ2-Transposed!EQ2</f>
        <v>0</v>
      </c>
      <c r="ER2" s="1">
        <f>Transposed!ER2-Transposed!ER2</f>
        <v>0</v>
      </c>
      <c r="ES2" s="1">
        <f>Transposed!ES2-Transposed!ES2</f>
        <v>0</v>
      </c>
      <c r="ET2" s="1">
        <f>Transposed!ET2-Transposed!ET2</f>
        <v>0</v>
      </c>
      <c r="EU2" s="1">
        <f>Transposed!EU2-Transposed!EU2</f>
        <v>0</v>
      </c>
      <c r="EV2" s="1">
        <f>Transposed!EV2-Transposed!EV2</f>
        <v>0</v>
      </c>
      <c r="EW2" s="1">
        <f>Transposed!EW2-Transposed!EW2</f>
        <v>0</v>
      </c>
      <c r="EX2" s="1">
        <f>Transposed!EX2-Transposed!EX2</f>
        <v>0</v>
      </c>
      <c r="EY2" s="1">
        <f>Transposed!EY2-Transposed!EY2</f>
        <v>0</v>
      </c>
      <c r="EZ2" s="1">
        <f>Transposed!EZ2-Transposed!EZ2</f>
        <v>0</v>
      </c>
      <c r="FA2" s="1">
        <f>Transposed!FA2-Transposed!FA2</f>
        <v>0</v>
      </c>
      <c r="FB2" s="1">
        <f>Transposed!FB2-Transposed!FB2</f>
        <v>0</v>
      </c>
      <c r="FC2" s="1">
        <f>Transposed!FC2-Transposed!FC2</f>
        <v>0</v>
      </c>
      <c r="FD2" s="1">
        <f>Transposed!FD2-Transposed!FD2</f>
        <v>0</v>
      </c>
      <c r="FE2" s="1">
        <f>Transposed!FE2-Transposed!FE2</f>
        <v>0</v>
      </c>
      <c r="FF2" s="1">
        <f>Transposed!FF2-Transposed!FF2</f>
        <v>0</v>
      </c>
      <c r="FG2" s="1">
        <f>Transposed!FG2-Transposed!FG2</f>
        <v>0</v>
      </c>
      <c r="FH2" s="4">
        <f>Transposed!FH2-Transposed!FH2</f>
        <v>0</v>
      </c>
      <c r="FI2" s="1">
        <f>Transposed!FI2-Transposed!FI2</f>
        <v>0</v>
      </c>
      <c r="FJ2" s="1">
        <f>Transposed!FJ2-Transposed!FJ2</f>
        <v>0</v>
      </c>
      <c r="FK2" s="4">
        <f>Transposed!FK2-Transposed!FK2</f>
        <v>0</v>
      </c>
      <c r="FL2" s="1">
        <f>Transposed!FL2-Transposed!FL2</f>
        <v>0</v>
      </c>
      <c r="FM2" s="1">
        <f>Transposed!FM2-Transposed!FM2</f>
        <v>0</v>
      </c>
      <c r="FN2" s="1">
        <f>Transposed!FN2-Transposed!FN2</f>
        <v>0</v>
      </c>
      <c r="FO2" s="1">
        <f>Transposed!FO2-Transposed!FO2</f>
        <v>0</v>
      </c>
      <c r="FP2" s="1">
        <f>Transposed!FP2-Transposed!FP2</f>
        <v>0</v>
      </c>
      <c r="FQ2" s="1">
        <f>Transposed!FQ2-Transposed!FQ2</f>
        <v>0</v>
      </c>
      <c r="FR2" s="1">
        <f>Transposed!FR2-Transposed!FR2</f>
        <v>0</v>
      </c>
      <c r="FS2" s="1">
        <f>Transposed!FS2-Transposed!FS2</f>
        <v>0</v>
      </c>
      <c r="FT2" s="1">
        <f>Transposed!FT2-Transposed!FT2</f>
        <v>0</v>
      </c>
      <c r="FU2" s="1">
        <f>Transposed!FU2-Transposed!FU2</f>
        <v>0</v>
      </c>
      <c r="FV2" s="1">
        <f>Transposed!FV2-Transposed!FV2</f>
        <v>0</v>
      </c>
      <c r="FW2" s="1">
        <f>Transposed!FW2-Transposed!FW2</f>
        <v>0</v>
      </c>
      <c r="FX2" s="1">
        <f>Transposed!FX2-Transposed!FX2</f>
        <v>0</v>
      </c>
      <c r="FY2" s="1">
        <f>Transposed!FY2-Transposed!FY2</f>
        <v>0</v>
      </c>
      <c r="FZ2" s="25">
        <f>Transposed!FZ2-Transposed!FZ2</f>
        <v>0</v>
      </c>
      <c r="GA2" s="1">
        <f>Transposed!GA2-Transposed!GA2</f>
        <v>0</v>
      </c>
      <c r="GB2" s="1">
        <f>Transposed!GB2-Transposed!GB2</f>
        <v>0</v>
      </c>
      <c r="GC2" s="1">
        <f>Transposed!GC2-Transposed!GC2</f>
        <v>0</v>
      </c>
      <c r="GD2" s="1">
        <f>Transposed!GD2-Transposed!GD2</f>
        <v>0</v>
      </c>
      <c r="GE2" s="1">
        <f>Transposed!GE2-Transposed!GE2</f>
        <v>0</v>
      </c>
      <c r="GF2" s="1">
        <f>Transposed!GF2-Transposed!GF2</f>
        <v>0</v>
      </c>
      <c r="GG2" s="1">
        <f>Transposed!GG2-Transposed!GG2</f>
        <v>0</v>
      </c>
      <c r="GH2" s="1">
        <f>Transposed!GH2-Transposed!GH2</f>
        <v>0</v>
      </c>
      <c r="GI2" s="1">
        <f>Transposed!GI2-Transposed!GI2</f>
        <v>0</v>
      </c>
      <c r="GJ2" s="1">
        <f>Transposed!GJ2-Transposed!GJ2</f>
        <v>0</v>
      </c>
      <c r="GK2" s="1">
        <f>Transposed!GK2-Transposed!GK2</f>
        <v>0</v>
      </c>
      <c r="GL2" s="1">
        <f>Transposed!GL2-Transposed!GL2</f>
        <v>0</v>
      </c>
      <c r="GM2" s="1">
        <f>Transposed!GM2-Transposed!GM2</f>
        <v>0</v>
      </c>
      <c r="GN2" s="1">
        <f>Transposed!GN2-Transposed!GN2</f>
        <v>0</v>
      </c>
      <c r="GO2" s="1">
        <f>Transposed!GO2-Transposed!GO2</f>
        <v>0</v>
      </c>
      <c r="GP2" s="1">
        <f>Transposed!GP2-Transposed!GP2</f>
        <v>0</v>
      </c>
      <c r="GQ2" s="1">
        <f>Transposed!GQ2-Transposed!GQ2</f>
        <v>0</v>
      </c>
      <c r="GR2" s="1">
        <f>Transposed!GR2-Transposed!GR2</f>
        <v>0</v>
      </c>
      <c r="GS2" s="1">
        <f>Transposed!GS2-Transposed!GS2</f>
        <v>0</v>
      </c>
      <c r="GT2" s="4">
        <f>Transposed!GT2-Transposed!GT2</f>
        <v>0</v>
      </c>
      <c r="GU2" s="4">
        <f>Transposed!GU2-Transposed!GU2</f>
        <v>0</v>
      </c>
      <c r="GV2" s="1">
        <f>Transposed!GV2-Transposed!GV2</f>
        <v>0</v>
      </c>
      <c r="GW2" s="1">
        <f>Transposed!GW2-Transposed!GW2</f>
        <v>0</v>
      </c>
      <c r="GX2" s="1">
        <f>Transposed!GX2-Transposed!GX2</f>
        <v>0</v>
      </c>
      <c r="GY2" s="1">
        <f>Transposed!GY2-Transposed!GY2</f>
        <v>0</v>
      </c>
      <c r="GZ2" s="1">
        <f>Transposed!GZ2-Transposed!GZ2</f>
        <v>0</v>
      </c>
      <c r="HA2" s="1">
        <f>Transposed!HA2-Transposed!HA2</f>
        <v>0</v>
      </c>
      <c r="HB2" s="1">
        <f>Transposed!HB2-Transposed!HB2</f>
        <v>0</v>
      </c>
      <c r="HC2" s="1">
        <f>Transposed!HC2-Transposed!HC2</f>
        <v>0</v>
      </c>
      <c r="HD2" s="1">
        <f>Transposed!HD2-Transposed!HD2</f>
        <v>0</v>
      </c>
      <c r="HE2" s="1">
        <f>Transposed!HE2-Transposed!HE2</f>
        <v>0</v>
      </c>
      <c r="HF2" s="1">
        <f>Transposed!HF2-Transposed!HF2</f>
        <v>0</v>
      </c>
      <c r="HG2" s="1">
        <f>Transposed!HG2-Transposed!HG2</f>
        <v>0</v>
      </c>
      <c r="HH2" s="4">
        <f>Transposed!HH2-Transposed!HH2</f>
        <v>0</v>
      </c>
      <c r="HI2" s="4">
        <f>Transposed!HI2-Transposed!HI2</f>
        <v>0</v>
      </c>
      <c r="HJ2" s="1">
        <f>Transposed!HJ2-Transposed!HJ2</f>
        <v>0</v>
      </c>
      <c r="HK2" s="1">
        <f>Transposed!HK2-Transposed!HK2</f>
        <v>0</v>
      </c>
      <c r="HL2" s="1">
        <f>Transposed!HL2-Transposed!HL2</f>
        <v>0</v>
      </c>
    </row>
    <row r="3" spans="1:220" x14ac:dyDescent="0.2">
      <c r="A3">
        <v>2007</v>
      </c>
      <c r="B3" s="1">
        <f>Transposed!B3-Transposed!B2</f>
        <v>0.62968431349500009</v>
      </c>
      <c r="C3" s="1">
        <f>Transposed!C3-Transposed!C2</f>
        <v>-0.13902848400000067</v>
      </c>
      <c r="D3" s="1">
        <f>Transposed!D3-Transposed!D2</f>
        <v>2.341966542199998</v>
      </c>
      <c r="E3" s="4">
        <f>Transposed!E3-Transposed!E2</f>
        <v>9.9999999999999978E-2</v>
      </c>
      <c r="F3" s="1">
        <f>Transposed!F3-Transposed!F2</f>
        <v>2.8211542260000009</v>
      </c>
      <c r="G3" s="4">
        <f>Transposed!G3-Transposed!G2</f>
        <v>-9.9999999999999978E-2</v>
      </c>
      <c r="H3" s="1">
        <f>Transposed!H3-Transposed!H2</f>
        <v>-9.9999999999999978E-2</v>
      </c>
      <c r="I3" s="1">
        <f>Transposed!I3-Transposed!I2</f>
        <v>10.786996209999984</v>
      </c>
      <c r="J3" s="1">
        <f>Transposed!J3-Transposed!J2</f>
        <v>1.0252402312000015</v>
      </c>
      <c r="K3" s="1">
        <f>Transposed!K3-Transposed!K2</f>
        <v>-0.10000000000000009</v>
      </c>
      <c r="L3" s="1">
        <f>Transposed!L3-Transposed!L2</f>
        <v>12.568694396000012</v>
      </c>
      <c r="M3" s="1">
        <f>Transposed!M3-Transposed!M2</f>
        <v>-3.558288476499996</v>
      </c>
      <c r="N3" s="1">
        <f>Transposed!N3-Transposed!N2</f>
        <v>-9.7899104799999961</v>
      </c>
      <c r="O3" s="1">
        <f>Transposed!O3-Transposed!O2</f>
        <v>-0.20000000000000018</v>
      </c>
      <c r="P3" s="1">
        <f>Transposed!P3-Transposed!P2</f>
        <v>1.3888052799999997</v>
      </c>
      <c r="Q3" s="1">
        <f>Transposed!Q3-Transposed!Q2</f>
        <v>3.0979421544000019</v>
      </c>
      <c r="R3" s="1">
        <f>Transposed!R3-Transposed!R2</f>
        <v>-9.9999999999999867E-2</v>
      </c>
      <c r="S3" s="1">
        <f>Transposed!S3-Transposed!S2</f>
        <v>-0.5493328147000085</v>
      </c>
      <c r="T3" s="1">
        <f>Transposed!T3-Transposed!T2</f>
        <v>-1.5094999529999882</v>
      </c>
      <c r="U3" s="1">
        <f>Transposed!U3-Transposed!U2</f>
        <v>0</v>
      </c>
      <c r="V3" s="1">
        <f>Transposed!V3-Transposed!V2</f>
        <v>0.29999999999999982</v>
      </c>
      <c r="W3" s="1">
        <f>Transposed!W3-Transposed!W2</f>
        <v>0.20000000000000007</v>
      </c>
      <c r="X3" s="1">
        <f>Transposed!X3-Transposed!X2</f>
        <v>-0.11857104124400003</v>
      </c>
      <c r="Y3" s="1">
        <f>Transposed!Y3-Transposed!Y2</f>
        <v>0.20119621859999981</v>
      </c>
      <c r="Z3" s="1">
        <f>Transposed!Z3-Transposed!Z2</f>
        <v>0.27871140949999962</v>
      </c>
      <c r="AA3" s="1">
        <f>Transposed!AA3-Transposed!AA2</f>
        <v>0.15941319602000004</v>
      </c>
      <c r="AB3" s="1">
        <f>Transposed!AB3-Transposed!AB2</f>
        <v>17.517280325000002</v>
      </c>
      <c r="AC3" s="1">
        <f>Transposed!AC3-Transposed!AC2</f>
        <v>0.52991817000000019</v>
      </c>
      <c r="AD3" s="1">
        <f>Transposed!AD3-Transposed!AD2</f>
        <v>-0.71197886959999579</v>
      </c>
      <c r="AE3" s="1">
        <f>Transposed!AE3-Transposed!AE2</f>
        <v>0.19999999999999996</v>
      </c>
      <c r="AF3" s="1">
        <f>Transposed!AF3-Transposed!AF2</f>
        <v>0.99026145040000024</v>
      </c>
      <c r="AG3" s="1">
        <f>Transposed!AG3-Transposed!AG2</f>
        <v>-0.10000000000000003</v>
      </c>
      <c r="AH3" s="1">
        <f>Transposed!AH3-Transposed!AH2</f>
        <v>0.30000000000000027</v>
      </c>
      <c r="AI3" s="1">
        <f>Transposed!AI3-Transposed!AI2</f>
        <v>0.5</v>
      </c>
      <c r="AJ3" s="1">
        <f>Transposed!AJ3-Transposed!AJ2</f>
        <v>6.3381259159999672</v>
      </c>
      <c r="AK3" s="1">
        <f>Transposed!AK3-Transposed!AK2</f>
        <v>0</v>
      </c>
      <c r="AL3" s="1">
        <f>Transposed!AL3-Transposed!AL2</f>
        <v>0</v>
      </c>
      <c r="AM3" s="1">
        <f>Transposed!AM3-Transposed!AM2</f>
        <v>0.10000000000000003</v>
      </c>
      <c r="AN3" s="1">
        <f>Transposed!AN3-Transposed!AN2</f>
        <v>9.9999999999999978E-2</v>
      </c>
      <c r="AO3" s="1">
        <f>Transposed!AO3-Transposed!AO2</f>
        <v>-7.6544333078999927</v>
      </c>
      <c r="AP3" s="1">
        <f>Transposed!AP3-Transposed!AP2</f>
        <v>442.5045161299995</v>
      </c>
      <c r="AQ3" s="1">
        <f>Transposed!AQ3-Transposed!AQ2</f>
        <v>1.0578123482000024</v>
      </c>
      <c r="AR3" s="1">
        <f>Transposed!AR3-Transposed!AR2</f>
        <v>0</v>
      </c>
      <c r="AS3" s="1">
        <f>Transposed!AS3-Transposed!AS2</f>
        <v>0.29998118800000029</v>
      </c>
      <c r="AT3" s="1">
        <f>Transposed!AT3-Transposed!AT2</f>
        <v>0.18004332161000014</v>
      </c>
      <c r="AU3" s="4">
        <f>Transposed!AU3-Transposed!AU2</f>
        <v>-4.5800000000000007E-3</v>
      </c>
      <c r="AV3" s="1">
        <f>Transposed!AV3-Transposed!AV2</f>
        <v>0.39999876342000018</v>
      </c>
      <c r="AW3" s="1">
        <f>Transposed!AW3-Transposed!AW2</f>
        <v>-2.8231936660000123E-2</v>
      </c>
      <c r="AX3" s="1">
        <f>Transposed!AX3-Transposed!AX2</f>
        <v>-0.74548660940000033</v>
      </c>
      <c r="AY3" s="1">
        <f>Transposed!AY3-Transposed!AY2</f>
        <v>1.3961592538999987</v>
      </c>
      <c r="AZ3" s="1">
        <f>Transposed!AZ3-Transposed!AZ2</f>
        <v>-1.3888304079999969E-2</v>
      </c>
      <c r="BA3" s="1">
        <f>Transposed!BA3-Transposed!BA2</f>
        <v>0.51428783800000133</v>
      </c>
      <c r="BB3" s="1">
        <f>Transposed!BB3-Transposed!BB2</f>
        <v>-4.2564174406999982</v>
      </c>
      <c r="BC3" s="1">
        <f>Transposed!BC3-Transposed!BC2</f>
        <v>-9.9999999999999867E-2</v>
      </c>
      <c r="BD3" s="1">
        <f>Transposed!BD3-Transposed!BD2</f>
        <v>0</v>
      </c>
      <c r="BE3" s="1">
        <f>Transposed!BE3-Transposed!BE2</f>
        <v>0.51267524669999887</v>
      </c>
      <c r="BF3" s="1">
        <f>Transposed!BF3-Transposed!BF2</f>
        <v>-1.3794733299999251E-2</v>
      </c>
      <c r="BG3" s="1">
        <f>Transposed!BG3-Transposed!BG2</f>
        <v>6.4496834500000091</v>
      </c>
      <c r="BH3" s="1">
        <f>Transposed!BH3-Transposed!BH2</f>
        <v>9.9999999999999645E-2</v>
      </c>
      <c r="BI3" s="1">
        <f>Transposed!BI3-Transposed!BI2</f>
        <v>-0.33284897800000035</v>
      </c>
      <c r="BJ3" s="1">
        <f>Transposed!BJ3-Transposed!BJ2</f>
        <v>0</v>
      </c>
      <c r="BK3" s="1">
        <f>Transposed!BK3-Transposed!BK2</f>
        <v>-0.12587167682000011</v>
      </c>
      <c r="BL3" s="1">
        <f>Transposed!BL3-Transposed!BL2</f>
        <v>0.5</v>
      </c>
      <c r="BM3" s="4">
        <f>Transposed!BM3-Transposed!BM2</f>
        <v>6.3899999999999998E-3</v>
      </c>
      <c r="BN3" s="4">
        <f>Transposed!BN3-Transposed!BN2</f>
        <v>-0.10000000000000009</v>
      </c>
      <c r="BO3" s="1">
        <f>Transposed!BO3-Transposed!BO2</f>
        <v>0.20000000000000018</v>
      </c>
      <c r="BP3" s="1">
        <f>Transposed!BP3-Transposed!BP2</f>
        <v>-1.6496270059999958</v>
      </c>
      <c r="BQ3" s="1">
        <f>Transposed!BQ3-Transposed!BQ2</f>
        <v>14.175897890000044</v>
      </c>
      <c r="BR3" s="4">
        <f>Transposed!BR3-Transposed!BR2</f>
        <v>0</v>
      </c>
      <c r="BS3" s="4">
        <f>Transposed!BS3-Transposed!BS2</f>
        <v>0</v>
      </c>
      <c r="BT3" s="1">
        <f>Transposed!BT3-Transposed!BT2</f>
        <v>0.10646449299999983</v>
      </c>
      <c r="BU3" s="1">
        <f>Transposed!BU3-Transposed!BU2</f>
        <v>0.10000000000000003</v>
      </c>
      <c r="BV3" s="1">
        <f>Transposed!BV3-Transposed!BV2</f>
        <v>0.95171208671999974</v>
      </c>
      <c r="BW3" s="1">
        <f>Transposed!BW3-Transposed!BW2</f>
        <v>-28.201969565000013</v>
      </c>
      <c r="BX3" s="1">
        <f>Transposed!BX3-Transposed!BX2</f>
        <v>9.9999999999999645E-2</v>
      </c>
      <c r="BY3" s="1">
        <f>Transposed!BY3-Transposed!BY2</f>
        <v>9.9999999999999645E-2</v>
      </c>
      <c r="BZ3" s="1">
        <f>Transposed!BZ3-Transposed!BZ2</f>
        <v>3.7654290919999909</v>
      </c>
      <c r="CA3" s="1">
        <f>Transposed!CA3-Transposed!CA2</f>
        <v>0</v>
      </c>
      <c r="CB3" s="1">
        <f>Transposed!CB3-Transposed!CB2</f>
        <v>0</v>
      </c>
      <c r="CC3" s="1">
        <f>Transposed!CC3-Transposed!CC2</f>
        <v>0.29999999999999982</v>
      </c>
      <c r="CD3" s="4">
        <f>Transposed!CD3-Transposed!CD2</f>
        <v>-0.29999999999999982</v>
      </c>
      <c r="CE3" s="1">
        <f>Transposed!CE3-Transposed!CE2</f>
        <v>1.0075694387000009</v>
      </c>
      <c r="CF3" s="1">
        <f>Transposed!CF3-Transposed!CF2</f>
        <v>0</v>
      </c>
      <c r="CG3" s="1">
        <f>Transposed!CG3-Transposed!CG2</f>
        <v>0</v>
      </c>
      <c r="CH3" s="1">
        <f>Transposed!CH3-Transposed!CH2</f>
        <v>0</v>
      </c>
      <c r="CI3" s="1">
        <f>Transposed!CI3-Transposed!CI2</f>
        <v>0.19999999999999996</v>
      </c>
      <c r="CJ3" s="1">
        <f>Transposed!CJ3-Transposed!CJ2</f>
        <v>0.91195215787000006</v>
      </c>
      <c r="CK3" s="1">
        <f>Transposed!CK3-Transposed!CK2</f>
        <v>4.3972317746000016</v>
      </c>
      <c r="CL3" s="1">
        <f>Transposed!CL3-Transposed!CL2</f>
        <v>-1.8671347852999958</v>
      </c>
      <c r="CM3" s="1">
        <f>Transposed!CM3-Transposed!CM2</f>
        <v>0.43421281514999999</v>
      </c>
      <c r="CN3" s="1">
        <f>Transposed!CN3-Transposed!CN2</f>
        <v>89.211850769999955</v>
      </c>
      <c r="CO3" s="1">
        <f>Transposed!CO3-Transposed!CO2</f>
        <v>38.813047973999971</v>
      </c>
      <c r="CP3" s="1">
        <f>Transposed!CP3-Transposed!CP2</f>
        <v>11.727273545000003</v>
      </c>
      <c r="CQ3" s="1">
        <f>Transposed!CQ3-Transposed!CQ2</f>
        <v>8.4054943839999936</v>
      </c>
      <c r="CR3" s="1">
        <f>Transposed!CR3-Transposed!CR2</f>
        <v>-0.63195690759999934</v>
      </c>
      <c r="CS3" s="1">
        <f>Transposed!CS3-Transposed!CS2</f>
        <v>1.058047610700001</v>
      </c>
      <c r="CT3" s="1">
        <f>Transposed!CT3-Transposed!CT2</f>
        <v>-7.593561631</v>
      </c>
      <c r="CU3" s="1">
        <f>Transposed!CU3-Transposed!CU2</f>
        <v>9.9980177999992037E-3</v>
      </c>
      <c r="CV3" s="1">
        <f>Transposed!CV3-Transposed!CV2</f>
        <v>14.605825110000069</v>
      </c>
      <c r="CW3" s="1">
        <f>Transposed!CW3-Transposed!CW2</f>
        <v>-1.2980192966999979</v>
      </c>
      <c r="CX3" s="1">
        <f>Transposed!CX3-Transposed!CX2</f>
        <v>-2.9789881600000001</v>
      </c>
      <c r="CY3" s="1">
        <f>Transposed!CY3-Transposed!CY2</f>
        <v>-3.7758485599999503E-2</v>
      </c>
      <c r="CZ3" s="1">
        <f>Transposed!CZ3-Transposed!CZ2</f>
        <v>3.3299999999999996E-3</v>
      </c>
      <c r="DA3" s="1">
        <f>Transposed!DA3-Transposed!DA2</f>
        <v>6.0354144568999999</v>
      </c>
      <c r="DB3" s="1">
        <f>Transposed!DB3-Transposed!DB2</f>
        <v>15.508310483000002</v>
      </c>
      <c r="DC3" s="1">
        <f>Transposed!DC3-Transposed!DC2</f>
        <v>0</v>
      </c>
      <c r="DD3" s="1">
        <f>Transposed!DD3-Transposed!DD2</f>
        <v>-1.8625660944000089</v>
      </c>
      <c r="DE3" s="1">
        <f>Transposed!DE3-Transposed!DE2</f>
        <v>0.58123785035999997</v>
      </c>
      <c r="DF3" s="1">
        <f>Transposed!DF3-Transposed!DF2</f>
        <v>1.4797282239999987E-2</v>
      </c>
      <c r="DG3" s="1">
        <f>Transposed!DG3-Transposed!DG2</f>
        <v>-0.70248471387999878</v>
      </c>
      <c r="DH3" s="1">
        <f>Transposed!DH3-Transposed!DH2</f>
        <v>-0.80940840119999891</v>
      </c>
      <c r="DI3" s="1">
        <f>Transposed!DI3-Transposed!DI2</f>
        <v>0</v>
      </c>
      <c r="DJ3" s="1">
        <f>Transposed!DJ3-Transposed!DJ2</f>
        <v>9.9999999999999978E-2</v>
      </c>
      <c r="DK3" s="1">
        <f>Transposed!DK3-Transposed!DK2</f>
        <v>0.95235608600000177</v>
      </c>
      <c r="DL3" s="1">
        <f>Transposed!DL3-Transposed!DL2</f>
        <v>0.9050724633999998</v>
      </c>
      <c r="DM3" s="1">
        <f>Transposed!DM3-Transposed!DM2</f>
        <v>-0.41085197680000007</v>
      </c>
      <c r="DN3" s="1">
        <f>Transposed!DN3-Transposed!DN2</f>
        <v>-3.1421249000018747E-4</v>
      </c>
      <c r="DO3" s="1">
        <f>Transposed!DO3-Transposed!DO2</f>
        <v>0.13835498589999951</v>
      </c>
      <c r="DP3" s="1">
        <f>Transposed!DP3-Transposed!DP2</f>
        <v>-1.0025176150000092E-2</v>
      </c>
      <c r="DQ3" s="1">
        <f>Transposed!DQ3-Transposed!DQ2</f>
        <v>4.3879264399999673E-3</v>
      </c>
      <c r="DR3" s="1">
        <f>Transposed!DR3-Transposed!DR2</f>
        <v>15.273541674000001</v>
      </c>
      <c r="DS3" s="1">
        <f>Transposed!DS3-Transposed!DS2</f>
        <v>9.9999999999999978E-2</v>
      </c>
      <c r="DT3" s="1">
        <f>Transposed!DT3-Transposed!DT2</f>
        <v>0</v>
      </c>
      <c r="DU3" s="1">
        <f>Transposed!DU3-Transposed!DU2</f>
        <v>0.20000000000000018</v>
      </c>
      <c r="DV3" s="1">
        <f>Transposed!DV3-Transposed!DV2</f>
        <v>0.10000000000000009</v>
      </c>
      <c r="DW3" s="1">
        <f>Transposed!DW3-Transposed!DW2</f>
        <v>-9.9999999999999645E-2</v>
      </c>
      <c r="DX3" s="1">
        <f>Transposed!DX3-Transposed!DX2</f>
        <v>0.31669454130999952</v>
      </c>
      <c r="DY3" s="1">
        <f>Transposed!DY3-Transposed!DY2</f>
        <v>22.242369472000007</v>
      </c>
      <c r="DZ3" s="1">
        <f>Transposed!DZ3-Transposed!DZ2</f>
        <v>-0.8232424022</v>
      </c>
      <c r="EA3" s="1">
        <f>Transposed!EA3-Transposed!EA2</f>
        <v>0.41952798504999933</v>
      </c>
      <c r="EB3" s="1">
        <f>Transposed!EB3-Transposed!EB2</f>
        <v>-0.14179950333000013</v>
      </c>
      <c r="EC3" s="4">
        <f>Transposed!EC3-Transposed!EC2</f>
        <v>6.7699999999999982E-3</v>
      </c>
      <c r="ED3" s="1">
        <f>Transposed!ED3-Transposed!ED2</f>
        <v>-0.80281880990000332</v>
      </c>
      <c r="EE3" s="1">
        <f>Transposed!EE3-Transposed!EE2</f>
        <v>0.21665569300000032</v>
      </c>
      <c r="EF3" s="1">
        <f>Transposed!EF3-Transposed!EF2</f>
        <v>0.11804733475999996</v>
      </c>
      <c r="EG3" s="4">
        <f>Transposed!EG3-Transposed!EG2</f>
        <v>0</v>
      </c>
      <c r="EH3" s="1">
        <f>Transposed!EH3-Transposed!EH2</f>
        <v>0.19064141299000026</v>
      </c>
      <c r="EI3" s="1">
        <f>Transposed!EI3-Transposed!EI2</f>
        <v>-16.52780137100001</v>
      </c>
      <c r="EJ3" s="1">
        <f>Transposed!EJ3-Transposed!EJ2</f>
        <v>-1</v>
      </c>
      <c r="EK3" s="4">
        <f>Transposed!EK3-Transposed!EK2</f>
        <v>-9.2167312930000023E-2</v>
      </c>
      <c r="EL3" s="1">
        <f>Transposed!EL3-Transposed!EL2</f>
        <v>-1.6122075578999997</v>
      </c>
      <c r="EM3" s="1">
        <f>Transposed!EM3-Transposed!EM2</f>
        <v>0</v>
      </c>
      <c r="EN3" s="1">
        <f>Transposed!EN3-Transposed!EN2</f>
        <v>-3.7706495819999963E-2</v>
      </c>
      <c r="EO3" s="1">
        <f>Transposed!EO3-Transposed!EO2</f>
        <v>-2.6274694419999918</v>
      </c>
      <c r="EP3" s="4">
        <f>Transposed!EP3-Transposed!EP2</f>
        <v>3.1999999999999997E-4</v>
      </c>
      <c r="EQ3" s="1">
        <f>Transposed!EQ3-Transposed!EQ2</f>
        <v>1.2046526503000052</v>
      </c>
      <c r="ER3" s="1">
        <f>Transposed!ER3-Transposed!ER2</f>
        <v>1.5577539760000008</v>
      </c>
      <c r="ES3" s="1">
        <f>Transposed!ES3-Transposed!ES2</f>
        <v>9.0368263489999947</v>
      </c>
      <c r="ET3" s="1">
        <f>Transposed!ET3-Transposed!ET2</f>
        <v>0</v>
      </c>
      <c r="EU3" s="1">
        <f>Transposed!EU3-Transposed!EU2</f>
        <v>-8.310130499999957E-3</v>
      </c>
      <c r="EV3" s="1">
        <f>Transposed!EV3-Transposed!EV2</f>
        <v>9.4444967000000268E-2</v>
      </c>
      <c r="EW3" s="1">
        <f>Transposed!EW3-Transposed!EW2</f>
        <v>0</v>
      </c>
      <c r="EX3" s="1">
        <f>Transposed!EX3-Transposed!EX2</f>
        <v>-0.2351475037000057</v>
      </c>
      <c r="EY3" s="1">
        <f>Transposed!EY3-Transposed!EY2</f>
        <v>-1.6896526982999944</v>
      </c>
      <c r="EZ3" s="1">
        <f>Transposed!EZ3-Transposed!EZ2</f>
        <v>0.11860935099997505</v>
      </c>
      <c r="FA3" s="1">
        <f>Transposed!FA3-Transposed!FA2</f>
        <v>-0.32022027409999509</v>
      </c>
      <c r="FB3" s="1">
        <f>Transposed!FB3-Transposed!FB2</f>
        <v>-3.9444496699999974</v>
      </c>
      <c r="FC3" s="1">
        <f>Transposed!FC3-Transposed!FC2</f>
        <v>3.0922822700000054</v>
      </c>
      <c r="FD3" s="1">
        <f>Transposed!FD3-Transposed!FD2</f>
        <v>9.9999999999999645E-2</v>
      </c>
      <c r="FE3" s="1">
        <f>Transposed!FE3-Transposed!FE2</f>
        <v>-2.7989932589999995</v>
      </c>
      <c r="FF3" s="1">
        <f>Transposed!FF3-Transposed!FF2</f>
        <v>-53.192562960000032</v>
      </c>
      <c r="FG3" s="1">
        <f>Transposed!FG3-Transposed!FG2</f>
        <v>-0.10000000000000009</v>
      </c>
      <c r="FH3" s="4">
        <f>Transposed!FH3-Transposed!FH2</f>
        <v>9.8999999999999956E-4</v>
      </c>
      <c r="FI3" s="1">
        <f>Transposed!FI3-Transposed!FI2</f>
        <v>9.9999999999999978E-2</v>
      </c>
      <c r="FJ3" s="1">
        <f>Transposed!FJ3-Transposed!FJ2</f>
        <v>0</v>
      </c>
      <c r="FK3" s="4">
        <f>Transposed!FK3-Transposed!FK2</f>
        <v>3.3299999999999996E-3</v>
      </c>
      <c r="FL3" s="1">
        <f>Transposed!FL3-Transposed!FL2</f>
        <v>0</v>
      </c>
      <c r="FM3" s="1">
        <f>Transposed!FM3-Transposed!FM2</f>
        <v>0</v>
      </c>
      <c r="FN3" s="1">
        <f>Transposed!FN3-Transposed!FN2</f>
        <v>0</v>
      </c>
      <c r="FO3" s="1">
        <f>Transposed!FO3-Transposed!FO2</f>
        <v>-9.8741583569999989</v>
      </c>
      <c r="FP3" s="1">
        <f>Transposed!FP3-Transposed!FP2</f>
        <v>0.1132503714199995</v>
      </c>
      <c r="FQ3" s="1">
        <f>Transposed!FQ3-Transposed!FQ2</f>
        <v>-1.7177075968999986</v>
      </c>
      <c r="FR3" s="1">
        <f>Transposed!FR3-Transposed!FR2</f>
        <v>-0.19999999999999996</v>
      </c>
      <c r="FS3" s="1">
        <f>Transposed!FS3-Transposed!FS2</f>
        <v>9.9999999999999867E-2</v>
      </c>
      <c r="FT3" s="1">
        <f>Transposed!FT3-Transposed!FT2</f>
        <v>8.9433678059999977</v>
      </c>
      <c r="FU3" s="1">
        <f>Transposed!FU3-Transposed!FU2</f>
        <v>-3.3123286800999949</v>
      </c>
      <c r="FV3" s="1">
        <f>Transposed!FV3-Transposed!FV2</f>
        <v>-0.10591185959999905</v>
      </c>
      <c r="FW3" s="1">
        <f>Transposed!FW3-Transposed!FW2</f>
        <v>0</v>
      </c>
      <c r="FX3" s="1">
        <f>Transposed!FX3-Transposed!FX2</f>
        <v>9.9999999999999978E-2</v>
      </c>
      <c r="FY3" s="1">
        <f>Transposed!FY3-Transposed!FY2</f>
        <v>12.015618966999966</v>
      </c>
      <c r="FZ3" s="25">
        <f>Transposed!FZ3-Transposed!FZ2</f>
        <v>0</v>
      </c>
      <c r="GA3" s="1">
        <f>Transposed!GA3-Transposed!GA2</f>
        <v>9.2549946460000001</v>
      </c>
      <c r="GB3" s="1">
        <f>Transposed!GB3-Transposed!GB2</f>
        <v>-2.5332222000002957E-3</v>
      </c>
      <c r="GC3" s="1">
        <f>Transposed!GC3-Transposed!GC2</f>
        <v>0</v>
      </c>
      <c r="GD3" s="1">
        <f>Transposed!GD3-Transposed!GD2</f>
        <v>0</v>
      </c>
      <c r="GE3" s="1">
        <f>Transposed!GE3-Transposed!GE2</f>
        <v>0.11436874776899997</v>
      </c>
      <c r="GF3" s="1">
        <f>Transposed!GF3-Transposed!GF2</f>
        <v>-1.7215717258000041</v>
      </c>
      <c r="GG3" s="1">
        <f>Transposed!GG3-Transposed!GG2</f>
        <v>-2.1031068744999999</v>
      </c>
      <c r="GH3" s="1">
        <f>Transposed!GH3-Transposed!GH2</f>
        <v>1.3211932749000042</v>
      </c>
      <c r="GI3" s="1">
        <f>Transposed!GI3-Transposed!GI2</f>
        <v>-3.1956270350000295</v>
      </c>
      <c r="GJ3" s="1">
        <f>Transposed!GJ3-Transposed!GJ2</f>
        <v>-0.29148096259999967</v>
      </c>
      <c r="GK3" s="1">
        <f>Transposed!GK3-Transposed!GK2</f>
        <v>0.35695654771999941</v>
      </c>
      <c r="GL3" s="1">
        <f>Transposed!GL3-Transposed!GL2</f>
        <v>9.6537926280000192</v>
      </c>
      <c r="GM3" s="1">
        <f>Transposed!GM3-Transposed!GM2</f>
        <v>0</v>
      </c>
      <c r="GN3" s="1">
        <f>Transposed!GN3-Transposed!GN2</f>
        <v>0.30000000000000027</v>
      </c>
      <c r="GO3" s="1">
        <f>Transposed!GO3-Transposed!GO2</f>
        <v>0</v>
      </c>
      <c r="GP3" s="1">
        <f>Transposed!GP3-Transposed!GP2</f>
        <v>-0.55507938659999922</v>
      </c>
      <c r="GQ3" s="1">
        <f>Transposed!GQ3-Transposed!GQ2</f>
        <v>-2.420267176800003</v>
      </c>
      <c r="GR3" s="1">
        <f>Transposed!GR3-Transposed!GR2</f>
        <v>27.534006263999999</v>
      </c>
      <c r="GS3" s="1">
        <f>Transposed!GS3-Transposed!GS2</f>
        <v>3.5415408480000039</v>
      </c>
      <c r="GT3" s="4">
        <f>Transposed!GT3-Transposed!GT2</f>
        <v>6.0729999999999992E-2</v>
      </c>
      <c r="GU3" s="4">
        <f>Transposed!GU3-Transposed!GU2</f>
        <v>0</v>
      </c>
      <c r="GV3" s="1">
        <f>Transposed!GV3-Transposed!GV2</f>
        <v>0.10000000000000009</v>
      </c>
      <c r="GW3" s="1">
        <f>Transposed!GW3-Transposed!GW2</f>
        <v>16.87362503899999</v>
      </c>
      <c r="GX3" s="1">
        <f>Transposed!GX3-Transposed!GX2</f>
        <v>16.173611291999975</v>
      </c>
      <c r="GY3" s="1">
        <f>Transposed!GY3-Transposed!GY2</f>
        <v>-15.955003737999959</v>
      </c>
      <c r="GZ3" s="1">
        <f>Transposed!GZ3-Transposed!GZ2</f>
        <v>99.873523260000184</v>
      </c>
      <c r="HA3" s="1">
        <f>Transposed!HA3-Transposed!HA2</f>
        <v>-0.3556706973699999</v>
      </c>
      <c r="HB3" s="1">
        <f>Transposed!HB3-Transposed!HB2</f>
        <v>2.043407583000004</v>
      </c>
      <c r="HC3" s="1">
        <f>Transposed!HC3-Transposed!HC2</f>
        <v>3.0900000000000094E-3</v>
      </c>
      <c r="HD3" s="1">
        <f>Transposed!HD3-Transposed!HD2</f>
        <v>2.3504237889999899</v>
      </c>
      <c r="HE3" s="1">
        <f>Transposed!HE3-Transposed!HE2</f>
        <v>6.7035072377000091</v>
      </c>
      <c r="HF3" s="1">
        <f>Transposed!HF3-Transposed!HF2</f>
        <v>-2</v>
      </c>
      <c r="HG3" s="1">
        <f>Transposed!HG3-Transposed!HG2</f>
        <v>0</v>
      </c>
      <c r="HH3" s="4">
        <f>Transposed!HH3-Transposed!HH2</f>
        <v>9.9999999999999867E-2</v>
      </c>
      <c r="HI3" s="4">
        <f>Transposed!HI3-Transposed!HI2</f>
        <v>0</v>
      </c>
      <c r="HJ3" s="1">
        <f>Transposed!HJ3-Transposed!HJ2</f>
        <v>0</v>
      </c>
      <c r="HK3" s="1">
        <f>Transposed!HK3-Transposed!HK2</f>
        <v>4.8338920409999986E-2</v>
      </c>
      <c r="HL3" s="1">
        <f>Transposed!HL3-Transposed!HL2</f>
        <v>-7.3448718599999907E-2</v>
      </c>
    </row>
    <row r="4" spans="1:220" x14ac:dyDescent="0.2">
      <c r="A4">
        <v>2008</v>
      </c>
      <c r="B4" s="1">
        <f>Transposed!B4-Transposed!B2</f>
        <v>0.89775860919500006</v>
      </c>
      <c r="C4" s="1">
        <f>Transposed!C4-Transposed!C2</f>
        <v>-0.18742261994000042</v>
      </c>
      <c r="D4" s="1">
        <f>Transposed!D4-Transposed!D2</f>
        <v>8.3149433069000054</v>
      </c>
      <c r="E4" s="4">
        <f>Transposed!E4-Transposed!E2</f>
        <v>9.9999999999999978E-2</v>
      </c>
      <c r="F4" s="1">
        <f>Transposed!F4-Transposed!F2</f>
        <v>2.1217012880000006</v>
      </c>
      <c r="G4" s="4">
        <f>Transposed!G4-Transposed!G2</f>
        <v>0</v>
      </c>
      <c r="H4" s="1">
        <f>Transposed!H4-Transposed!H2</f>
        <v>0</v>
      </c>
      <c r="I4" s="1">
        <f>Transposed!I4-Transposed!I2</f>
        <v>12.976052842999991</v>
      </c>
      <c r="J4" s="1">
        <f>Transposed!J4-Transposed!J2</f>
        <v>0.84591687360000023</v>
      </c>
      <c r="K4" s="1">
        <f>Transposed!K4-Transposed!K2</f>
        <v>0</v>
      </c>
      <c r="L4" s="1">
        <f>Transposed!L4-Transposed!L2</f>
        <v>14.525085922000017</v>
      </c>
      <c r="M4" s="1">
        <f>Transposed!M4-Transposed!M2</f>
        <v>-4.1725671032999969</v>
      </c>
      <c r="N4" s="1">
        <f>Transposed!N4-Transposed!N2</f>
        <v>-5.4570787999999979</v>
      </c>
      <c r="O4" s="1">
        <f>Transposed!O4-Transposed!O2</f>
        <v>0.19999999999999929</v>
      </c>
      <c r="P4" s="1">
        <f>Transposed!P4-Transposed!P2</f>
        <v>2.7109125399999989</v>
      </c>
      <c r="Q4" s="1">
        <f>Transposed!Q4-Transposed!Q2</f>
        <v>6.3948649824999961</v>
      </c>
      <c r="R4" s="1">
        <f>Transposed!R4-Transposed!R2</f>
        <v>5.5550330000000425E-3</v>
      </c>
      <c r="S4" s="1">
        <f>Transposed!S4-Transposed!S2</f>
        <v>0.42610285559999284</v>
      </c>
      <c r="T4" s="1">
        <f>Transposed!T4-Transposed!T2</f>
        <v>5.9265339560000143</v>
      </c>
      <c r="U4" s="1">
        <f>Transposed!U4-Transposed!U2</f>
        <v>0</v>
      </c>
      <c r="V4" s="1">
        <f>Transposed!V4-Transposed!V2</f>
        <v>0.39999999999999991</v>
      </c>
      <c r="W4" s="1">
        <f>Transposed!W4-Transposed!W2</f>
        <v>0.20000000000000007</v>
      </c>
      <c r="X4" s="1">
        <f>Transposed!X4-Transposed!X2</f>
        <v>-1.5550840118999987E-2</v>
      </c>
      <c r="Y4" s="1">
        <f>Transposed!Y4-Transposed!Y2</f>
        <v>1.1973977906000002</v>
      </c>
      <c r="Z4" s="1">
        <f>Transposed!Z4-Transposed!Z2</f>
        <v>1.5600329679999998</v>
      </c>
      <c r="AA4" s="1">
        <f>Transposed!AA4-Transposed!AA2</f>
        <v>-4.8308747500000138E-2</v>
      </c>
      <c r="AB4" s="1">
        <f>Transposed!AB4-Transposed!AB2</f>
        <v>42.945892016000016</v>
      </c>
      <c r="AC4" s="1">
        <f>Transposed!AC4-Transposed!AC2</f>
        <v>0.6830809500000008</v>
      </c>
      <c r="AD4" s="1">
        <f>Transposed!AD4-Transposed!AD2</f>
        <v>-1.900024838500002</v>
      </c>
      <c r="AE4" s="1">
        <f>Transposed!AE4-Transposed!AE2</f>
        <v>0.19999999999999996</v>
      </c>
      <c r="AF4" s="1">
        <f>Transposed!AF4-Transposed!AF2</f>
        <v>-0.14438239380000084</v>
      </c>
      <c r="AG4" s="1">
        <f>Transposed!AG4-Transposed!AG2</f>
        <v>0</v>
      </c>
      <c r="AH4" s="1">
        <f>Transposed!AH4-Transposed!AH2</f>
        <v>0.30000000000000027</v>
      </c>
      <c r="AI4" s="1">
        <f>Transposed!AI4-Transposed!AI2</f>
        <v>0.29999999999999982</v>
      </c>
      <c r="AJ4" s="1">
        <f>Transposed!AJ4-Transposed!AJ2</f>
        <v>-18.93143443200006</v>
      </c>
      <c r="AK4" s="1">
        <f>Transposed!AK4-Transposed!AK2</f>
        <v>0</v>
      </c>
      <c r="AL4" s="1">
        <f>Transposed!AL4-Transposed!AL2</f>
        <v>0</v>
      </c>
      <c r="AM4" s="1">
        <f>Transposed!AM4-Transposed!AM2</f>
        <v>0</v>
      </c>
      <c r="AN4" s="1">
        <f>Transposed!AN4-Transposed!AN2</f>
        <v>9.9999999999999978E-2</v>
      </c>
      <c r="AO4" s="1">
        <f>Transposed!AO4-Transposed!AO2</f>
        <v>-4.9305044913999936</v>
      </c>
      <c r="AP4" s="1">
        <f>Transposed!AP4-Transposed!AP2</f>
        <v>651.60472323999966</v>
      </c>
      <c r="AQ4" s="1">
        <f>Transposed!AQ4-Transposed!AQ2</f>
        <v>1.9474354437000017</v>
      </c>
      <c r="AR4" s="1">
        <f>Transposed!AR4-Transposed!AR2</f>
        <v>0</v>
      </c>
      <c r="AS4" s="1">
        <f>Transposed!AS4-Transposed!AS2</f>
        <v>0.56663217799999988</v>
      </c>
      <c r="AT4" s="1">
        <f>Transposed!AT4-Transposed!AT2</f>
        <v>8.5050641250000059E-2</v>
      </c>
      <c r="AU4" s="4">
        <f>Transposed!AU4-Transposed!AU2</f>
        <v>1.5899999999999997E-2</v>
      </c>
      <c r="AV4" s="1">
        <f>Transposed!AV4-Transposed!AV2</f>
        <v>0.30000110729999996</v>
      </c>
      <c r="AW4" s="1">
        <f>Transposed!AW4-Transposed!AW2</f>
        <v>0.18420695666999976</v>
      </c>
      <c r="AX4" s="1">
        <f>Transposed!AX4-Transposed!AX2</f>
        <v>-0.27430266020000005</v>
      </c>
      <c r="AY4" s="1">
        <f>Transposed!AY4-Transposed!AY2</f>
        <v>4.4613472503000011</v>
      </c>
      <c r="AZ4" s="1">
        <f>Transposed!AZ4-Transposed!AZ2</f>
        <v>0.46066405372999952</v>
      </c>
      <c r="BA4" s="1">
        <f>Transposed!BA4-Transposed!BA2</f>
        <v>-2.9803354139999954</v>
      </c>
      <c r="BB4" s="1">
        <f>Transposed!BB4-Transposed!BB2</f>
        <v>-7.2648503292000015</v>
      </c>
      <c r="BC4" s="1">
        <f>Transposed!BC4-Transposed!BC2</f>
        <v>0</v>
      </c>
      <c r="BD4" s="1">
        <f>Transposed!BD4-Transposed!BD2</f>
        <v>0</v>
      </c>
      <c r="BE4" s="1">
        <f>Transposed!BE4-Transposed!BE2</f>
        <v>0.65879831019999813</v>
      </c>
      <c r="BF4" s="1">
        <f>Transposed!BF4-Transposed!BF2</f>
        <v>0.6191171532999995</v>
      </c>
      <c r="BG4" s="1">
        <f>Transposed!BG4-Transposed!BG2</f>
        <v>29.571899808000012</v>
      </c>
      <c r="BH4" s="1">
        <f>Transposed!BH4-Transposed!BH2</f>
        <v>-0.29999999999999982</v>
      </c>
      <c r="BI4" s="1">
        <f>Transposed!BI4-Transposed!BI2</f>
        <v>-0.23284897799999982</v>
      </c>
      <c r="BJ4" s="1">
        <f>Transposed!BJ4-Transposed!BJ2</f>
        <v>0</v>
      </c>
      <c r="BK4" s="1">
        <f>Transposed!BK4-Transposed!BK2</f>
        <v>-0.33235726243000041</v>
      </c>
      <c r="BL4" s="1">
        <f>Transposed!BL4-Transposed!BL2</f>
        <v>1.2000000000000002</v>
      </c>
      <c r="BM4" s="4">
        <f>Transposed!BM4-Transposed!BM2</f>
        <v>4.4900000000000009E-3</v>
      </c>
      <c r="BN4" s="4">
        <f>Transposed!BN4-Transposed!BN2</f>
        <v>-0.10000000000000009</v>
      </c>
      <c r="BO4" s="1">
        <f>Transposed!BO4-Transposed!BO2</f>
        <v>0</v>
      </c>
      <c r="BP4" s="1">
        <f>Transposed!BP4-Transposed!BP2</f>
        <v>-6.8108305483999985</v>
      </c>
      <c r="BQ4" s="1">
        <f>Transposed!BQ4-Transposed!BQ2</f>
        <v>11.057004032000009</v>
      </c>
      <c r="BR4" s="4">
        <f>Transposed!BR4-Transposed!BR2</f>
        <v>0</v>
      </c>
      <c r="BS4" s="4">
        <f>Transposed!BS4-Transposed!BS2</f>
        <v>0</v>
      </c>
      <c r="BT4" s="1">
        <f>Transposed!BT4-Transposed!BT2</f>
        <v>0.306464493</v>
      </c>
      <c r="BU4" s="1">
        <f>Transposed!BU4-Transposed!BU2</f>
        <v>0.10000000000000003</v>
      </c>
      <c r="BV4" s="1">
        <f>Transposed!BV4-Transposed!BV2</f>
        <v>0.82712966129999987</v>
      </c>
      <c r="BW4" s="1">
        <f>Transposed!BW4-Transposed!BW2</f>
        <v>-28.677768839000009</v>
      </c>
      <c r="BX4" s="1">
        <f>Transposed!BX4-Transposed!BX2</f>
        <v>0.70000000000000018</v>
      </c>
      <c r="BY4" s="1">
        <f>Transposed!BY4-Transposed!BY2</f>
        <v>9.9999999999999645E-2</v>
      </c>
      <c r="BZ4" s="1">
        <f>Transposed!BZ4-Transposed!BZ2</f>
        <v>0.55310014799999863</v>
      </c>
      <c r="CA4" s="1">
        <f>Transposed!CA4-Transposed!CA2</f>
        <v>0</v>
      </c>
      <c r="CB4" s="1">
        <f>Transposed!CB4-Transposed!CB2</f>
        <v>0</v>
      </c>
      <c r="CC4" s="1">
        <f>Transposed!CC4-Transposed!CC2</f>
        <v>0.19999999999999973</v>
      </c>
      <c r="CD4" s="4">
        <f>Transposed!CD4-Transposed!CD2</f>
        <v>-0.49999999999999978</v>
      </c>
      <c r="CE4" s="1">
        <f>Transposed!CE4-Transposed!CE2</f>
        <v>-0.46246309450000034</v>
      </c>
      <c r="CF4" s="1">
        <f>Transposed!CF4-Transposed!CF2</f>
        <v>-9.9999999999999867E-2</v>
      </c>
      <c r="CG4" s="1">
        <f>Transposed!CG4-Transposed!CG2</f>
        <v>9.9999999999999978E-2</v>
      </c>
      <c r="CH4" s="1">
        <f>Transposed!CH4-Transposed!CH2</f>
        <v>-0.10000000000000009</v>
      </c>
      <c r="CI4" s="1">
        <f>Transposed!CI4-Transposed!CI2</f>
        <v>0.19999999999999996</v>
      </c>
      <c r="CJ4" s="1">
        <f>Transposed!CJ4-Transposed!CJ2</f>
        <v>0.50612813972999948</v>
      </c>
      <c r="CK4" s="1">
        <f>Transposed!CK4-Transposed!CK2</f>
        <v>-0.43107224039999892</v>
      </c>
      <c r="CL4" s="1">
        <f>Transposed!CL4-Transposed!CL2</f>
        <v>-3.4034788096999975</v>
      </c>
      <c r="CM4" s="1">
        <f>Transposed!CM4-Transposed!CM2</f>
        <v>0.30243295748999977</v>
      </c>
      <c r="CN4" s="1">
        <f>Transposed!CN4-Transposed!CN2</f>
        <v>186.94246598999985</v>
      </c>
      <c r="CO4" s="1">
        <f>Transposed!CO4-Transposed!CO2</f>
        <v>30.070187282000006</v>
      </c>
      <c r="CP4" s="1">
        <f>Transposed!CP4-Transposed!CP2</f>
        <v>33.564725790000011</v>
      </c>
      <c r="CQ4" s="1">
        <f>Transposed!CQ4-Transposed!CQ2</f>
        <v>13.01809514</v>
      </c>
      <c r="CR4" s="1">
        <f>Transposed!CR4-Transposed!CR2</f>
        <v>-0.8800619901000033</v>
      </c>
      <c r="CS4" s="1">
        <f>Transposed!CS4-Transposed!CS2</f>
        <v>-2.0641145294000012</v>
      </c>
      <c r="CT4" s="1">
        <f>Transposed!CT4-Transposed!CT2</f>
        <v>-16.494076091000011</v>
      </c>
      <c r="CU4" s="1">
        <f>Transposed!CU4-Transposed!CU2</f>
        <v>-0.96075817989999912</v>
      </c>
      <c r="CV4" s="1">
        <f>Transposed!CV4-Transposed!CV2</f>
        <v>-38.173583020000024</v>
      </c>
      <c r="CW4" s="1">
        <f>Transposed!CW4-Transposed!CW2</f>
        <v>-1.8089429432999999</v>
      </c>
      <c r="CX4" s="1">
        <f>Transposed!CX4-Transposed!CX2</f>
        <v>13.222261728999996</v>
      </c>
      <c r="CY4" s="1">
        <f>Transposed!CY4-Transposed!CY2</f>
        <v>-4.0635729099999907E-2</v>
      </c>
      <c r="CZ4" s="1">
        <f>Transposed!CZ4-Transposed!CZ2</f>
        <v>5.6399999999999992E-3</v>
      </c>
      <c r="DA4" s="1">
        <f>Transposed!DA4-Transposed!DA2</f>
        <v>12.639909252399995</v>
      </c>
      <c r="DB4" s="1">
        <f>Transposed!DB4-Transposed!DB2</f>
        <v>31.012212570000031</v>
      </c>
      <c r="DC4" s="1">
        <f>Transposed!DC4-Transposed!DC2</f>
        <v>7.7820900589999997</v>
      </c>
      <c r="DD4" s="1">
        <f>Transposed!DD4-Transposed!DD2</f>
        <v>1.3274563391999976</v>
      </c>
      <c r="DE4" s="1">
        <f>Transposed!DE4-Transposed!DE2</f>
        <v>1.3107059430899994</v>
      </c>
      <c r="DF4" s="1">
        <f>Transposed!DF4-Transposed!DF2</f>
        <v>-1.7286459012999966E-2</v>
      </c>
      <c r="DG4" s="1">
        <f>Transposed!DG4-Transposed!DG2</f>
        <v>-1.1687792134299997</v>
      </c>
      <c r="DH4" s="1">
        <f>Transposed!DH4-Transposed!DH2</f>
        <v>1.2023948596</v>
      </c>
      <c r="DI4" s="1">
        <f>Transposed!DI4-Transposed!DI2</f>
        <v>0</v>
      </c>
      <c r="DJ4" s="1">
        <f>Transposed!DJ4-Transposed!DJ2</f>
        <v>9.9999999999999978E-2</v>
      </c>
      <c r="DK4" s="1">
        <f>Transposed!DK4-Transposed!DK2</f>
        <v>4.1414613780000025</v>
      </c>
      <c r="DL4" s="1">
        <f>Transposed!DL4-Transposed!DL2</f>
        <v>2.0968362623000019</v>
      </c>
      <c r="DM4" s="1">
        <f>Transposed!DM4-Transposed!DM2</f>
        <v>-0.55677326100000002</v>
      </c>
      <c r="DN4" s="1">
        <f>Transposed!DN4-Transposed!DN2</f>
        <v>9.6003613289999734E-2</v>
      </c>
      <c r="DO4" s="1">
        <f>Transposed!DO4-Transposed!DO2</f>
        <v>0.78141025892000116</v>
      </c>
      <c r="DP4" s="1">
        <f>Transposed!DP4-Transposed!DP2</f>
        <v>0.29625250149000015</v>
      </c>
      <c r="DQ4" s="1">
        <f>Transposed!DQ4-Transposed!DQ2</f>
        <v>8.1015733119999878E-2</v>
      </c>
      <c r="DR4" s="1">
        <f>Transposed!DR4-Transposed!DR2</f>
        <v>20.698203096000015</v>
      </c>
      <c r="DS4" s="1">
        <f>Transposed!DS4-Transposed!DS2</f>
        <v>9.9999999999999978E-2</v>
      </c>
      <c r="DT4" s="1">
        <f>Transposed!DT4-Transposed!DT2</f>
        <v>0</v>
      </c>
      <c r="DU4" s="1">
        <f>Transposed!DU4-Transposed!DU2</f>
        <v>0.30000000000000027</v>
      </c>
      <c r="DV4" s="1">
        <f>Transposed!DV4-Transposed!DV2</f>
        <v>0.10000000000000009</v>
      </c>
      <c r="DW4" s="1">
        <f>Transposed!DW4-Transposed!DW2</f>
        <v>0</v>
      </c>
      <c r="DX4" s="1">
        <f>Transposed!DX4-Transposed!DX2</f>
        <v>0.51024078833999997</v>
      </c>
      <c r="DY4" s="1">
        <f>Transposed!DY4-Transposed!DY2</f>
        <v>32.38082177299998</v>
      </c>
      <c r="DZ4" s="1">
        <f>Transposed!DZ4-Transposed!DZ2</f>
        <v>-0.4583231915199999</v>
      </c>
      <c r="EA4" s="1">
        <f>Transposed!EA4-Transposed!EA2</f>
        <v>0.46808191981999947</v>
      </c>
      <c r="EB4" s="1">
        <f>Transposed!EB4-Transposed!EB2</f>
        <v>0.44056715598999974</v>
      </c>
      <c r="EC4" s="4">
        <f>Transposed!EC4-Transposed!EC2</f>
        <v>1.6420000000000004E-2</v>
      </c>
      <c r="ED4" s="1">
        <f>Transposed!ED4-Transposed!ED2</f>
        <v>0.8443915806999982</v>
      </c>
      <c r="EE4" s="1">
        <f>Transposed!EE4-Transposed!EE2</f>
        <v>-7.1997896670000117E-2</v>
      </c>
      <c r="EF4" s="1">
        <f>Transposed!EF4-Transposed!EF2</f>
        <v>0.30913419537999998</v>
      </c>
      <c r="EG4" s="4">
        <f>Transposed!EG4-Transposed!EG2</f>
        <v>0</v>
      </c>
      <c r="EH4" s="1">
        <f>Transposed!EH4-Transposed!EH2</f>
        <v>0.14504698747000022</v>
      </c>
      <c r="EI4" s="1">
        <f>Transposed!EI4-Transposed!EI2</f>
        <v>-20.712169571999993</v>
      </c>
      <c r="EJ4" s="1">
        <f>Transposed!EJ4-Transposed!EJ2</f>
        <v>-1</v>
      </c>
      <c r="EK4" s="4">
        <f>Transposed!EK4-Transposed!EK2</f>
        <v>0.19740879211000006</v>
      </c>
      <c r="EL4" s="1">
        <f>Transposed!EL4-Transposed!EL2</f>
        <v>0.17288275419999621</v>
      </c>
      <c r="EM4" s="1">
        <f>Transposed!EM4-Transposed!EM2</f>
        <v>-0.20000000000000018</v>
      </c>
      <c r="EN4" s="1">
        <f>Transposed!EN4-Transposed!EN2</f>
        <v>0.11165302856000014</v>
      </c>
      <c r="EO4" s="1">
        <f>Transposed!EO4-Transposed!EO2</f>
        <v>-2.2114940409999946</v>
      </c>
      <c r="EP4" s="4">
        <f>Transposed!EP4-Transposed!EP2</f>
        <v>6.7000000000000046E-4</v>
      </c>
      <c r="EQ4" s="1">
        <f>Transposed!EQ4-Transposed!EQ2</f>
        <v>-0.75409103689999313</v>
      </c>
      <c r="ER4" s="1">
        <f>Transposed!ER4-Transposed!ER2</f>
        <v>7.6000455379999963</v>
      </c>
      <c r="ES4" s="1">
        <f>Transposed!ES4-Transposed!ES2</f>
        <v>8.8497001959999864</v>
      </c>
      <c r="ET4" s="1">
        <f>Transposed!ET4-Transposed!ET2</f>
        <v>0.10000000000000009</v>
      </c>
      <c r="EU4" s="1">
        <f>Transposed!EU4-Transposed!EU2</f>
        <v>1.0082701090999997</v>
      </c>
      <c r="EV4" s="1">
        <f>Transposed!EV4-Transposed!EV2</f>
        <v>0.28333490099999992</v>
      </c>
      <c r="EW4" s="1">
        <f>Transposed!EW4-Transposed!EW2</f>
        <v>9.9999999999999645E-2</v>
      </c>
      <c r="EX4" s="1">
        <f>Transposed!EX4-Transposed!EX2</f>
        <v>3.2848777898999941</v>
      </c>
      <c r="EY4" s="1">
        <f>Transposed!EY4-Transposed!EY2</f>
        <v>-8.1825633999997649E-2</v>
      </c>
      <c r="EZ4" s="1">
        <f>Transposed!EZ4-Transposed!EZ2</f>
        <v>-3.1978216609999777</v>
      </c>
      <c r="FA4" s="1">
        <f>Transposed!FA4-Transposed!FA2</f>
        <v>-3.8301384661999975</v>
      </c>
      <c r="FB4" s="1">
        <f>Transposed!FB4-Transposed!FB2</f>
        <v>-3.8333490099999992</v>
      </c>
      <c r="FC4" s="1">
        <f>Transposed!FC4-Transposed!FC2</f>
        <v>6.8601802773000031</v>
      </c>
      <c r="FD4" s="1">
        <f>Transposed!FD4-Transposed!FD2</f>
        <v>9.9999999999999645E-2</v>
      </c>
      <c r="FE4" s="1">
        <f>Transposed!FE4-Transposed!FE2</f>
        <v>-6.040447731200004</v>
      </c>
      <c r="FF4" s="1">
        <f>Transposed!FF4-Transposed!FF2</f>
        <v>12.030770099999927</v>
      </c>
      <c r="FG4" s="1">
        <f>Transposed!FG4-Transposed!FG2</f>
        <v>-0.10000000000000009</v>
      </c>
      <c r="FH4" s="4">
        <f>Transposed!FH4-Transposed!FH2</f>
        <v>1.7899999999999999E-3</v>
      </c>
      <c r="FI4" s="1">
        <f>Transposed!FI4-Transposed!FI2</f>
        <v>9.9999999999999978E-2</v>
      </c>
      <c r="FJ4" s="1">
        <f>Transposed!FJ4-Transposed!FJ2</f>
        <v>0</v>
      </c>
      <c r="FK4" s="4">
        <f>Transposed!FK4-Transposed!FK2</f>
        <v>5.7800000000000074E-3</v>
      </c>
      <c r="FL4" s="1">
        <f>Transposed!FL4-Transposed!FL2</f>
        <v>0</v>
      </c>
      <c r="FM4" s="1">
        <f>Transposed!FM4-Transposed!FM2</f>
        <v>0</v>
      </c>
      <c r="FN4" s="1">
        <f>Transposed!FN4-Transposed!FN2</f>
        <v>0</v>
      </c>
      <c r="FO4" s="1">
        <f>Transposed!FO4-Transposed!FO2</f>
        <v>19.592056280000008</v>
      </c>
      <c r="FP4" s="1">
        <f>Transposed!FP4-Transposed!FP2</f>
        <v>0.21325037142000003</v>
      </c>
      <c r="FQ4" s="1">
        <f>Transposed!FQ4-Transposed!FQ2</f>
        <v>-0.21877924589999509</v>
      </c>
      <c r="FR4" s="1">
        <f>Transposed!FR4-Transposed!FR2</f>
        <v>-0.19999999999999996</v>
      </c>
      <c r="FS4" s="1">
        <f>Transposed!FS4-Transposed!FS2</f>
        <v>0.19999999999999996</v>
      </c>
      <c r="FT4" s="1">
        <f>Transposed!FT4-Transposed!FT2</f>
        <v>16.056352108999988</v>
      </c>
      <c r="FU4" s="1">
        <f>Transposed!FU4-Transposed!FU2</f>
        <v>-3.0146619848999947</v>
      </c>
      <c r="FV4" s="1">
        <f>Transposed!FV4-Transposed!FV2</f>
        <v>0.38631454680000132</v>
      </c>
      <c r="FW4" s="1">
        <f>Transposed!FW4-Transposed!FW2</f>
        <v>0</v>
      </c>
      <c r="FX4" s="1">
        <f>Transposed!FX4-Transposed!FX2</f>
        <v>9.9999999999999978E-2</v>
      </c>
      <c r="FY4" s="1">
        <f>Transposed!FY4-Transposed!FY2</f>
        <v>25.107538918999978</v>
      </c>
      <c r="FZ4" s="25">
        <f>Transposed!FZ4-Transposed!FZ2</f>
        <v>0</v>
      </c>
      <c r="GA4" s="1">
        <f>Transposed!GA4-Transposed!GA2</f>
        <v>-23.588625589000003</v>
      </c>
      <c r="GB4" s="1">
        <f>Transposed!GB4-Transposed!GB2</f>
        <v>-0.99208185400000026</v>
      </c>
      <c r="GC4" s="1">
        <f>Transposed!GC4-Transposed!GC2</f>
        <v>0</v>
      </c>
      <c r="GD4" s="1">
        <f>Transposed!GD4-Transposed!GD2</f>
        <v>0</v>
      </c>
      <c r="GE4" s="1">
        <f>Transposed!GE4-Transposed!GE2</f>
        <v>2.35630181030001E-2</v>
      </c>
      <c r="GF4" s="1">
        <f>Transposed!GF4-Transposed!GF2</f>
        <v>-3.318419822700001</v>
      </c>
      <c r="GG4" s="1">
        <f>Transposed!GG4-Transposed!GG2</f>
        <v>-0.76817596019999712</v>
      </c>
      <c r="GH4" s="1">
        <f>Transposed!GH4-Transposed!GH2</f>
        <v>3.3748782811000027</v>
      </c>
      <c r="GI4" s="1">
        <f>Transposed!GI4-Transposed!GI2</f>
        <v>-6.4124434700000279</v>
      </c>
      <c r="GJ4" s="1">
        <f>Transposed!GJ4-Transposed!GJ2</f>
        <v>-0.60497619802000013</v>
      </c>
      <c r="GK4" s="1">
        <f>Transposed!GK4-Transposed!GK2</f>
        <v>0.70179898053999956</v>
      </c>
      <c r="GL4" s="1">
        <f>Transposed!GL4-Transposed!GL2</f>
        <v>21.233689303000034</v>
      </c>
      <c r="GM4" s="1">
        <f>Transposed!GM4-Transposed!GM2</f>
        <v>0.10000000000000003</v>
      </c>
      <c r="GN4" s="1">
        <f>Transposed!GN4-Transposed!GN2</f>
        <v>0.40000000000000036</v>
      </c>
      <c r="GO4" s="1">
        <f>Transposed!GO4-Transposed!GO2</f>
        <v>0</v>
      </c>
      <c r="GP4" s="1">
        <f>Transposed!GP4-Transposed!GP2</f>
        <v>2.3085090334</v>
      </c>
      <c r="GQ4" s="1">
        <f>Transposed!GQ4-Transposed!GQ2</f>
        <v>0.31219555549999711</v>
      </c>
      <c r="GR4" s="1">
        <f>Transposed!GR4-Transposed!GR2</f>
        <v>21.617211363999985</v>
      </c>
      <c r="GS4" s="1">
        <f>Transposed!GS4-Transposed!GS2</f>
        <v>7.5412586680000047</v>
      </c>
      <c r="GT4" s="4">
        <f>Transposed!GT4-Transposed!GT2</f>
        <v>6.5379999999999994E-2</v>
      </c>
      <c r="GU4" s="4">
        <f>Transposed!GU4-Transposed!GU2</f>
        <v>0</v>
      </c>
      <c r="GV4" s="1">
        <f>Transposed!GV4-Transposed!GV2</f>
        <v>0.10000000000000009</v>
      </c>
      <c r="GW4" s="1">
        <f>Transposed!GW4-Transposed!GW2</f>
        <v>12.673657031999994</v>
      </c>
      <c r="GX4" s="1">
        <f>Transposed!GX4-Transposed!GX2</f>
        <v>40.340274941999979</v>
      </c>
      <c r="GY4" s="1">
        <f>Transposed!GY4-Transposed!GY2</f>
        <v>-21.684435937999979</v>
      </c>
      <c r="GZ4" s="1">
        <f>Transposed!GZ4-Transposed!GZ2</f>
        <v>-83.053579999999783</v>
      </c>
      <c r="HA4" s="1">
        <f>Transposed!HA4-Transposed!HA2</f>
        <v>0.70503197409000062</v>
      </c>
      <c r="HB4" s="1">
        <f>Transposed!HB4-Transposed!HB2</f>
        <v>5.9757954900000101</v>
      </c>
      <c r="HC4" s="1">
        <f>Transposed!HC4-Transposed!HC2</f>
        <v>3.0900000000000094E-3</v>
      </c>
      <c r="HD4" s="1">
        <f>Transposed!HD4-Transposed!HD2</f>
        <v>6.6078934259999755</v>
      </c>
      <c r="HE4" s="1">
        <f>Transposed!HE4-Transposed!HE2</f>
        <v>19.239270406800003</v>
      </c>
      <c r="HF4" s="1">
        <f>Transposed!HF4-Transposed!HF2</f>
        <v>-4</v>
      </c>
      <c r="HG4" s="1">
        <f>Transposed!HG4-Transposed!HG2</f>
        <v>0</v>
      </c>
      <c r="HH4" s="4">
        <f>Transposed!HH4-Transposed!HH2</f>
        <v>0</v>
      </c>
      <c r="HI4" s="4">
        <f>Transposed!HI4-Transposed!HI2</f>
        <v>0</v>
      </c>
      <c r="HJ4" s="1">
        <f>Transposed!HJ4-Transposed!HJ2</f>
        <v>4</v>
      </c>
      <c r="HK4" s="1">
        <f>Transposed!HK4-Transposed!HK2</f>
        <v>0.18961901881999976</v>
      </c>
      <c r="HL4" s="1">
        <f>Transposed!HL4-Transposed!HL2</f>
        <v>-2.3616581441500006</v>
      </c>
    </row>
    <row r="5" spans="1:220" x14ac:dyDescent="0.2">
      <c r="A5">
        <v>2009</v>
      </c>
      <c r="B5" s="1">
        <f>Transposed!B5-Transposed!B2</f>
        <v>5.719941655195</v>
      </c>
      <c r="C5" s="1">
        <f>Transposed!C5-Transposed!C2</f>
        <v>-1.7015880273800001</v>
      </c>
      <c r="D5" s="1">
        <f>Transposed!D5-Transposed!D2</f>
        <v>15.687353960899998</v>
      </c>
      <c r="E5" s="4">
        <f>Transposed!E5-Transposed!E2</f>
        <v>0</v>
      </c>
      <c r="F5" s="1">
        <f>Transposed!F5-Transposed!F2</f>
        <v>3.6217012880000006</v>
      </c>
      <c r="G5" s="4">
        <f>Transposed!G5-Transposed!G2</f>
        <v>-9.9999999999999978E-2</v>
      </c>
      <c r="H5" s="1">
        <f>Transposed!H5-Transposed!H2</f>
        <v>0</v>
      </c>
      <c r="I5" s="1">
        <f>Transposed!I5-Transposed!I2</f>
        <v>11.834064256999994</v>
      </c>
      <c r="J5" s="1">
        <f>Transposed!J5-Transposed!J2</f>
        <v>-0.17939003989999946</v>
      </c>
      <c r="K5" s="1">
        <f>Transposed!K5-Transposed!K2</f>
        <v>-0.10000000000000009</v>
      </c>
      <c r="L5" s="1">
        <f>Transposed!L5-Transposed!L2</f>
        <v>16.651735368000004</v>
      </c>
      <c r="M5" s="1">
        <f>Transposed!M5-Transposed!M2</f>
        <v>-7.5879247439000039</v>
      </c>
      <c r="N5" s="1">
        <f>Transposed!N5-Transposed!N2</f>
        <v>-13.623447609999996</v>
      </c>
      <c r="O5" s="1">
        <f>Transposed!O5-Transposed!O2</f>
        <v>-1.3000000000000003</v>
      </c>
      <c r="P5" s="1">
        <f>Transposed!P5-Transposed!P2</f>
        <v>3.077563529999999</v>
      </c>
      <c r="Q5" s="1">
        <f>Transposed!Q5-Transposed!Q2</f>
        <v>11.218871559699998</v>
      </c>
      <c r="R5" s="1">
        <f>Transposed!R5-Transposed!R2</f>
        <v>8.3334901000000183E-2</v>
      </c>
      <c r="S5" s="1">
        <f>Transposed!S5-Transposed!S2</f>
        <v>-5.3962254080000065</v>
      </c>
      <c r="T5" s="1">
        <f>Transposed!T5-Transposed!T2</f>
        <v>-10.406690363999985</v>
      </c>
      <c r="U5" s="1">
        <f>Transposed!U5-Transposed!U2</f>
        <v>-0.5</v>
      </c>
      <c r="V5" s="1">
        <f>Transposed!V5-Transposed!V2</f>
        <v>1.5</v>
      </c>
      <c r="W5" s="1">
        <f>Transposed!W5-Transposed!W2</f>
        <v>9.9999999999999978E-2</v>
      </c>
      <c r="X5" s="1">
        <f>Transposed!X5-Transposed!X2</f>
        <v>0.14557752259600004</v>
      </c>
      <c r="Y5" s="1">
        <f>Transposed!Y5-Transposed!Y2</f>
        <v>0.20593743999999958</v>
      </c>
      <c r="Z5" s="1">
        <f>Transposed!Z5-Transposed!Z2</f>
        <v>3.8683543995999994</v>
      </c>
      <c r="AA5" s="1">
        <f>Transposed!AA5-Transposed!AA2</f>
        <v>0.22687479247000031</v>
      </c>
      <c r="AB5" s="1">
        <f>Transposed!AB5-Transposed!AB2</f>
        <v>25.736104575000013</v>
      </c>
      <c r="AC5" s="1">
        <f>Transposed!AC5-Transposed!AC2</f>
        <v>-2.5881396499999996</v>
      </c>
      <c r="AD5" s="1">
        <f>Transposed!AD5-Transposed!AD2</f>
        <v>-7.8005189168000015</v>
      </c>
      <c r="AE5" s="1">
        <f>Transposed!AE5-Transposed!AE2</f>
        <v>0.5</v>
      </c>
      <c r="AF5" s="1">
        <f>Transposed!AF5-Transposed!AF2</f>
        <v>-3.0265063542000004</v>
      </c>
      <c r="AG5" s="1">
        <f>Transposed!AG5-Transposed!AG2</f>
        <v>-0.2</v>
      </c>
      <c r="AH5" s="1">
        <f>Transposed!AH5-Transposed!AH2</f>
        <v>0.10000000000000009</v>
      </c>
      <c r="AI5" s="1">
        <f>Transposed!AI5-Transposed!AI2</f>
        <v>1.0000000000000009</v>
      </c>
      <c r="AJ5" s="1">
        <f>Transposed!AJ5-Transposed!AJ2</f>
        <v>-45.152311875000009</v>
      </c>
      <c r="AK5" s="1">
        <f>Transposed!AK5-Transposed!AK2</f>
        <v>0.10000000000000003</v>
      </c>
      <c r="AL5" s="1">
        <f>Transposed!AL5-Transposed!AL2</f>
        <v>9.9999999999999978E-2</v>
      </c>
      <c r="AM5" s="1">
        <f>Transposed!AM5-Transposed!AM2</f>
        <v>0</v>
      </c>
      <c r="AN5" s="1">
        <f>Transposed!AN5-Transposed!AN2</f>
        <v>9.9999999999999978E-2</v>
      </c>
      <c r="AO5" s="1">
        <f>Transposed!AO5-Transposed!AO2</f>
        <v>3.1140035240000117</v>
      </c>
      <c r="AP5" s="1">
        <f>Transposed!AP5-Transposed!AP2</f>
        <v>1239.4583694200001</v>
      </c>
      <c r="AQ5" s="1">
        <f>Transposed!AQ5-Transposed!AQ2</f>
        <v>2.5434815082000028</v>
      </c>
      <c r="AR5" s="1">
        <f>Transposed!AR5-Transposed!AR2</f>
        <v>0.1</v>
      </c>
      <c r="AS5" s="1">
        <f>Transposed!AS5-Transposed!AS2</f>
        <v>0.99373379000000028</v>
      </c>
      <c r="AT5" s="1">
        <f>Transposed!AT5-Transposed!AT2</f>
        <v>-2.3230842609999858E-2</v>
      </c>
      <c r="AU5" s="4">
        <f>Transposed!AU5-Transposed!AU2</f>
        <v>-1.5942195555000011E-3</v>
      </c>
      <c r="AV5" s="1">
        <f>Transposed!AV5-Transposed!AV2</f>
        <v>0.10000046308999977</v>
      </c>
      <c r="AW5" s="1">
        <f>Transposed!AW5-Transposed!AW2</f>
        <v>0.2842069566699994</v>
      </c>
      <c r="AX5" s="1">
        <f>Transposed!AX5-Transposed!AX2</f>
        <v>-2.4896380454999978</v>
      </c>
      <c r="AY5" s="1">
        <f>Transposed!AY5-Transposed!AY2</f>
        <v>4.4594552163000003</v>
      </c>
      <c r="AZ5" s="1">
        <f>Transposed!AZ5-Transposed!AZ2</f>
        <v>-9.3695966320000323E-2</v>
      </c>
      <c r="BA5" s="1">
        <f>Transposed!BA5-Transposed!BA2</f>
        <v>-10.693093659499993</v>
      </c>
      <c r="BB5" s="1">
        <f>Transposed!BB5-Transposed!BB2</f>
        <v>-10.128774835000002</v>
      </c>
      <c r="BC5" s="1">
        <f>Transposed!BC5-Transposed!BC2</f>
        <v>-0.5</v>
      </c>
      <c r="BD5" s="1">
        <f>Transposed!BD5-Transposed!BD2</f>
        <v>0</v>
      </c>
      <c r="BE5" s="1">
        <f>Transposed!BE5-Transposed!BE2</f>
        <v>-0.21439537060000191</v>
      </c>
      <c r="BF5" s="1">
        <f>Transposed!BF5-Transposed!BF2</f>
        <v>3.2815523067000001</v>
      </c>
      <c r="BG5" s="1">
        <f>Transposed!BG5-Transposed!BG2</f>
        <v>33.863396193</v>
      </c>
      <c r="BH5" s="1">
        <f>Transposed!BH5-Transposed!BH2</f>
        <v>-0.29999999999999982</v>
      </c>
      <c r="BI5" s="1">
        <f>Transposed!BI5-Transposed!BI2</f>
        <v>0.54220251000000008</v>
      </c>
      <c r="BJ5" s="1">
        <f>Transposed!BJ5-Transposed!BJ2</f>
        <v>-0.19999999999999996</v>
      </c>
      <c r="BK5" s="1">
        <f>Transposed!BK5-Transposed!BK2</f>
        <v>-1.3490448850400005</v>
      </c>
      <c r="BL5" s="1">
        <f>Transposed!BL5-Transposed!BL2</f>
        <v>1.7999999999999998</v>
      </c>
      <c r="BM5" s="4">
        <f>Transposed!BM5-Transposed!BM2</f>
        <v>6.3493593048999999E-3</v>
      </c>
      <c r="BN5" s="4">
        <f>Transposed!BN5-Transposed!BN2</f>
        <v>-0.10000000000000009</v>
      </c>
      <c r="BO5" s="1">
        <f>Transposed!BO5-Transposed!BO2</f>
        <v>-0.89999999999999991</v>
      </c>
      <c r="BP5" s="1">
        <f>Transposed!BP5-Transposed!BP2</f>
        <v>-8.2887086255</v>
      </c>
      <c r="BQ5" s="1">
        <f>Transposed!BQ5-Transposed!BQ2</f>
        <v>-27.647079318999999</v>
      </c>
      <c r="BR5" s="4">
        <f>Transposed!BR5-Transposed!BR2</f>
        <v>-0.30000000000000004</v>
      </c>
      <c r="BS5" s="4">
        <f>Transposed!BS5-Transposed!BS2</f>
        <v>0.10000000000000009</v>
      </c>
      <c r="BT5" s="1">
        <f>Transposed!BT5-Transposed!BT2</f>
        <v>-9.3535506999999463E-2</v>
      </c>
      <c r="BU5" s="1">
        <f>Transposed!BU5-Transposed!BU2</f>
        <v>0.10000000000000003</v>
      </c>
      <c r="BV5" s="1">
        <f>Transposed!BV5-Transposed!BV2</f>
        <v>1.5515650322200001</v>
      </c>
      <c r="BW5" s="1">
        <f>Transposed!BW5-Transposed!BW2</f>
        <v>-77.178163138000059</v>
      </c>
      <c r="BX5" s="1">
        <f>Transposed!BX5-Transposed!BX2</f>
        <v>0.79999999999999982</v>
      </c>
      <c r="BY5" s="1">
        <f>Transposed!BY5-Transposed!BY2</f>
        <v>0.40000000000000036</v>
      </c>
      <c r="BZ5" s="1">
        <f>Transposed!BZ5-Transposed!BZ2</f>
        <v>-5.5234483727000026</v>
      </c>
      <c r="CA5" s="1">
        <f>Transposed!CA5-Transposed!CA2</f>
        <v>0</v>
      </c>
      <c r="CB5" s="1">
        <f>Transposed!CB5-Transposed!CB2</f>
        <v>0</v>
      </c>
      <c r="CC5" s="1">
        <f>Transposed!CC5-Transposed!CC2</f>
        <v>-0.10000000000000009</v>
      </c>
      <c r="CD5" s="4">
        <f>Transposed!CD5-Transposed!CD2</f>
        <v>-1.1999999999999997</v>
      </c>
      <c r="CE5" s="1">
        <f>Transposed!CE5-Transposed!CE2</f>
        <v>1.1010310929999996</v>
      </c>
      <c r="CF5" s="1">
        <f>Transposed!CF5-Transposed!CF2</f>
        <v>0</v>
      </c>
      <c r="CG5" s="1">
        <f>Transposed!CG5-Transposed!CG2</f>
        <v>0</v>
      </c>
      <c r="CH5" s="1">
        <f>Transposed!CH5-Transposed!CH2</f>
        <v>0</v>
      </c>
      <c r="CI5" s="1">
        <f>Transposed!CI5-Transposed!CI2</f>
        <v>0.40000000000000013</v>
      </c>
      <c r="CJ5" s="1">
        <f>Transposed!CJ5-Transposed!CJ2</f>
        <v>-0.19595563982000019</v>
      </c>
      <c r="CK5" s="1">
        <f>Transposed!CK5-Transposed!CK2</f>
        <v>9.5626347189000001</v>
      </c>
      <c r="CL5" s="1">
        <f>Transposed!CL5-Transposed!CL2</f>
        <v>-7.0332950552999947</v>
      </c>
      <c r="CM5" s="1">
        <f>Transposed!CM5-Transposed!CM2</f>
        <v>-2.7148240470000307E-2</v>
      </c>
      <c r="CN5" s="1">
        <f>Transposed!CN5-Transposed!CN2</f>
        <v>368.02073731999985</v>
      </c>
      <c r="CO5" s="1">
        <f>Transposed!CO5-Transposed!CO2</f>
        <v>52.535271166999962</v>
      </c>
      <c r="CP5" s="1">
        <f>Transposed!CP5-Transposed!CP2</f>
        <v>86.19941449199996</v>
      </c>
      <c r="CQ5" s="1">
        <f>Transposed!CQ5-Transposed!CQ2</f>
        <v>21.433590109999997</v>
      </c>
      <c r="CR5" s="1">
        <f>Transposed!CR5-Transposed!CR2</f>
        <v>-7.3098619622000029</v>
      </c>
      <c r="CS5" s="1">
        <f>Transposed!CS5-Transposed!CS2</f>
        <v>-1.1933346776000064</v>
      </c>
      <c r="CT5" s="1">
        <f>Transposed!CT5-Transposed!CT2</f>
        <v>-56.715558638999994</v>
      </c>
      <c r="CU5" s="1">
        <f>Transposed!CU5-Transposed!CU2</f>
        <v>-3.7540296732500007</v>
      </c>
      <c r="CV5" s="1">
        <f>Transposed!CV5-Transposed!CV2</f>
        <v>-125.31965753999998</v>
      </c>
      <c r="CW5" s="1">
        <f>Transposed!CW5-Transposed!CW2</f>
        <v>-1.5866355100000007</v>
      </c>
      <c r="CX5" s="1">
        <f>Transposed!CX5-Transposed!CX2</f>
        <v>-6.0104147760000046</v>
      </c>
      <c r="CY5" s="1">
        <f>Transposed!CY5-Transposed!CY2</f>
        <v>-9.4845621499999311E-2</v>
      </c>
      <c r="CZ5" s="1">
        <f>Transposed!CZ5-Transposed!CZ2</f>
        <v>2.4315005017700002E-2</v>
      </c>
      <c r="DA5" s="1">
        <f>Transposed!DA5-Transposed!DA2</f>
        <v>11.719141481399994</v>
      </c>
      <c r="DB5" s="1">
        <f>Transposed!DB5-Transposed!DB2</f>
        <v>36.367731075999984</v>
      </c>
      <c r="DC5" s="1">
        <f>Transposed!DC5-Transposed!DC2</f>
        <v>8.8335781852800004</v>
      </c>
      <c r="DD5" s="1">
        <f>Transposed!DD5-Transposed!DD2</f>
        <v>7.6608523791999943</v>
      </c>
      <c r="DE5" s="1">
        <f>Transposed!DE5-Transposed!DE2</f>
        <v>3.5920052581899995</v>
      </c>
      <c r="DF5" s="1">
        <f>Transposed!DF5-Transposed!DF2</f>
        <v>3.5405534800000416E-3</v>
      </c>
      <c r="DG5" s="1">
        <f>Transposed!DG5-Transposed!DG2</f>
        <v>-1.3071018731499988</v>
      </c>
      <c r="DH5" s="1">
        <f>Transposed!DH5-Transposed!DH2</f>
        <v>6.1777664145000024</v>
      </c>
      <c r="DI5" s="1">
        <f>Transposed!DI5-Transposed!DI2</f>
        <v>0</v>
      </c>
      <c r="DJ5" s="1">
        <f>Transposed!DJ5-Transposed!DJ2</f>
        <v>0</v>
      </c>
      <c r="DK5" s="1">
        <f>Transposed!DK5-Transposed!DK2</f>
        <v>5.904165110000001</v>
      </c>
      <c r="DL5" s="1">
        <f>Transposed!DL5-Transposed!DL2</f>
        <v>-2.9648584306999979</v>
      </c>
      <c r="DM5" s="1">
        <f>Transposed!DM5-Transposed!DM2</f>
        <v>-1.0093183235999987</v>
      </c>
      <c r="DN5" s="1">
        <f>Transposed!DN5-Transposed!DN2</f>
        <v>-0.50399638671000013</v>
      </c>
      <c r="DO5" s="1">
        <f>Transposed!DO5-Transposed!DO2</f>
        <v>0.30471912852999949</v>
      </c>
      <c r="DP5" s="1">
        <f>Transposed!DP5-Transposed!DP2</f>
        <v>-0.70101012514000005</v>
      </c>
      <c r="DQ5" s="1">
        <f>Transposed!DQ5-Transposed!DQ2</f>
        <v>-0.22659923317300001</v>
      </c>
      <c r="DR5" s="1">
        <f>Transposed!DR5-Transposed!DR2</f>
        <v>24.545304904999995</v>
      </c>
      <c r="DS5" s="1">
        <f>Transposed!DS5-Transposed!DS2</f>
        <v>0.30000000000000004</v>
      </c>
      <c r="DT5" s="1">
        <f>Transposed!DT5-Transposed!DT2</f>
        <v>0</v>
      </c>
      <c r="DU5" s="1">
        <f>Transposed!DU5-Transposed!DU2</f>
        <v>3.8000000000000003</v>
      </c>
      <c r="DV5" s="1">
        <f>Transposed!DV5-Transposed!DV2</f>
        <v>0.30000000000000027</v>
      </c>
      <c r="DW5" s="1">
        <f>Transposed!DW5-Transposed!DW2</f>
        <v>-0.89999999999999991</v>
      </c>
      <c r="DX5" s="1">
        <f>Transposed!DX5-Transposed!DX2</f>
        <v>-2.6862672640000085E-2</v>
      </c>
      <c r="DY5" s="1">
        <f>Transposed!DY5-Transposed!DY2</f>
        <v>31.355049255999973</v>
      </c>
      <c r="DZ5" s="1">
        <f>Transposed!DZ5-Transposed!DZ2</f>
        <v>-1.2352346083500008</v>
      </c>
      <c r="EA5" s="1">
        <f>Transposed!EA5-Transposed!EA2</f>
        <v>0.77468552141999947</v>
      </c>
      <c r="EB5" s="1">
        <f>Transposed!EB5-Transposed!EB2</f>
        <v>-0.20123675998000001</v>
      </c>
      <c r="EC5" s="4">
        <f>Transposed!EC5-Transposed!EC2</f>
        <v>6.9909575569000043E-3</v>
      </c>
      <c r="ED5" s="1">
        <f>Transposed!ED5-Transposed!ED2</f>
        <v>4.9252670947999988</v>
      </c>
      <c r="EE5" s="1">
        <f>Transposed!EE5-Transposed!EE2</f>
        <v>0.23381831933000008</v>
      </c>
      <c r="EF5" s="1">
        <f>Transposed!EF5-Transposed!EF2</f>
        <v>0.39890768880000005</v>
      </c>
      <c r="EG5" s="4">
        <f>Transposed!EG5-Transposed!EG2</f>
        <v>0</v>
      </c>
      <c r="EH5" s="1">
        <f>Transposed!EH5-Transposed!EH2</f>
        <v>0.47682106460000018</v>
      </c>
      <c r="EI5" s="1">
        <f>Transposed!EI5-Transposed!EI2</f>
        <v>-26.762183064999988</v>
      </c>
      <c r="EJ5" s="1">
        <f>Transposed!EJ5-Transposed!EJ2</f>
        <v>0</v>
      </c>
      <c r="EK5" s="4">
        <f>Transposed!EK5-Transposed!EK2</f>
        <v>2.9633562299999916E-2</v>
      </c>
      <c r="EL5" s="1">
        <f>Transposed!EL5-Transposed!EL2</f>
        <v>-2.1988593899000008</v>
      </c>
      <c r="EM5" s="1">
        <f>Transposed!EM5-Transposed!EM2</f>
        <v>-0.20000000000000018</v>
      </c>
      <c r="EN5" s="1">
        <f>Transposed!EN5-Transposed!EN2</f>
        <v>3.4899485810000019E-2</v>
      </c>
      <c r="EO5" s="1">
        <f>Transposed!EO5-Transposed!EO2</f>
        <v>-33.59801558449999</v>
      </c>
      <c r="EP5" s="4">
        <f>Transposed!EP5-Transposed!EP2</f>
        <v>-1.3225375721799999E-3</v>
      </c>
      <c r="EQ5" s="1">
        <f>Transposed!EQ5-Transposed!EQ2</f>
        <v>3.8577742356000044</v>
      </c>
      <c r="ER5" s="1">
        <f>Transposed!ER5-Transposed!ER2</f>
        <v>9.9793669147000017</v>
      </c>
      <c r="ES5" s="1">
        <f>Transposed!ES5-Transposed!ES2</f>
        <v>11.550760991999994</v>
      </c>
      <c r="ET5" s="1">
        <f>Transposed!ET5-Transposed!ET2</f>
        <v>-0.89999999999999991</v>
      </c>
      <c r="EU5" s="1">
        <f>Transposed!EU5-Transposed!EU2</f>
        <v>2.0055100647999993</v>
      </c>
      <c r="EV5" s="1">
        <f>Transposed!EV5-Transposed!EV2</f>
        <v>-1.0777704619999997</v>
      </c>
      <c r="EW5" s="1">
        <f>Transposed!EW5-Transposed!EW2</f>
        <v>0.39999999999999947</v>
      </c>
      <c r="EX5" s="1">
        <f>Transposed!EX5-Transposed!EX2</f>
        <v>5.2193606186999943</v>
      </c>
      <c r="EY5" s="1">
        <f>Transposed!EY5-Transposed!EY2</f>
        <v>-1.7586005978999992</v>
      </c>
      <c r="EZ5" s="1">
        <f>Transposed!EZ5-Transposed!EZ2</f>
        <v>-14.682815576999985</v>
      </c>
      <c r="FA5" s="1">
        <f>Transposed!FA5-Transposed!FA2</f>
        <v>-2.5658920381999977</v>
      </c>
      <c r="FB5" s="1">
        <f>Transposed!FB5-Transposed!FB2</f>
        <v>-8.8888993399999983</v>
      </c>
      <c r="FC5" s="1">
        <f>Transposed!FC5-Transposed!FC2</f>
        <v>12.457566438700006</v>
      </c>
      <c r="FD5" s="1">
        <f>Transposed!FD5-Transposed!FD2</f>
        <v>0.19999999999999973</v>
      </c>
      <c r="FE5" s="1">
        <f>Transposed!FE5-Transposed!FE2</f>
        <v>-18.468635487900002</v>
      </c>
      <c r="FF5" s="1">
        <f>Transposed!FF5-Transposed!FF2</f>
        <v>-124.60302090000005</v>
      </c>
      <c r="FG5" s="1">
        <f>Transposed!FG5-Transposed!FG2</f>
        <v>0</v>
      </c>
      <c r="FH5" s="4">
        <f>Transposed!FH5-Transposed!FH2</f>
        <v>-2.1904825642699993E-3</v>
      </c>
      <c r="FI5" s="1">
        <f>Transposed!FI5-Transposed!FI2</f>
        <v>9.9999999999999978E-2</v>
      </c>
      <c r="FJ5" s="1">
        <f>Transposed!FJ5-Transposed!FJ2</f>
        <v>0</v>
      </c>
      <c r="FK5" s="4">
        <f>Transposed!FK5-Transposed!FK2</f>
        <v>3.1821124356000013E-3</v>
      </c>
      <c r="FL5" s="1">
        <f>Transposed!FL5-Transposed!FL2</f>
        <v>0</v>
      </c>
      <c r="FM5" s="1">
        <f>Transposed!FM5-Transposed!FM2</f>
        <v>0</v>
      </c>
      <c r="FN5" s="1">
        <f>Transposed!FN5-Transposed!FN2</f>
        <v>0</v>
      </c>
      <c r="FO5" s="1">
        <f>Transposed!FO5-Transposed!FO2</f>
        <v>35.647982850000005</v>
      </c>
      <c r="FP5" s="1">
        <f>Transposed!FP5-Transposed!FP2</f>
        <v>5.2172631599995967E-3</v>
      </c>
      <c r="FQ5" s="1">
        <f>Transposed!FQ5-Transposed!FQ2</f>
        <v>-1.4907688479999948</v>
      </c>
      <c r="FR5" s="1">
        <f>Transposed!FR5-Transposed!FR2</f>
        <v>0</v>
      </c>
      <c r="FS5" s="1">
        <f>Transposed!FS5-Transposed!FS2</f>
        <v>0.29999999999999982</v>
      </c>
      <c r="FT5" s="1">
        <f>Transposed!FT5-Transposed!FT2</f>
        <v>52.887728218000007</v>
      </c>
      <c r="FU5" s="1">
        <f>Transposed!FU5-Transposed!FU2</f>
        <v>-5.7854722535999983</v>
      </c>
      <c r="FV5" s="1">
        <f>Transposed!FV5-Transposed!FV2</f>
        <v>-0.95014129939999847</v>
      </c>
      <c r="FW5" s="1">
        <f>Transposed!FW5-Transposed!FW2</f>
        <v>0</v>
      </c>
      <c r="FX5" s="1">
        <f>Transposed!FX5-Transposed!FX2</f>
        <v>0</v>
      </c>
      <c r="FY5" s="1">
        <f>Transposed!FY5-Transposed!FY2</f>
        <v>3.4384101329999908</v>
      </c>
      <c r="FZ5" s="25">
        <f>Transposed!FZ5-Transposed!FZ2</f>
        <v>0</v>
      </c>
      <c r="GA5" s="1">
        <f>Transposed!GA5-Transposed!GA2</f>
        <v>-52.506004232000009</v>
      </c>
      <c r="GB5" s="1">
        <f>Transposed!GB5-Transposed!GB2</f>
        <v>6.4634920799999662E-2</v>
      </c>
      <c r="GC5" s="1">
        <f>Transposed!GC5-Transposed!GC2</f>
        <v>6</v>
      </c>
      <c r="GD5" s="1">
        <f>Transposed!GD5-Transposed!GD2</f>
        <v>0.10000000000000009</v>
      </c>
      <c r="GE5" s="1">
        <f>Transposed!GE5-Transposed!GE2</f>
        <v>9.554074396900003E-2</v>
      </c>
      <c r="GF5" s="1">
        <f>Transposed!GF5-Transposed!GF2</f>
        <v>-6.540526961300003</v>
      </c>
      <c r="GG5" s="1">
        <f>Transposed!GG5-Transposed!GG2</f>
        <v>-2.0630885543000019</v>
      </c>
      <c r="GH5" s="1">
        <f>Transposed!GH5-Transposed!GH2</f>
        <v>10.100270740500001</v>
      </c>
      <c r="GI5" s="1">
        <f>Transposed!GI5-Transposed!GI2</f>
        <v>-36.340963370999987</v>
      </c>
      <c r="GJ5" s="1">
        <f>Transposed!GJ5-Transposed!GJ2</f>
        <v>-5.0937767621399992</v>
      </c>
      <c r="GK5" s="1">
        <f>Transposed!GK5-Transposed!GK2</f>
        <v>1.2712777330599998</v>
      </c>
      <c r="GL5" s="1">
        <f>Transposed!GL5-Transposed!GL2</f>
        <v>35.038738012000039</v>
      </c>
      <c r="GM5" s="1">
        <f>Transposed!GM5-Transposed!GM2</f>
        <v>-9.9999999999999978E-2</v>
      </c>
      <c r="GN5" s="1">
        <f>Transposed!GN5-Transposed!GN2</f>
        <v>-0.99999999999999978</v>
      </c>
      <c r="GO5" s="1">
        <f>Transposed!GO5-Transposed!GO2</f>
        <v>0</v>
      </c>
      <c r="GP5" s="1">
        <f>Transposed!GP5-Transposed!GP2</f>
        <v>0.56505821000000367</v>
      </c>
      <c r="GQ5" s="1">
        <f>Transposed!GQ5-Transposed!GQ2</f>
        <v>-2.102558964</v>
      </c>
      <c r="GR5" s="1">
        <f>Transposed!GR5-Transposed!GR2</f>
        <v>17.449239933999962</v>
      </c>
      <c r="GS5" s="1">
        <f>Transposed!GS5-Transposed!GS2</f>
        <v>2.652547448</v>
      </c>
      <c r="GT5" s="4">
        <f>Transposed!GT5-Transposed!GT2</f>
        <v>0.18762000000000001</v>
      </c>
      <c r="GU5" s="4">
        <f>Transposed!GU5-Transposed!GU2</f>
        <v>0</v>
      </c>
      <c r="GV5" s="1">
        <f>Transposed!GV5-Transposed!GV2</f>
        <v>1.4</v>
      </c>
      <c r="GW5" s="1">
        <f>Transposed!GW5-Transposed!GW2</f>
        <v>-83.404127757000026</v>
      </c>
      <c r="GX5" s="1">
        <f>Transposed!GX5-Transposed!GX2</f>
        <v>51.468541986999981</v>
      </c>
      <c r="GY5" s="1">
        <f>Transposed!GY5-Transposed!GY2</f>
        <v>-68.77416288500001</v>
      </c>
      <c r="GZ5" s="1">
        <f>Transposed!GZ5-Transposed!GZ2</f>
        <v>-494.26876752999942</v>
      </c>
      <c r="HA5" s="1">
        <f>Transposed!HA5-Transposed!HA2</f>
        <v>1.7463316374300009</v>
      </c>
      <c r="HB5" s="1">
        <f>Transposed!HB5-Transposed!HB2</f>
        <v>-13.832250145999993</v>
      </c>
      <c r="HC5" s="1">
        <f>Transposed!HC5-Transposed!HC2</f>
        <v>3.0900000000000094E-3</v>
      </c>
      <c r="HD5" s="1">
        <f>Transposed!HD5-Transposed!HD2</f>
        <v>1.9445818169999995</v>
      </c>
      <c r="HE5" s="1">
        <f>Transposed!HE5-Transposed!HE2</f>
        <v>23.446624517800004</v>
      </c>
      <c r="HF5" s="1">
        <f>Transposed!HF5-Transposed!HF2</f>
        <v>-2</v>
      </c>
      <c r="HG5" s="1">
        <f>Transposed!HG5-Transposed!HG2</f>
        <v>0</v>
      </c>
      <c r="HH5" s="4">
        <f>Transposed!HH5-Transposed!HH2</f>
        <v>0</v>
      </c>
      <c r="HI5" s="4">
        <f>Transposed!HI5-Transposed!HI2</f>
        <v>0</v>
      </c>
      <c r="HJ5" s="1">
        <f>Transposed!HJ5-Transposed!HJ2</f>
        <v>3.1373118433000009</v>
      </c>
      <c r="HK5" s="1">
        <f>Transposed!HK5-Transposed!HK2</f>
        <v>0.10741496428999975</v>
      </c>
      <c r="HL5" s="1">
        <f>Transposed!HL5-Transposed!HL2</f>
        <v>-2.1263438695200012</v>
      </c>
    </row>
    <row r="6" spans="1:220" x14ac:dyDescent="0.2">
      <c r="A6">
        <v>2010</v>
      </c>
      <c r="B6" s="1">
        <f>Transposed!B6-Transposed!B2</f>
        <v>7.3639900151850011</v>
      </c>
      <c r="C6" s="1">
        <f>Transposed!C6-Transposed!C2</f>
        <v>-0.7251857593200004</v>
      </c>
      <c r="D6" s="1">
        <f>Transposed!D6-Transposed!D2</f>
        <v>18.303903386900004</v>
      </c>
      <c r="E6" s="4">
        <f>Transposed!E6-Transposed!E2</f>
        <v>0</v>
      </c>
      <c r="F6" s="1">
        <f>Transposed!F6-Transposed!F2</f>
        <v>8.9681420653999986</v>
      </c>
      <c r="G6" s="4">
        <f>Transposed!G6-Transposed!G2</f>
        <v>-9.9999999999999978E-2</v>
      </c>
      <c r="H6" s="1">
        <f>Transposed!H6-Transposed!H2</f>
        <v>0</v>
      </c>
      <c r="I6" s="1">
        <f>Transposed!I6-Transposed!I2</f>
        <v>30.908352753999992</v>
      </c>
      <c r="J6" s="1">
        <f>Transposed!J6-Transposed!J2</f>
        <v>-5.4626834755699996</v>
      </c>
      <c r="K6" s="1">
        <f>Transposed!K6-Transposed!K2</f>
        <v>0</v>
      </c>
      <c r="L6" s="1">
        <f>Transposed!L6-Transposed!L2</f>
        <v>13.847522790000028</v>
      </c>
      <c r="M6" s="1">
        <f>Transposed!M6-Transposed!M2</f>
        <v>-3.755131321099995</v>
      </c>
      <c r="N6" s="1">
        <f>Transposed!N6-Transposed!N2</f>
        <v>-10.1630063741</v>
      </c>
      <c r="O6" s="1">
        <f>Transposed!O6-Transposed!O2</f>
        <v>-1.3000000000000003</v>
      </c>
      <c r="P6" s="1">
        <f>Transposed!P6-Transposed!P2</f>
        <v>3.5315419733999995</v>
      </c>
      <c r="Q6" s="1">
        <f>Transposed!Q6-Transposed!Q2</f>
        <v>10.470599783399997</v>
      </c>
      <c r="R6" s="1">
        <f>Transposed!R6-Transposed!R2</f>
        <v>-1.9140500019999784E-2</v>
      </c>
      <c r="S6" s="1">
        <f>Transposed!S6-Transposed!S2</f>
        <v>-3.5586957091000073</v>
      </c>
      <c r="T6" s="1">
        <f>Transposed!T6-Transposed!T2</f>
        <v>-1.6415273389999925</v>
      </c>
      <c r="U6" s="1">
        <f>Transposed!U6-Transposed!U2</f>
        <v>-0.5</v>
      </c>
      <c r="V6" s="1">
        <f>Transposed!V6-Transposed!V2</f>
        <v>2.0999999999999996</v>
      </c>
      <c r="W6" s="1">
        <f>Transposed!W6-Transposed!W2</f>
        <v>9.9999999999999978E-2</v>
      </c>
      <c r="X6" s="1">
        <f>Transposed!X6-Transposed!X2</f>
        <v>0.22606841241799996</v>
      </c>
      <c r="Y6" s="1">
        <f>Transposed!Y6-Transposed!Y2</f>
        <v>0.79472398320000082</v>
      </c>
      <c r="Z6" s="1">
        <f>Transposed!Z6-Transposed!Z2</f>
        <v>5.3036770770999997</v>
      </c>
      <c r="AA6" s="1">
        <f>Transposed!AA6-Transposed!AA2</f>
        <v>0.94238083645999993</v>
      </c>
      <c r="AB6" s="1">
        <f>Transposed!AB6-Transposed!AB2</f>
        <v>76.908912127999997</v>
      </c>
      <c r="AC6" s="1">
        <f>Transposed!AC6-Transposed!AC2</f>
        <v>-1.3413367291699991</v>
      </c>
      <c r="AD6" s="1">
        <f>Transposed!AD6-Transposed!AD2</f>
        <v>-6.6782552248999991</v>
      </c>
      <c r="AE6" s="1">
        <f>Transposed!AE6-Transposed!AE2</f>
        <v>0.5</v>
      </c>
      <c r="AF6" s="1">
        <f>Transposed!AF6-Transposed!AF2</f>
        <v>-3.0303190985999997</v>
      </c>
      <c r="AG6" s="1">
        <f>Transposed!AG6-Transposed!AG2</f>
        <v>-0.2</v>
      </c>
      <c r="AH6" s="1">
        <f>Transposed!AH6-Transposed!AH2</f>
        <v>0.10000000000000009</v>
      </c>
      <c r="AI6" s="1">
        <f>Transposed!AI6-Transposed!AI2</f>
        <v>1.2378898242499998</v>
      </c>
      <c r="AJ6" s="1">
        <f>Transposed!AJ6-Transposed!AJ2</f>
        <v>-11.560379250000096</v>
      </c>
      <c r="AK6" s="1">
        <f>Transposed!AK6-Transposed!AK2</f>
        <v>0.10000000000000003</v>
      </c>
      <c r="AL6" s="1">
        <f>Transposed!AL6-Transposed!AL2</f>
        <v>9.9999999999999978E-2</v>
      </c>
      <c r="AM6" s="1">
        <f>Transposed!AM6-Transposed!AM2</f>
        <v>0</v>
      </c>
      <c r="AN6" s="1">
        <f>Transposed!AN6-Transposed!AN2</f>
        <v>9.9999999999999978E-2</v>
      </c>
      <c r="AO6" s="1">
        <f>Transposed!AO6-Transposed!AO2</f>
        <v>9.7355599937000079</v>
      </c>
      <c r="AP6" s="1">
        <f>Transposed!AP6-Transposed!AP2</f>
        <v>1776.3165610899996</v>
      </c>
      <c r="AQ6" s="1">
        <f>Transposed!AQ6-Transposed!AQ2</f>
        <v>3.8104942191000077</v>
      </c>
      <c r="AR6" s="1">
        <f>Transposed!AR6-Transposed!AR2</f>
        <v>0</v>
      </c>
      <c r="AS6" s="1">
        <f>Transposed!AS6-Transposed!AS2</f>
        <v>1.8428429709400005</v>
      </c>
      <c r="AT6" s="1">
        <f>Transposed!AT6-Transposed!AT2</f>
        <v>0.68809438095999997</v>
      </c>
      <c r="AU6" s="4">
        <f>Transposed!AU6-Transposed!AU2</f>
        <v>-1.488277177800007E-3</v>
      </c>
      <c r="AV6" s="1">
        <f>Transposed!AV6-Transposed!AV2</f>
        <v>0.30000704691000024</v>
      </c>
      <c r="AW6" s="1">
        <f>Transposed!AW6-Transposed!AW2</f>
        <v>0.73507168819999968</v>
      </c>
      <c r="AX6" s="1">
        <f>Transposed!AX6-Transposed!AX2</f>
        <v>-3.3923826139000006</v>
      </c>
      <c r="AY6" s="1">
        <f>Transposed!AY6-Transposed!AY2</f>
        <v>3.2055146080999997</v>
      </c>
      <c r="AZ6" s="1">
        <f>Transposed!AZ6-Transposed!AZ2</f>
        <v>-0.4786764472199998</v>
      </c>
      <c r="BA6" s="1">
        <f>Transposed!BA6-Transposed!BA2</f>
        <v>-7.9354299040000029</v>
      </c>
      <c r="BB6" s="1">
        <f>Transposed!BB6-Transposed!BB2</f>
        <v>-9.2077834765999995</v>
      </c>
      <c r="BC6" s="1">
        <f>Transposed!BC6-Transposed!BC2</f>
        <v>-0.5</v>
      </c>
      <c r="BD6" s="1">
        <f>Transposed!BD6-Transposed!BD2</f>
        <v>0</v>
      </c>
      <c r="BE6" s="1">
        <f>Transposed!BE6-Transposed!BE2</f>
        <v>0.22125760810000017</v>
      </c>
      <c r="BF6" s="1">
        <f>Transposed!BF6-Transposed!BF2</f>
        <v>8.1471399744999999</v>
      </c>
      <c r="BG6" s="1">
        <f>Transposed!BG6-Transposed!BG2</f>
        <v>34.427454460000007</v>
      </c>
      <c r="BH6" s="1">
        <f>Transposed!BH6-Transposed!BH2</f>
        <v>-0.29999999999999982</v>
      </c>
      <c r="BI6" s="1">
        <f>Transposed!BI6-Transposed!BI2</f>
        <v>0.51760395332000009</v>
      </c>
      <c r="BJ6" s="1">
        <f>Transposed!BJ6-Transposed!BJ2</f>
        <v>0</v>
      </c>
      <c r="BK6" s="1">
        <f>Transposed!BK6-Transposed!BK2</f>
        <v>-1.11547279961</v>
      </c>
      <c r="BL6" s="1">
        <f>Transposed!BL6-Transposed!BL2</f>
        <v>1.2999999999999998</v>
      </c>
      <c r="BM6" s="4">
        <f>Transposed!BM6-Transposed!BM2</f>
        <v>6.3739838827000031E-3</v>
      </c>
      <c r="BN6" s="4">
        <f>Transposed!BN6-Transposed!BN2</f>
        <v>-0.10000000000000009</v>
      </c>
      <c r="BO6" s="1">
        <f>Transposed!BO6-Transposed!BO2</f>
        <v>-0.99999999999999978</v>
      </c>
      <c r="BP6" s="1">
        <f>Transposed!BP6-Transposed!BP2</f>
        <v>-3.2015261013999989</v>
      </c>
      <c r="BQ6" s="1">
        <f>Transposed!BQ6-Transposed!BQ2</f>
        <v>-30.169654618999971</v>
      </c>
      <c r="BR6" s="4">
        <f>Transposed!BR6-Transposed!BR2</f>
        <v>-0.10000000000000009</v>
      </c>
      <c r="BS6" s="4">
        <f>Transposed!BS6-Transposed!BS2</f>
        <v>0.10000000000000009</v>
      </c>
      <c r="BT6" s="1">
        <f>Transposed!BT6-Transposed!BT2</f>
        <v>0.39995142219000002</v>
      </c>
      <c r="BU6" s="1">
        <f>Transposed!BU6-Transposed!BU2</f>
        <v>0.2</v>
      </c>
      <c r="BV6" s="1">
        <f>Transposed!BV6-Transposed!BV2</f>
        <v>1.3249011500799996</v>
      </c>
      <c r="BW6" s="1">
        <f>Transposed!BW6-Transposed!BW2</f>
        <v>-44.674789880000048</v>
      </c>
      <c r="BX6" s="1">
        <f>Transposed!BX6-Transposed!BX2</f>
        <v>2.8174603383700001</v>
      </c>
      <c r="BY6" s="1">
        <f>Transposed!BY6-Transposed!BY2</f>
        <v>4.4000000000000004</v>
      </c>
      <c r="BZ6" s="1">
        <f>Transposed!BZ6-Transposed!BZ2</f>
        <v>-11.599039506000011</v>
      </c>
      <c r="CA6" s="1">
        <f>Transposed!CA6-Transposed!CA2</f>
        <v>0.4</v>
      </c>
      <c r="CB6" s="1">
        <f>Transposed!CB6-Transposed!CB2</f>
        <v>0</v>
      </c>
      <c r="CC6" s="1">
        <f>Transposed!CC6-Transposed!CC2</f>
        <v>-0.10000000000000009</v>
      </c>
      <c r="CD6" s="4">
        <f>Transposed!CD6-Transposed!CD2</f>
        <v>0.40000000000000036</v>
      </c>
      <c r="CE6" s="1">
        <f>Transposed!CE6-Transposed!CE2</f>
        <v>-0.29618698230000007</v>
      </c>
      <c r="CF6" s="1">
        <f>Transposed!CF6-Transposed!CF2</f>
        <v>0</v>
      </c>
      <c r="CG6" s="1">
        <f>Transposed!CG6-Transposed!CG2</f>
        <v>0</v>
      </c>
      <c r="CH6" s="1">
        <f>Transposed!CH6-Transposed!CH2</f>
        <v>0</v>
      </c>
      <c r="CI6" s="1">
        <f>Transposed!CI6-Transposed!CI2</f>
        <v>0.30000000000000004</v>
      </c>
      <c r="CJ6" s="1">
        <f>Transposed!CJ6-Transposed!CJ2</f>
        <v>0.11349177030999957</v>
      </c>
      <c r="CK6" s="1">
        <f>Transposed!CK6-Transposed!CK2</f>
        <v>19.435694339000008</v>
      </c>
      <c r="CL6" s="1">
        <f>Transposed!CL6-Transposed!CL2</f>
        <v>-7.1179794832999974</v>
      </c>
      <c r="CM6" s="1">
        <f>Transposed!CM6-Transposed!CM2</f>
        <v>0.39392957773999981</v>
      </c>
      <c r="CN6" s="1">
        <f>Transposed!CN6-Transposed!CN2</f>
        <v>492.5431288499999</v>
      </c>
      <c r="CO6" s="1">
        <f>Transposed!CO6-Transposed!CO2</f>
        <v>99.122820708999996</v>
      </c>
      <c r="CP6" s="1">
        <f>Transposed!CP6-Transposed!CP2</f>
        <v>89.135355212000036</v>
      </c>
      <c r="CQ6" s="1">
        <f>Transposed!CQ6-Transposed!CQ2</f>
        <v>23.760023852999993</v>
      </c>
      <c r="CR6" s="1">
        <f>Transposed!CR6-Transposed!CR2</f>
        <v>-6.9594663393000005</v>
      </c>
      <c r="CS6" s="1">
        <f>Transposed!CS6-Transposed!CS2</f>
        <v>3.2289985095999896</v>
      </c>
      <c r="CT6" s="1">
        <f>Transposed!CT6-Transposed!CT2</f>
        <v>-45.601108439000029</v>
      </c>
      <c r="CU6" s="1">
        <f>Transposed!CU6-Transposed!CU2</f>
        <v>-4.9655317035299991</v>
      </c>
      <c r="CV6" s="1">
        <f>Transposed!CV6-Transposed!CV2</f>
        <v>-79.451497869999912</v>
      </c>
      <c r="CW6" s="1">
        <f>Transposed!CW6-Transposed!CW2</f>
        <v>-1.0862447895000003</v>
      </c>
      <c r="CX6" s="1">
        <f>Transposed!CX6-Transposed!CX2</f>
        <v>20.724089412000012</v>
      </c>
      <c r="CY6" s="1">
        <f>Transposed!CY6-Transposed!CY2</f>
        <v>1.174262668099999</v>
      </c>
      <c r="CZ6" s="1">
        <f>Transposed!CZ6-Transposed!CZ2</f>
        <v>2.4380114338399997E-2</v>
      </c>
      <c r="DA6" s="1">
        <f>Transposed!DA6-Transposed!DA2</f>
        <v>8.4098988121000033</v>
      </c>
      <c r="DB6" s="1">
        <f>Transposed!DB6-Transposed!DB2</f>
        <v>98.270303114000001</v>
      </c>
      <c r="DC6" s="1">
        <f>Transposed!DC6-Transposed!DC2</f>
        <v>9.2735334500800004</v>
      </c>
      <c r="DD6" s="1">
        <f>Transposed!DD6-Transposed!DD2</f>
        <v>5.1776944388000032</v>
      </c>
      <c r="DE6" s="1">
        <f>Transposed!DE6-Transposed!DE2</f>
        <v>1.8947473885599999</v>
      </c>
      <c r="DF6" s="1">
        <f>Transposed!DF6-Transposed!DF2</f>
        <v>1.2452953732000061E-2</v>
      </c>
      <c r="DG6" s="1">
        <f>Transposed!DG6-Transposed!DG2</f>
        <v>-0.71414727824999957</v>
      </c>
      <c r="DH6" s="1">
        <f>Transposed!DH6-Transposed!DH2</f>
        <v>5.4875174659000017</v>
      </c>
      <c r="DI6" s="1">
        <f>Transposed!DI6-Transposed!DI2</f>
        <v>0.39999999999999997</v>
      </c>
      <c r="DJ6" s="1">
        <f>Transposed!DJ6-Transposed!DJ2</f>
        <v>-9.9999999999999978E-2</v>
      </c>
      <c r="DK6" s="1">
        <f>Transposed!DK6-Transposed!DK2</f>
        <v>14.966291243599997</v>
      </c>
      <c r="DL6" s="1">
        <f>Transposed!DL6-Transposed!DL2</f>
        <v>-2.3738260875999977</v>
      </c>
      <c r="DM6" s="1">
        <f>Transposed!DM6-Transposed!DM2</f>
        <v>-0.43043182309999928</v>
      </c>
      <c r="DN6" s="1">
        <f>Transposed!DN6-Transposed!DN2</f>
        <v>-1.0039963867100001</v>
      </c>
      <c r="DO6" s="1">
        <f>Transposed!DO6-Transposed!DO2</f>
        <v>-0.18931764370999993</v>
      </c>
      <c r="DP6" s="1">
        <f>Transposed!DP6-Transposed!DP2</f>
        <v>-0.64586131180000006</v>
      </c>
      <c r="DQ6" s="1">
        <f>Transposed!DQ6-Transposed!DQ2</f>
        <v>-0.21919104166500003</v>
      </c>
      <c r="DR6" s="1">
        <f>Transposed!DR6-Transposed!DR2</f>
        <v>44.031549890000008</v>
      </c>
      <c r="DS6" s="1">
        <f>Transposed!DS6-Transposed!DS2</f>
        <v>0.30000000000000004</v>
      </c>
      <c r="DT6" s="1">
        <f>Transposed!DT6-Transposed!DT2</f>
        <v>0</v>
      </c>
      <c r="DU6" s="1">
        <f>Transposed!DU6-Transposed!DU2</f>
        <v>5.0999999999999996</v>
      </c>
      <c r="DV6" s="1">
        <f>Transposed!DV6-Transposed!DV2</f>
        <v>0.30000000000000027</v>
      </c>
      <c r="DW6" s="1">
        <f>Transposed!DW6-Transposed!DW2</f>
        <v>-0.89999999999999991</v>
      </c>
      <c r="DX6" s="1">
        <f>Transposed!DX6-Transposed!DX2</f>
        <v>0.54954410435999979</v>
      </c>
      <c r="DY6" s="1">
        <f>Transposed!DY6-Transposed!DY2</f>
        <v>19.049772379999979</v>
      </c>
      <c r="DZ6" s="1">
        <f>Transposed!DZ6-Transposed!DZ2</f>
        <v>-1.0794708759300002</v>
      </c>
      <c r="EA6" s="1">
        <f>Transposed!EA6-Transposed!EA2</f>
        <v>1.3283143389599994</v>
      </c>
      <c r="EB6" s="1">
        <f>Transposed!EB6-Transposed!EB2</f>
        <v>1.0191670316499999</v>
      </c>
      <c r="EC6" s="4">
        <f>Transposed!EC6-Transposed!EC2</f>
        <v>7.2076818315000013E-3</v>
      </c>
      <c r="ED6" s="1">
        <f>Transposed!ED6-Transposed!ED2</f>
        <v>11.257554584499999</v>
      </c>
      <c r="EE6" s="1">
        <f>Transposed!EE6-Transposed!EE2</f>
        <v>0.28833277969000015</v>
      </c>
      <c r="EF6" s="1">
        <f>Transposed!EF6-Transposed!EF2</f>
        <v>0.28650339883999987</v>
      </c>
      <c r="EG6" s="4">
        <f>Transposed!EG6-Transposed!EG2</f>
        <v>0</v>
      </c>
      <c r="EH6" s="1">
        <f>Transposed!EH6-Transposed!EH2</f>
        <v>1.1987733124000002</v>
      </c>
      <c r="EI6" s="1">
        <f>Transposed!EI6-Transposed!EI2</f>
        <v>-15.799474744999998</v>
      </c>
      <c r="EJ6" s="1">
        <f>Transposed!EJ6-Transposed!EJ2</f>
        <v>0</v>
      </c>
      <c r="EK6" s="4">
        <f>Transposed!EK6-Transposed!EK2</f>
        <v>0.84734029756999973</v>
      </c>
      <c r="EL6" s="1">
        <f>Transposed!EL6-Transposed!EL2</f>
        <v>-2.6450324706000004</v>
      </c>
      <c r="EM6" s="1">
        <f>Transposed!EM6-Transposed!EM2</f>
        <v>-0.20000000000000018</v>
      </c>
      <c r="EN6" s="1">
        <f>Transposed!EN6-Transposed!EN2</f>
        <v>0.20017041552000014</v>
      </c>
      <c r="EO6" s="1">
        <f>Transposed!EO6-Transposed!EO2</f>
        <v>-23.278003318799989</v>
      </c>
      <c r="EP6" s="4">
        <f>Transposed!EP6-Transposed!EP2</f>
        <v>-1.32115478526E-3</v>
      </c>
      <c r="EQ6" s="1">
        <f>Transposed!EQ6-Transposed!EQ2</f>
        <v>2.4084305655000051</v>
      </c>
      <c r="ER6" s="1">
        <f>Transposed!ER6-Transposed!ER2</f>
        <v>23.055004975099997</v>
      </c>
      <c r="ES6" s="1">
        <f>Transposed!ES6-Transposed!ES2</f>
        <v>15.300823152999982</v>
      </c>
      <c r="ET6" s="1">
        <f>Transposed!ET6-Transposed!ET2</f>
        <v>-0.60000000000000009</v>
      </c>
      <c r="EU6" s="1">
        <f>Transposed!EU6-Transposed!EU2</f>
        <v>5.0028035541999998</v>
      </c>
      <c r="EV6" s="1">
        <f>Transposed!EV6-Transposed!EV2</f>
        <v>-0.95640302756999951</v>
      </c>
      <c r="EW6" s="1">
        <f>Transposed!EW6-Transposed!EW2</f>
        <v>0.79999999999999982</v>
      </c>
      <c r="EX6" s="1">
        <f>Transposed!EX6-Transposed!EX2</f>
        <v>11.312298261399995</v>
      </c>
      <c r="EY6" s="1">
        <f>Transposed!EY6-Transposed!EY2</f>
        <v>2.2583656935999983</v>
      </c>
      <c r="EZ6" s="1">
        <f>Transposed!EZ6-Transposed!EZ2</f>
        <v>7.6512719090000019</v>
      </c>
      <c r="FA6" s="1">
        <f>Transposed!FA6-Transposed!FA2</f>
        <v>-6.2392591811999978</v>
      </c>
      <c r="FB6" s="1">
        <f>Transposed!FB6-Transposed!FB2</f>
        <v>-9.8781781262999964</v>
      </c>
      <c r="FC6" s="1">
        <f>Transposed!FC6-Transposed!FC2</f>
        <v>19.674171766000008</v>
      </c>
      <c r="FD6" s="1">
        <f>Transposed!FD6-Transposed!FD2</f>
        <v>0.19999999999999973</v>
      </c>
      <c r="FE6" s="1">
        <f>Transposed!FE6-Transposed!FE2</f>
        <v>-21.849520319000007</v>
      </c>
      <c r="FF6" s="1">
        <f>Transposed!FF6-Transposed!FF2</f>
        <v>21.002695919999951</v>
      </c>
      <c r="FG6" s="1">
        <f>Transposed!FG6-Transposed!FG2</f>
        <v>0</v>
      </c>
      <c r="FH6" s="4">
        <f>Transposed!FH6-Transposed!FH2</f>
        <v>-2.1787049131599991E-3</v>
      </c>
      <c r="FI6" s="1">
        <f>Transposed!FI6-Transposed!FI2</f>
        <v>9.9999999999999978E-2</v>
      </c>
      <c r="FJ6" s="1">
        <f>Transposed!FJ6-Transposed!FJ2</f>
        <v>0</v>
      </c>
      <c r="FK6" s="4">
        <f>Transposed!FK6-Transposed!FK2</f>
        <v>6.452318739100002E-3</v>
      </c>
      <c r="FL6" s="1">
        <f>Transposed!FL6-Transposed!FL2</f>
        <v>0</v>
      </c>
      <c r="FM6" s="1">
        <f>Transposed!FM6-Transposed!FM2</f>
        <v>0</v>
      </c>
      <c r="FN6" s="1">
        <f>Transposed!FN6-Transposed!FN2</f>
        <v>0</v>
      </c>
      <c r="FO6" s="1">
        <f>Transposed!FO6-Transposed!FO2</f>
        <v>104.23287567199998</v>
      </c>
      <c r="FP6" s="1">
        <f>Transposed!FP6-Transposed!FP2</f>
        <v>0.58206681307999997</v>
      </c>
      <c r="FQ6" s="1">
        <f>Transposed!FQ6-Transposed!FQ2</f>
        <v>-2.8886748103999977</v>
      </c>
      <c r="FR6" s="1">
        <f>Transposed!FR6-Transposed!FR2</f>
        <v>-9.9999999999999867E-2</v>
      </c>
      <c r="FS6" s="1">
        <f>Transposed!FS6-Transposed!FS2</f>
        <v>-0.40000000000000013</v>
      </c>
      <c r="FT6" s="1">
        <f>Transposed!FT6-Transposed!FT2</f>
        <v>51.535528257999999</v>
      </c>
      <c r="FU6" s="1">
        <f>Transposed!FU6-Transposed!FU2</f>
        <v>-3.974382413299999</v>
      </c>
      <c r="FV6" s="1">
        <f>Transposed!FV6-Transposed!FV2</f>
        <v>-0.86832540289999827</v>
      </c>
      <c r="FW6" s="1">
        <f>Transposed!FW6-Transposed!FW2</f>
        <v>0</v>
      </c>
      <c r="FX6" s="1">
        <f>Transposed!FX6-Transposed!FX2</f>
        <v>0</v>
      </c>
      <c r="FY6" s="1">
        <f>Transposed!FY6-Transposed!FY2</f>
        <v>15.046939161000012</v>
      </c>
      <c r="FZ6" s="25">
        <f>Transposed!FZ6-Transposed!FZ2</f>
        <v>0</v>
      </c>
      <c r="GA6" s="1">
        <f>Transposed!GA6-Transposed!GA2</f>
        <v>-65.329171936999956</v>
      </c>
      <c r="GB6" s="1">
        <f>Transposed!GB6-Transposed!GB2</f>
        <v>6.98613924E-2</v>
      </c>
      <c r="GC6" s="1">
        <f>Transposed!GC6-Transposed!GC2</f>
        <v>4</v>
      </c>
      <c r="GD6" s="1">
        <f>Transposed!GD6-Transposed!GD2</f>
        <v>0.70000000000000018</v>
      </c>
      <c r="GE6" s="1">
        <f>Transposed!GE6-Transposed!GE2</f>
        <v>8.4875643328999995E-2</v>
      </c>
      <c r="GF6" s="1">
        <f>Transposed!GF6-Transposed!GF2</f>
        <v>-2.1257605812000051</v>
      </c>
      <c r="GG6" s="1">
        <f>Transposed!GG6-Transposed!GG2</f>
        <v>-0.2908861076999969</v>
      </c>
      <c r="GH6" s="1">
        <f>Transposed!GH6-Transposed!GH2</f>
        <v>13.4424171653</v>
      </c>
      <c r="GI6" s="1">
        <f>Transposed!GI6-Transposed!GI2</f>
        <v>-5.2246795369999859</v>
      </c>
      <c r="GJ6" s="1">
        <f>Transposed!GJ6-Transposed!GJ2</f>
        <v>-4.9912579087699998</v>
      </c>
      <c r="GK6" s="1">
        <f>Transposed!GK6-Transposed!GK2</f>
        <v>1.0360739680100002</v>
      </c>
      <c r="GL6" s="1">
        <f>Transposed!GL6-Transposed!GL2</f>
        <v>48.842019507000003</v>
      </c>
      <c r="GM6" s="1">
        <f>Transposed!GM6-Transposed!GM2</f>
        <v>-9.9999999999999978E-2</v>
      </c>
      <c r="GN6" s="1">
        <f>Transposed!GN6-Transposed!GN2</f>
        <v>0.10000000000000009</v>
      </c>
      <c r="GO6" s="1">
        <f>Transposed!GO6-Transposed!GO2</f>
        <v>0</v>
      </c>
      <c r="GP6" s="1">
        <f>Transposed!GP6-Transposed!GP2</f>
        <v>5.6495274386000034</v>
      </c>
      <c r="GQ6" s="1">
        <f>Transposed!GQ6-Transposed!GQ2</f>
        <v>-2.6942376476000014</v>
      </c>
      <c r="GR6" s="1">
        <f>Transposed!GR6-Transposed!GR2</f>
        <v>17.352289181999964</v>
      </c>
      <c r="GS6" s="1">
        <f>Transposed!GS6-Transposed!GS2</f>
        <v>12.052389951200006</v>
      </c>
      <c r="GT6" s="4">
        <f>Transposed!GT6-Transposed!GT2</f>
        <v>0.18762000000000001</v>
      </c>
      <c r="GU6" s="4">
        <f>Transposed!GU6-Transposed!GU2</f>
        <v>0.10000000000000003</v>
      </c>
      <c r="GV6" s="1">
        <f>Transposed!GV6-Transposed!GV2</f>
        <v>1.5</v>
      </c>
      <c r="GW6" s="1">
        <f>Transposed!GW6-Transposed!GW2</f>
        <v>-54.168428298000038</v>
      </c>
      <c r="GX6" s="1">
        <f>Transposed!GX6-Transposed!GX2</f>
        <v>61.894523803999988</v>
      </c>
      <c r="GY6" s="1">
        <f>Transposed!GY6-Transposed!GY2</f>
        <v>-53.874435935999941</v>
      </c>
      <c r="GZ6" s="1">
        <f>Transposed!GZ6-Transposed!GZ2</f>
        <v>-344.05423607000012</v>
      </c>
      <c r="HA6" s="1">
        <f>Transposed!HA6-Transposed!HA2</f>
        <v>0.82781504810000062</v>
      </c>
      <c r="HB6" s="1">
        <f>Transposed!HB6-Transposed!HB2</f>
        <v>-16.945345658999997</v>
      </c>
      <c r="HC6" s="1">
        <f>Transposed!HC6-Transposed!HC2</f>
        <v>3.0900000000000094E-3</v>
      </c>
      <c r="HD6" s="1">
        <f>Transposed!HD6-Transposed!HD2</f>
        <v>15.931514637999982</v>
      </c>
      <c r="HE6" s="1">
        <f>Transposed!HE6-Transposed!HE2</f>
        <v>51.899109398799993</v>
      </c>
      <c r="HF6" s="1">
        <f>Transposed!HF6-Transposed!HF2</f>
        <v>-3</v>
      </c>
      <c r="HG6" s="1">
        <f>Transposed!HG6-Transposed!HG2</f>
        <v>0.1</v>
      </c>
      <c r="HH6" s="4">
        <f>Transposed!HH6-Transposed!HH2</f>
        <v>0</v>
      </c>
      <c r="HI6" s="4">
        <f>Transposed!HI6-Transposed!HI2</f>
        <v>0</v>
      </c>
      <c r="HJ6" s="1">
        <f>Transposed!HJ6-Transposed!HJ2</f>
        <v>5.4837454522000009</v>
      </c>
      <c r="HK6" s="1">
        <f>Transposed!HK6-Transposed!HK2</f>
        <v>-0.33320854871000005</v>
      </c>
      <c r="HL6" s="1">
        <f>Transposed!HL6-Transposed!HL2</f>
        <v>-0.90015546952000136</v>
      </c>
    </row>
    <row r="7" spans="1:220" x14ac:dyDescent="0.2">
      <c r="A7">
        <v>2011</v>
      </c>
      <c r="B7" s="1">
        <f>Transposed!B7-Transposed!B2</f>
        <v>9.0452932480050006</v>
      </c>
      <c r="C7" s="1">
        <f>Transposed!C7-Transposed!C2</f>
        <v>-0.48854490624000046</v>
      </c>
      <c r="D7" s="1">
        <f>Transposed!D7-Transposed!D2</f>
        <v>23.802876197900005</v>
      </c>
      <c r="E7" s="4">
        <f>Transposed!E7-Transposed!E2</f>
        <v>-9.9999999999999978E-2</v>
      </c>
      <c r="F7" s="1">
        <f>Transposed!F7-Transposed!F2</f>
        <v>9.2621048048999981</v>
      </c>
      <c r="G7" s="4">
        <f>Transposed!G7-Transposed!G2</f>
        <v>-0.19999999999999998</v>
      </c>
      <c r="H7" s="1">
        <f>Transposed!H7-Transposed!H2</f>
        <v>-9.9999999999999978E-2</v>
      </c>
      <c r="I7" s="1">
        <f>Transposed!I7-Transposed!I2</f>
        <v>37.177438421000005</v>
      </c>
      <c r="J7" s="1">
        <f>Transposed!J7-Transposed!J2</f>
        <v>1.2261848113000013</v>
      </c>
      <c r="K7" s="1">
        <f>Transposed!K7-Transposed!K2</f>
        <v>-0.20000000000000007</v>
      </c>
      <c r="L7" s="1">
        <f>Transposed!L7-Transposed!L2</f>
        <v>4.4376769099999933</v>
      </c>
      <c r="M7" s="1">
        <f>Transposed!M7-Transposed!M2</f>
        <v>-4.5928206948999986</v>
      </c>
      <c r="N7" s="1">
        <f>Transposed!N7-Transposed!N2</f>
        <v>-11.743893365299996</v>
      </c>
      <c r="O7" s="1">
        <f>Transposed!O7-Transposed!O2</f>
        <v>-1.3000000000000003</v>
      </c>
      <c r="P7" s="1">
        <f>Transposed!P7-Transposed!P2</f>
        <v>3.0372779877999996</v>
      </c>
      <c r="Q7" s="1">
        <f>Transposed!Q7-Transposed!Q2</f>
        <v>14.126645852899998</v>
      </c>
      <c r="R7" s="1">
        <f>Transposed!R7-Transposed!R2</f>
        <v>-1.9140500019999784E-2</v>
      </c>
      <c r="S7" s="1">
        <f>Transposed!S7-Transposed!S2</f>
        <v>0.99841527329999735</v>
      </c>
      <c r="T7" s="1">
        <f>Transposed!T7-Transposed!T2</f>
        <v>-3.9492123389999847</v>
      </c>
      <c r="U7" s="1">
        <f>Transposed!U7-Transposed!U2</f>
        <v>-0.5</v>
      </c>
      <c r="V7" s="1">
        <f>Transposed!V7-Transposed!V2</f>
        <v>2.2000000000000002</v>
      </c>
      <c r="W7" s="1">
        <f>Transposed!W7-Transposed!W2</f>
        <v>0</v>
      </c>
      <c r="X7" s="1">
        <f>Transposed!X7-Transposed!X2</f>
        <v>0.16080696387999999</v>
      </c>
      <c r="Y7" s="1">
        <f>Transposed!Y7-Transposed!Y2</f>
        <v>1.5862016548</v>
      </c>
      <c r="Z7" s="1">
        <f>Transposed!Z7-Transposed!Z2</f>
        <v>8.3525548881999985</v>
      </c>
      <c r="AA7" s="1">
        <f>Transposed!AA7-Transposed!AA2</f>
        <v>0.56385966869000015</v>
      </c>
      <c r="AB7" s="1">
        <f>Transposed!AB7-Transposed!AB2</f>
        <v>91.535344414000008</v>
      </c>
      <c r="AC7" s="1">
        <f>Transposed!AC7-Transposed!AC2</f>
        <v>-1.0527660288499998</v>
      </c>
      <c r="AD7" s="1">
        <f>Transposed!AD7-Transposed!AD2</f>
        <v>0.31461819999999818</v>
      </c>
      <c r="AE7" s="1">
        <f>Transposed!AE7-Transposed!AE2</f>
        <v>0.5</v>
      </c>
      <c r="AF7" s="1">
        <f>Transposed!AF7-Transposed!AF2</f>
        <v>-2.5590390595999999</v>
      </c>
      <c r="AG7" s="1">
        <f>Transposed!AG7-Transposed!AG2</f>
        <v>-0.2</v>
      </c>
      <c r="AH7" s="1">
        <f>Transposed!AH7-Transposed!AH2</f>
        <v>0.60000000000000009</v>
      </c>
      <c r="AI7" s="1">
        <f>Transposed!AI7-Transposed!AI2</f>
        <v>0.72915965506000102</v>
      </c>
      <c r="AJ7" s="1">
        <f>Transposed!AJ7-Transposed!AJ2</f>
        <v>-0.44462040799999158</v>
      </c>
      <c r="AK7" s="1">
        <f>Transposed!AK7-Transposed!AK2</f>
        <v>0.10000000000000003</v>
      </c>
      <c r="AL7" s="1">
        <f>Transposed!AL7-Transposed!AL2</f>
        <v>0</v>
      </c>
      <c r="AM7" s="1">
        <f>Transposed!AM7-Transposed!AM2</f>
        <v>0</v>
      </c>
      <c r="AN7" s="1">
        <f>Transposed!AN7-Transposed!AN2</f>
        <v>9.9999999999999978E-2</v>
      </c>
      <c r="AO7" s="1">
        <f>Transposed!AO7-Transposed!AO2</f>
        <v>9.5246016127000104</v>
      </c>
      <c r="AP7" s="1">
        <f>Transposed!AP7-Transposed!AP2</f>
        <v>2615.8112352200005</v>
      </c>
      <c r="AQ7" s="1">
        <f>Transposed!AQ7-Transposed!AQ2</f>
        <v>8.2903822293000076</v>
      </c>
      <c r="AR7" s="1">
        <f>Transposed!AR7-Transposed!AR2</f>
        <v>0</v>
      </c>
      <c r="AS7" s="1">
        <f>Transposed!AS7-Transposed!AS2</f>
        <v>1.4013564249600003</v>
      </c>
      <c r="AT7" s="1">
        <f>Transposed!AT7-Transposed!AT2</f>
        <v>8.4872419090000095E-2</v>
      </c>
      <c r="AU7" s="4">
        <f>Transposed!AU7-Transposed!AU2</f>
        <v>-1.8405612090000023E-4</v>
      </c>
      <c r="AV7" s="1">
        <f>Transposed!AV7-Transposed!AV2</f>
        <v>-9.9992782800000235E-2</v>
      </c>
      <c r="AW7" s="1">
        <f>Transposed!AW7-Transposed!AW2</f>
        <v>0.99193358097999962</v>
      </c>
      <c r="AX7" s="1">
        <f>Transposed!AX7-Transposed!AX2</f>
        <v>-3.3772045497999983</v>
      </c>
      <c r="AY7" s="1">
        <f>Transposed!AY7-Transposed!AY2</f>
        <v>3.1138344810999996</v>
      </c>
      <c r="AZ7" s="1">
        <f>Transposed!AZ7-Transposed!AZ2</f>
        <v>-0.61861596664000018</v>
      </c>
      <c r="BA7" s="1">
        <f>Transposed!BA7-Transposed!BA2</f>
        <v>-9.6915769476999998</v>
      </c>
      <c r="BB7" s="1">
        <f>Transposed!BB7-Transposed!BB2</f>
        <v>-14.310814435799998</v>
      </c>
      <c r="BC7" s="1">
        <f>Transposed!BC7-Transposed!BC2</f>
        <v>-0.30000000000000004</v>
      </c>
      <c r="BD7" s="1">
        <f>Transposed!BD7-Transposed!BD2</f>
        <v>0</v>
      </c>
      <c r="BE7" s="1">
        <f>Transposed!BE7-Transposed!BE2</f>
        <v>2.5481340304</v>
      </c>
      <c r="BF7" s="1">
        <f>Transposed!BF7-Transposed!BF2</f>
        <v>8.0555049718999996</v>
      </c>
      <c r="BG7" s="1">
        <f>Transposed!BG7-Transposed!BG2</f>
        <v>49.364139055999999</v>
      </c>
      <c r="BH7" s="1">
        <f>Transposed!BH7-Transposed!BH2</f>
        <v>9.9999999999999645E-2</v>
      </c>
      <c r="BI7" s="1">
        <f>Transposed!BI7-Transposed!BI2</f>
        <v>0.22300062463000003</v>
      </c>
      <c r="BJ7" s="1">
        <f>Transposed!BJ7-Transposed!BJ2</f>
        <v>-0.19999999999999996</v>
      </c>
      <c r="BK7" s="1">
        <f>Transposed!BK7-Transposed!BK2</f>
        <v>-1.0327770425900002</v>
      </c>
      <c r="BL7" s="1">
        <f>Transposed!BL7-Transposed!BL2</f>
        <v>1.8999999999999995</v>
      </c>
      <c r="BM7" s="4">
        <f>Transposed!BM7-Transposed!BM2</f>
        <v>4.2793746600000016E-3</v>
      </c>
      <c r="BN7" s="4">
        <f>Transposed!BN7-Transposed!BN2</f>
        <v>0</v>
      </c>
      <c r="BO7" s="1">
        <f>Transposed!BO7-Transposed!BO2</f>
        <v>-0.89999999999999991</v>
      </c>
      <c r="BP7" s="1">
        <f>Transposed!BP7-Transposed!BP2</f>
        <v>-9.2869562062999975</v>
      </c>
      <c r="BQ7" s="1">
        <f>Transposed!BQ7-Transposed!BQ2</f>
        <v>-46.880538179999974</v>
      </c>
      <c r="BR7" s="4">
        <f>Transposed!BR7-Transposed!BR2</f>
        <v>0</v>
      </c>
      <c r="BS7" s="4">
        <f>Transposed!BS7-Transposed!BS2</f>
        <v>0.10000000000000009</v>
      </c>
      <c r="BT7" s="1">
        <f>Transposed!BT7-Transposed!BT2</f>
        <v>1.0175058477999999</v>
      </c>
      <c r="BU7" s="1">
        <f>Transposed!BU7-Transposed!BU2</f>
        <v>0.10000000000000003</v>
      </c>
      <c r="BV7" s="1">
        <f>Transposed!BV7-Transposed!BV2</f>
        <v>0.97073482830999946</v>
      </c>
      <c r="BW7" s="1">
        <f>Transposed!BW7-Transposed!BW2</f>
        <v>-60.759552784999983</v>
      </c>
      <c r="BX7" s="1">
        <f>Transposed!BX7-Transposed!BX2</f>
        <v>4.4923590200999994</v>
      </c>
      <c r="BY7" s="1">
        <f>Transposed!BY7-Transposed!BY2</f>
        <v>0.29999999999999982</v>
      </c>
      <c r="BZ7" s="1">
        <f>Transposed!BZ7-Transposed!BZ2</f>
        <v>-13.51348027760001</v>
      </c>
      <c r="CA7" s="1">
        <f>Transposed!CA7-Transposed!CA2</f>
        <v>0</v>
      </c>
      <c r="CB7" s="1">
        <f>Transposed!CB7-Transposed!CB2</f>
        <v>0</v>
      </c>
      <c r="CC7" s="1">
        <f>Transposed!CC7-Transposed!CC2</f>
        <v>0</v>
      </c>
      <c r="CD7" s="4">
        <f>Transposed!CD7-Transposed!CD2</f>
        <v>-0.29999999999999982</v>
      </c>
      <c r="CE7" s="1">
        <f>Transposed!CE7-Transposed!CE2</f>
        <v>1.1153036968999999</v>
      </c>
      <c r="CF7" s="1">
        <f>Transposed!CF7-Transposed!CF2</f>
        <v>0</v>
      </c>
      <c r="CG7" s="1">
        <f>Transposed!CG7-Transposed!CG2</f>
        <v>0</v>
      </c>
      <c r="CH7" s="1">
        <f>Transposed!CH7-Transposed!CH2</f>
        <v>9.9999999999999867E-2</v>
      </c>
      <c r="CI7" s="1">
        <f>Transposed!CI7-Transposed!CI2</f>
        <v>0.30000000000000004</v>
      </c>
      <c r="CJ7" s="1">
        <f>Transposed!CJ7-Transposed!CJ2</f>
        <v>0.52763019001</v>
      </c>
      <c r="CK7" s="1">
        <f>Transposed!CK7-Transposed!CK2</f>
        <v>15.020501774400003</v>
      </c>
      <c r="CL7" s="1">
        <f>Transposed!CL7-Transposed!CL2</f>
        <v>-6.4931009447999983</v>
      </c>
      <c r="CM7" s="1">
        <f>Transposed!CM7-Transposed!CM2</f>
        <v>0.19164941542999969</v>
      </c>
      <c r="CN7" s="1">
        <f>Transposed!CN7-Transposed!CN2</f>
        <v>553.02829511999994</v>
      </c>
      <c r="CO7" s="1">
        <f>Transposed!CO7-Transposed!CO2</f>
        <v>116.07025863299998</v>
      </c>
      <c r="CP7" s="1">
        <f>Transposed!CP7-Transposed!CP2</f>
        <v>116.50350081199997</v>
      </c>
      <c r="CQ7" s="1">
        <f>Transposed!CQ7-Transposed!CQ2</f>
        <v>28.640219819999999</v>
      </c>
      <c r="CR7" s="1">
        <f>Transposed!CR7-Transposed!CR2</f>
        <v>-10.263860417000004</v>
      </c>
      <c r="CS7" s="1">
        <f>Transposed!CS7-Transposed!CS2</f>
        <v>1.4344059398000013</v>
      </c>
      <c r="CT7" s="1">
        <f>Transposed!CT7-Transposed!CT2</f>
        <v>-54.137179778000018</v>
      </c>
      <c r="CU7" s="1">
        <f>Transposed!CU7-Transposed!CU2</f>
        <v>-3.4415153318799998</v>
      </c>
      <c r="CV7" s="1">
        <f>Transposed!CV7-Transposed!CV2</f>
        <v>-41.065711979999833</v>
      </c>
      <c r="CW7" s="1">
        <f>Transposed!CW7-Transposed!CW2</f>
        <v>-2.7241092243000011</v>
      </c>
      <c r="CX7" s="1">
        <f>Transposed!CX7-Transposed!CX2</f>
        <v>24.172067626</v>
      </c>
      <c r="CY7" s="1">
        <f>Transposed!CY7-Transposed!CY2</f>
        <v>1.4456147413</v>
      </c>
      <c r="CZ7" s="1">
        <f>Transposed!CZ7-Transposed!CZ2</f>
        <v>2.0395332825699997E-2</v>
      </c>
      <c r="DA7" s="1">
        <f>Transposed!DA7-Transposed!DA2</f>
        <v>-10.657422482299999</v>
      </c>
      <c r="DB7" s="1">
        <f>Transposed!DB7-Transposed!DB2</f>
        <v>157.84023434600005</v>
      </c>
      <c r="DC7" s="1">
        <f>Transposed!DC7-Transposed!DC2</f>
        <v>9.2553715633800007</v>
      </c>
      <c r="DD7" s="1">
        <f>Transposed!DD7-Transposed!DD2</f>
        <v>24.744699939</v>
      </c>
      <c r="DE7" s="1">
        <f>Transposed!DE7-Transposed!DE2</f>
        <v>3.3564518014800004</v>
      </c>
      <c r="DF7" s="1">
        <f>Transposed!DF7-Transposed!DF2</f>
        <v>3.2725441482000073E-2</v>
      </c>
      <c r="DG7" s="1">
        <f>Transposed!DG7-Transposed!DG2</f>
        <v>-1.2815701333299989</v>
      </c>
      <c r="DH7" s="1">
        <f>Transposed!DH7-Transposed!DH2</f>
        <v>7.3315478739</v>
      </c>
      <c r="DI7" s="1">
        <f>Transposed!DI7-Transposed!DI2</f>
        <v>0.2</v>
      </c>
      <c r="DJ7" s="1">
        <f>Transposed!DJ7-Transposed!DJ2</f>
        <v>0</v>
      </c>
      <c r="DK7" s="1">
        <f>Transposed!DK7-Transposed!DK2</f>
        <v>-14.212673260700001</v>
      </c>
      <c r="DL7" s="1">
        <f>Transposed!DL7-Transposed!DL2</f>
        <v>-1.0322770173999984</v>
      </c>
      <c r="DM7" s="1">
        <f>Transposed!DM7-Transposed!DM2</f>
        <v>-0.84627859869999966</v>
      </c>
      <c r="DN7" s="1">
        <f>Transposed!DN7-Transposed!DN2</f>
        <v>-0.70399638671000009</v>
      </c>
      <c r="DO7" s="1">
        <f>Transposed!DO7-Transposed!DO2</f>
        <v>0.58304527680000007</v>
      </c>
      <c r="DP7" s="1">
        <f>Transposed!DP7-Transposed!DP2</f>
        <v>-0.4012282893100001</v>
      </c>
      <c r="DQ7" s="1">
        <f>Transposed!DQ7-Transposed!DQ2</f>
        <v>-0.11564191600999996</v>
      </c>
      <c r="DR7" s="1">
        <f>Transposed!DR7-Transposed!DR2</f>
        <v>43.690420173000007</v>
      </c>
      <c r="DS7" s="1">
        <f>Transposed!DS7-Transposed!DS2</f>
        <v>0.30000000000000004</v>
      </c>
      <c r="DT7" s="1">
        <f>Transposed!DT7-Transposed!DT2</f>
        <v>0</v>
      </c>
      <c r="DU7" s="1">
        <f>Transposed!DU7-Transposed!DU2</f>
        <v>4.5999999999999996</v>
      </c>
      <c r="DV7" s="1">
        <f>Transposed!DV7-Transposed!DV2</f>
        <v>0.39999999999999991</v>
      </c>
      <c r="DW7" s="1">
        <f>Transposed!DW7-Transposed!DW2</f>
        <v>-1.1999999999999997</v>
      </c>
      <c r="DX7" s="1">
        <f>Transposed!DX7-Transposed!DX2</f>
        <v>0.28326903222999977</v>
      </c>
      <c r="DY7" s="1">
        <f>Transposed!DY7-Transposed!DY2</f>
        <v>14.887230768999984</v>
      </c>
      <c r="DZ7" s="1">
        <f>Transposed!DZ7-Transposed!DZ2</f>
        <v>-1.1569300388500006</v>
      </c>
      <c r="EA7" s="1">
        <f>Transposed!EA7-Transposed!EA2</f>
        <v>1.58672730275</v>
      </c>
      <c r="EB7" s="1">
        <f>Transposed!EB7-Transposed!EB2</f>
        <v>15.17798616546</v>
      </c>
      <c r="EC7" s="4">
        <f>Transposed!EC7-Transposed!EC2</f>
        <v>1.1762560029600008E-2</v>
      </c>
      <c r="ED7" s="1">
        <f>Transposed!ED7-Transposed!ED2</f>
        <v>6.4285595651999969</v>
      </c>
      <c r="EE7" s="1">
        <f>Transposed!EE7-Transposed!EE2</f>
        <v>1.3017971429899999</v>
      </c>
      <c r="EF7" s="1">
        <f>Transposed!EF7-Transposed!EF2</f>
        <v>0.39859852486000014</v>
      </c>
      <c r="EG7" s="4">
        <f>Transposed!EG7-Transposed!EG2</f>
        <v>0</v>
      </c>
      <c r="EH7" s="1">
        <f>Transposed!EH7-Transposed!EH2</f>
        <v>0.96221527436000009</v>
      </c>
      <c r="EI7" s="1">
        <f>Transposed!EI7-Transposed!EI2</f>
        <v>-9.9711277879999898</v>
      </c>
      <c r="EJ7" s="1">
        <f>Transposed!EJ7-Transposed!EJ2</f>
        <v>0</v>
      </c>
      <c r="EK7" s="4">
        <f>Transposed!EK7-Transposed!EK2</f>
        <v>0.86627057125999984</v>
      </c>
      <c r="EL7" s="1">
        <f>Transposed!EL7-Transposed!EL2</f>
        <v>-2.9668180801999995</v>
      </c>
      <c r="EM7" s="1">
        <f>Transposed!EM7-Transposed!EM2</f>
        <v>9.9999999999999645E-2</v>
      </c>
      <c r="EN7" s="1">
        <f>Transposed!EN7-Transposed!EN2</f>
        <v>0.11427426420000009</v>
      </c>
      <c r="EO7" s="1">
        <f>Transposed!EO7-Transposed!EO2</f>
        <v>-4.8535413065999933</v>
      </c>
      <c r="EP7" s="4">
        <f>Transposed!EP7-Transposed!EP2</f>
        <v>-1.24762516615E-3</v>
      </c>
      <c r="EQ7" s="1">
        <f>Transposed!EQ7-Transposed!EQ2</f>
        <v>0.68211925990000566</v>
      </c>
      <c r="ER7" s="1">
        <f>Transposed!ER7-Transposed!ER2</f>
        <v>18.440271025500003</v>
      </c>
      <c r="ES7" s="1">
        <f>Transposed!ES7-Transposed!ES2</f>
        <v>14.437338038999997</v>
      </c>
      <c r="ET7" s="1">
        <f>Transposed!ET7-Transposed!ET2</f>
        <v>-0.29999999999999982</v>
      </c>
      <c r="EU7" s="1">
        <f>Transposed!EU7-Transposed!EU2</f>
        <v>3.7079996250999976</v>
      </c>
      <c r="EV7" s="1">
        <f>Transposed!EV7-Transposed!EV2</f>
        <v>-0.87602062659999946</v>
      </c>
      <c r="EW7" s="1">
        <f>Transposed!EW7-Transposed!EW2</f>
        <v>0.29999999999999982</v>
      </c>
      <c r="EX7" s="1">
        <f>Transposed!EX7-Transposed!EX2</f>
        <v>9.5393588158</v>
      </c>
      <c r="EY7" s="1">
        <f>Transposed!EY7-Transposed!EY2</f>
        <v>8.0923848085000003</v>
      </c>
      <c r="EZ7" s="1">
        <f>Transposed!EZ7-Transposed!EZ2</f>
        <v>7.3881133109999837</v>
      </c>
      <c r="FA7" s="1">
        <f>Transposed!FA7-Transposed!FA2</f>
        <v>-6.8191747914999965</v>
      </c>
      <c r="FB7" s="1">
        <f>Transposed!FB7-Transposed!FB2</f>
        <v>-10.917438322099997</v>
      </c>
      <c r="FC7" s="1">
        <f>Transposed!FC7-Transposed!FC2</f>
        <v>21.003706661800003</v>
      </c>
      <c r="FD7" s="1">
        <f>Transposed!FD7-Transposed!FD2</f>
        <v>9.9999999999999645E-2</v>
      </c>
      <c r="FE7" s="1">
        <f>Transposed!FE7-Transposed!FE2</f>
        <v>-9.9812055202000067</v>
      </c>
      <c r="FF7" s="1">
        <f>Transposed!FF7-Transposed!FF2</f>
        <v>79.175093699999934</v>
      </c>
      <c r="FG7" s="1">
        <f>Transposed!FG7-Transposed!FG2</f>
        <v>0</v>
      </c>
      <c r="FH7" s="4">
        <f>Transposed!FH7-Transposed!FH2</f>
        <v>3.3382256020000004E-3</v>
      </c>
      <c r="FI7" s="1">
        <f>Transposed!FI7-Transposed!FI2</f>
        <v>9.9999999999999978E-2</v>
      </c>
      <c r="FJ7" s="1">
        <f>Transposed!FJ7-Transposed!FJ2</f>
        <v>0</v>
      </c>
      <c r="FK7" s="4">
        <f>Transposed!FK7-Transposed!FK2</f>
        <v>5.8452915505000091E-3</v>
      </c>
      <c r="FL7" s="1">
        <f>Transposed!FL7-Transposed!FL2</f>
        <v>0</v>
      </c>
      <c r="FM7" s="1">
        <f>Transposed!FM7-Transposed!FM2</f>
        <v>0</v>
      </c>
      <c r="FN7" s="1">
        <f>Transposed!FN7-Transposed!FN2</f>
        <v>0</v>
      </c>
      <c r="FO7" s="1">
        <f>Transposed!FO7-Transposed!FO2</f>
        <v>149.24284438999996</v>
      </c>
      <c r="FP7" s="1">
        <f>Transposed!FP7-Transposed!FP2</f>
        <v>0.73668112999000002</v>
      </c>
      <c r="FQ7" s="1">
        <f>Transposed!FQ7-Transposed!FQ2</f>
        <v>-7.7711146161999949</v>
      </c>
      <c r="FR7" s="1">
        <f>Transposed!FR7-Transposed!FR2</f>
        <v>0</v>
      </c>
      <c r="FS7" s="1">
        <f>Transposed!FS7-Transposed!FS2</f>
        <v>0.29999999999999982</v>
      </c>
      <c r="FT7" s="1">
        <f>Transposed!FT7-Transposed!FT2</f>
        <v>65.651878844999999</v>
      </c>
      <c r="FU7" s="1">
        <f>Transposed!FU7-Transposed!FU2</f>
        <v>-6.0491058724999931</v>
      </c>
      <c r="FV7" s="1">
        <f>Transposed!FV7-Transposed!FV2</f>
        <v>-1.0892908997999999</v>
      </c>
      <c r="FW7" s="1">
        <f>Transposed!FW7-Transposed!FW2</f>
        <v>0</v>
      </c>
      <c r="FX7" s="1">
        <f>Transposed!FX7-Transposed!FX2</f>
        <v>0</v>
      </c>
      <c r="FY7" s="1">
        <f>Transposed!FY7-Transposed!FY2</f>
        <v>3.6192561419999834</v>
      </c>
      <c r="FZ7" s="25">
        <f>Transposed!FZ7-Transposed!FZ2</f>
        <v>0</v>
      </c>
      <c r="GA7" s="1">
        <f>Transposed!GA7-Transposed!GA2</f>
        <v>-58.870668249999994</v>
      </c>
      <c r="GB7" s="1">
        <f>Transposed!GB7-Transposed!GB2</f>
        <v>1.1996015434</v>
      </c>
      <c r="GC7" s="1">
        <f>Transposed!GC7-Transposed!GC2</f>
        <v>7</v>
      </c>
      <c r="GD7" s="1">
        <f>Transposed!GD7-Transposed!GD2</f>
        <v>0.20000000000000018</v>
      </c>
      <c r="GE7" s="1">
        <f>Transposed!GE7-Transposed!GE2</f>
        <v>8.9357181419000065E-2</v>
      </c>
      <c r="GF7" s="1">
        <f>Transposed!GF7-Transposed!GF2</f>
        <v>-5.2174203242000061</v>
      </c>
      <c r="GG7" s="1">
        <f>Transposed!GG7-Transposed!GG2</f>
        <v>-4.1040640108999966</v>
      </c>
      <c r="GH7" s="1">
        <f>Transposed!GH7-Transposed!GH2</f>
        <v>11.648251218400006</v>
      </c>
      <c r="GI7" s="1">
        <f>Transposed!GI7-Transposed!GI2</f>
        <v>10.602146644000015</v>
      </c>
      <c r="GJ7" s="1">
        <f>Transposed!GJ7-Transposed!GJ2</f>
        <v>-4.50721834436</v>
      </c>
      <c r="GK7" s="1">
        <f>Transposed!GK7-Transposed!GK2</f>
        <v>1.1854839799099999</v>
      </c>
      <c r="GL7" s="1">
        <f>Transposed!GL7-Transposed!GL2</f>
        <v>50.34992187200001</v>
      </c>
      <c r="GM7" s="1">
        <f>Transposed!GM7-Transposed!GM2</f>
        <v>0</v>
      </c>
      <c r="GN7" s="1">
        <f>Transposed!GN7-Transposed!GN2</f>
        <v>-0.79999999999999982</v>
      </c>
      <c r="GO7" s="1">
        <f>Transposed!GO7-Transposed!GO2</f>
        <v>0</v>
      </c>
      <c r="GP7" s="1">
        <f>Transposed!GP7-Transposed!GP2</f>
        <v>4.9642230596000019</v>
      </c>
      <c r="GQ7" s="1">
        <f>Transposed!GQ7-Transposed!GQ2</f>
        <v>-0.87420390249999969</v>
      </c>
      <c r="GR7" s="1">
        <f>Transposed!GR7-Transposed!GR2</f>
        <v>42.959304688000003</v>
      </c>
      <c r="GS7" s="1">
        <f>Transposed!GS7-Transposed!GS2</f>
        <v>6.6645336269000026</v>
      </c>
      <c r="GT7" s="4">
        <f>Transposed!GT7-Transposed!GT2</f>
        <v>0.18762000000000001</v>
      </c>
      <c r="GU7" s="4">
        <f>Transposed!GU7-Transposed!GU2</f>
        <v>0</v>
      </c>
      <c r="GV7" s="1">
        <f>Transposed!GV7-Transposed!GV2</f>
        <v>1.5</v>
      </c>
      <c r="GW7" s="1">
        <f>Transposed!GW7-Transposed!GW2</f>
        <v>-18.541913496000006</v>
      </c>
      <c r="GX7" s="1">
        <f>Transposed!GX7-Transposed!GX2</f>
        <v>82.229747621999991</v>
      </c>
      <c r="GY7" s="1">
        <f>Transposed!GY7-Transposed!GY2</f>
        <v>-93.121219376999989</v>
      </c>
      <c r="GZ7" s="1">
        <f>Transposed!GZ7-Transposed!GZ2</f>
        <v>-440.72939323999981</v>
      </c>
      <c r="HA7" s="1">
        <f>Transposed!HA7-Transposed!HA2</f>
        <v>1.0227523874300006</v>
      </c>
      <c r="HB7" s="1">
        <f>Transposed!HB7-Transposed!HB2</f>
        <v>-4.5225800549999917</v>
      </c>
      <c r="HC7" s="1">
        <f>Transposed!HC7-Transposed!HC2</f>
        <v>3.0900000000000094E-3</v>
      </c>
      <c r="HD7" s="1">
        <f>Transposed!HD7-Transposed!HD2</f>
        <v>15.411402884999973</v>
      </c>
      <c r="HE7" s="1">
        <f>Transposed!HE7-Transposed!HE2</f>
        <v>49.128511787799994</v>
      </c>
      <c r="HF7" s="1">
        <f>Transposed!HF7-Transposed!HF2</f>
        <v>-3</v>
      </c>
      <c r="HG7" s="1">
        <f>Transposed!HG7-Transposed!HG2</f>
        <v>0</v>
      </c>
      <c r="HH7" s="4">
        <f>Transposed!HH7-Transposed!HH2</f>
        <v>0</v>
      </c>
      <c r="HI7" s="4">
        <f>Transposed!HI7-Transposed!HI2</f>
        <v>0</v>
      </c>
      <c r="HJ7" s="1">
        <f>Transposed!HJ7-Transposed!HJ2</f>
        <v>0.81005235670000175</v>
      </c>
      <c r="HK7" s="1">
        <f>Transposed!HK7-Transposed!HK2</f>
        <v>0.26679145129000004</v>
      </c>
      <c r="HL7" s="1">
        <f>Transposed!HL7-Transposed!HL2</f>
        <v>-0.72114869623000111</v>
      </c>
    </row>
    <row r="8" spans="1:220" x14ac:dyDescent="0.2">
      <c r="A8">
        <v>2012</v>
      </c>
      <c r="B8" s="1">
        <f>Transposed!B8-Transposed!B2</f>
        <v>9.0175963000750006</v>
      </c>
      <c r="C8" s="1">
        <f>Transposed!C8-Transposed!C2</f>
        <v>-0.54145240403000017</v>
      </c>
      <c r="D8" s="1">
        <f>Transposed!D8-Transposed!D2</f>
        <v>32.411877863900003</v>
      </c>
      <c r="E8" s="4">
        <f>Transposed!E8-Transposed!E2</f>
        <v>0</v>
      </c>
      <c r="F8" s="1">
        <f>Transposed!F8-Transposed!F2</f>
        <v>10.416156238100001</v>
      </c>
      <c r="G8" s="4">
        <f>Transposed!G8-Transposed!G2</f>
        <v>-0.20053621331669999</v>
      </c>
      <c r="H8" s="1">
        <f>Transposed!H8-Transposed!H2</f>
        <v>-9.9999999999999978E-2</v>
      </c>
      <c r="I8" s="1">
        <f>Transposed!I8-Transposed!I2</f>
        <v>38.102194701999991</v>
      </c>
      <c r="J8" s="1">
        <f>Transposed!J8-Transposed!J2</f>
        <v>1.8747969531000006</v>
      </c>
      <c r="K8" s="1">
        <f>Transposed!K8-Transposed!K2</f>
        <v>-0.20000000000000007</v>
      </c>
      <c r="L8" s="1">
        <f>Transposed!L8-Transposed!L2</f>
        <v>-1.7289666389999638</v>
      </c>
      <c r="M8" s="1">
        <f>Transposed!M8-Transposed!M2</f>
        <v>-7.0329529984000061</v>
      </c>
      <c r="N8" s="1">
        <f>Transposed!N8-Transposed!N2</f>
        <v>-10.130532258999999</v>
      </c>
      <c r="O8" s="1">
        <f>Transposed!O8-Transposed!O2</f>
        <v>-1.1000000000000005</v>
      </c>
      <c r="P8" s="1">
        <f>Transposed!P8-Transposed!P2</f>
        <v>4.3712747224999973</v>
      </c>
      <c r="Q8" s="1">
        <f>Transposed!Q8-Transposed!Q2</f>
        <v>18.541955292200001</v>
      </c>
      <c r="R8" s="1">
        <f>Transposed!R8-Transposed!R2</f>
        <v>-0.11914050001999987</v>
      </c>
      <c r="S8" s="1">
        <f>Transposed!S8-Transposed!S2</f>
        <v>1.3408333298999935</v>
      </c>
      <c r="T8" s="1">
        <f>Transposed!T8-Transposed!T2</f>
        <v>-4.9971607599999857</v>
      </c>
      <c r="U8" s="1">
        <f>Transposed!U8-Transposed!U2</f>
        <v>-0.30000000000000004</v>
      </c>
      <c r="V8" s="1">
        <f>Transposed!V8-Transposed!V2</f>
        <v>1.5999999999999996</v>
      </c>
      <c r="W8" s="1">
        <f>Transposed!W8-Transposed!W2</f>
        <v>0</v>
      </c>
      <c r="X8" s="1">
        <f>Transposed!X8-Transposed!X2</f>
        <v>0.14066096559400004</v>
      </c>
      <c r="Y8" s="1">
        <f>Transposed!Y8-Transposed!Y2</f>
        <v>3.4785211200999999</v>
      </c>
      <c r="Z8" s="1">
        <f>Transposed!Z8-Transposed!Z2</f>
        <v>6.4458920747999979</v>
      </c>
      <c r="AA8" s="1">
        <f>Transposed!AA8-Transposed!AA2</f>
        <v>-0.28157958368999969</v>
      </c>
      <c r="AB8" s="1">
        <f>Transposed!AB8-Transposed!AB2</f>
        <v>116.96012129400003</v>
      </c>
      <c r="AC8" s="1">
        <f>Transposed!AC8-Transposed!AC2</f>
        <v>-1.2804595054700005</v>
      </c>
      <c r="AD8" s="1">
        <f>Transposed!AD8-Transposed!AD2</f>
        <v>-3.3076356440000012</v>
      </c>
      <c r="AE8" s="1">
        <f>Transposed!AE8-Transposed!AE2</f>
        <v>0.19999999999999996</v>
      </c>
      <c r="AF8" s="1">
        <f>Transposed!AF8-Transposed!AF2</f>
        <v>-2.1405090833000013</v>
      </c>
      <c r="AG8" s="1">
        <f>Transposed!AG8-Transposed!AG2</f>
        <v>-0.10000000000000003</v>
      </c>
      <c r="AH8" s="1">
        <f>Transposed!AH8-Transposed!AH2</f>
        <v>2.0000000000000004</v>
      </c>
      <c r="AI8" s="1">
        <f>Transposed!AI8-Transposed!AI2</f>
        <v>-0.9238005360399999</v>
      </c>
      <c r="AJ8" s="1">
        <f>Transposed!AJ8-Transposed!AJ2</f>
        <v>-5.9780812550000064</v>
      </c>
      <c r="AK8" s="1">
        <f>Transposed!AK8-Transposed!AK2</f>
        <v>0.10000000000000003</v>
      </c>
      <c r="AL8" s="1">
        <f>Transposed!AL8-Transposed!AL2</f>
        <v>0</v>
      </c>
      <c r="AM8" s="1">
        <f>Transposed!AM8-Transposed!AM2</f>
        <v>0.10000000000000003</v>
      </c>
      <c r="AN8" s="1">
        <f>Transposed!AN8-Transposed!AN2</f>
        <v>9.9999999999999978E-2</v>
      </c>
      <c r="AO8" s="1">
        <f>Transposed!AO8-Transposed!AO2</f>
        <v>13.603478127500011</v>
      </c>
      <c r="AP8" s="1">
        <f>Transposed!AP8-Transposed!AP2</f>
        <v>2887.9924771599999</v>
      </c>
      <c r="AQ8" s="1">
        <f>Transposed!AQ8-Transposed!AQ2</f>
        <v>9.9963321217000072</v>
      </c>
      <c r="AR8" s="1">
        <f>Transposed!AR8-Transposed!AR2</f>
        <v>0.1</v>
      </c>
      <c r="AS8" s="1">
        <f>Transposed!AS8-Transposed!AS2</f>
        <v>0.87453156333999971</v>
      </c>
      <c r="AT8" s="1">
        <f>Transposed!AT8-Transposed!AT2</f>
        <v>-0.29386836805999983</v>
      </c>
      <c r="AU8" s="4">
        <f>Transposed!AU8-Transposed!AU2</f>
        <v>0.12531</v>
      </c>
      <c r="AV8" s="1">
        <f>Transposed!AV8-Transposed!AV2</f>
        <v>0.50000312425000004</v>
      </c>
      <c r="AW8" s="1">
        <f>Transposed!AW8-Transposed!AW2</f>
        <v>0.66951792313999992</v>
      </c>
      <c r="AX8" s="1">
        <f>Transposed!AX8-Transposed!AX2</f>
        <v>-3.5332450862999991</v>
      </c>
      <c r="AY8" s="1">
        <f>Transposed!AY8-Transposed!AY2</f>
        <v>1.1191976289000003</v>
      </c>
      <c r="AZ8" s="1">
        <f>Transposed!AZ8-Transposed!AZ2</f>
        <v>-0.55250052597000021</v>
      </c>
      <c r="BA8" s="1">
        <f>Transposed!BA8-Transposed!BA2</f>
        <v>-12.557458939299991</v>
      </c>
      <c r="BB8" s="1">
        <f>Transposed!BB8-Transposed!BB2</f>
        <v>-18.5125819362</v>
      </c>
      <c r="BC8" s="1">
        <f>Transposed!BC8-Transposed!BC2</f>
        <v>0.10000000000000009</v>
      </c>
      <c r="BD8" s="1">
        <f>Transposed!BD8-Transposed!BD2</f>
        <v>0</v>
      </c>
      <c r="BE8" s="1">
        <f>Transposed!BE8-Transposed!BE2</f>
        <v>3.4281566778999988</v>
      </c>
      <c r="BF8" s="1">
        <f>Transposed!BF8-Transposed!BF2</f>
        <v>10.5520291753</v>
      </c>
      <c r="BG8" s="1">
        <f>Transposed!BG8-Transposed!BG2</f>
        <v>53.449272659000002</v>
      </c>
      <c r="BH8" s="1">
        <f>Transposed!BH8-Transposed!BH2</f>
        <v>0.20000000000000018</v>
      </c>
      <c r="BI8" s="1">
        <f>Transposed!BI8-Transposed!BI2</f>
        <v>3.5554803420000169E-2</v>
      </c>
      <c r="BJ8" s="1">
        <f>Transposed!BJ8-Transposed!BJ2</f>
        <v>0</v>
      </c>
      <c r="BK8" s="1">
        <f>Transposed!BK8-Transposed!BK2</f>
        <v>-0.84689859590999994</v>
      </c>
      <c r="BL8" s="1">
        <f>Transposed!BL8-Transposed!BL2</f>
        <v>2.9999999999999991</v>
      </c>
      <c r="BM8" s="4">
        <f>Transposed!BM8-Transposed!BM2</f>
        <v>4.2793746600000016E-3</v>
      </c>
      <c r="BN8" s="4">
        <f>Transposed!BN8-Transposed!BN2</f>
        <v>0</v>
      </c>
      <c r="BO8" s="1">
        <f>Transposed!BO8-Transposed!BO2</f>
        <v>-0.79999999999999982</v>
      </c>
      <c r="BP8" s="1">
        <f>Transposed!BP8-Transposed!BP2</f>
        <v>-12.959111367600002</v>
      </c>
      <c r="BQ8" s="1">
        <f>Transposed!BQ8-Transposed!BQ2</f>
        <v>-55.10129696499996</v>
      </c>
      <c r="BR8" s="4">
        <f>Transposed!BR8-Transposed!BR2</f>
        <v>-0.10000000000000009</v>
      </c>
      <c r="BS8" s="4">
        <f>Transposed!BS8-Transposed!BS2</f>
        <v>0.10000000000000009</v>
      </c>
      <c r="BT8" s="1">
        <f>Transposed!BT8-Transposed!BT2</f>
        <v>1.6256514180200003</v>
      </c>
      <c r="BU8" s="1">
        <f>Transposed!BU8-Transposed!BU2</f>
        <v>0.2</v>
      </c>
      <c r="BV8" s="1">
        <f>Transposed!BV8-Transposed!BV2</f>
        <v>1.3070088809699998</v>
      </c>
      <c r="BW8" s="1">
        <f>Transposed!BW8-Transposed!BW2</f>
        <v>-52.840982388000043</v>
      </c>
      <c r="BX8" s="1">
        <f>Transposed!BX8-Transposed!BX2</f>
        <v>3.4577776863999992</v>
      </c>
      <c r="BY8" s="1">
        <f>Transposed!BY8-Transposed!BY2</f>
        <v>-0.60000000000000009</v>
      </c>
      <c r="BZ8" s="1">
        <f>Transposed!BZ8-Transposed!BZ2</f>
        <v>-18.919001239300002</v>
      </c>
      <c r="CA8" s="1">
        <f>Transposed!CA8-Transposed!CA2</f>
        <v>0</v>
      </c>
      <c r="CB8" s="1">
        <f>Transposed!CB8-Transposed!CB2</f>
        <v>0.10000000000000003</v>
      </c>
      <c r="CC8" s="1">
        <f>Transposed!CC8-Transposed!CC2</f>
        <v>9.9999999999999645E-2</v>
      </c>
      <c r="CD8" s="4">
        <f>Transposed!CD8-Transposed!CD2</f>
        <v>-0.49999999999999978</v>
      </c>
      <c r="CE8" s="1">
        <f>Transposed!CE8-Transposed!CE2</f>
        <v>2.2916482091999999</v>
      </c>
      <c r="CF8" s="1">
        <f>Transposed!CF8-Transposed!CF2</f>
        <v>0</v>
      </c>
      <c r="CG8" s="1">
        <f>Transposed!CG8-Transposed!CG2</f>
        <v>9.9999999999999978E-2</v>
      </c>
      <c r="CH8" s="1">
        <f>Transposed!CH8-Transposed!CH2</f>
        <v>9.9999999999999867E-2</v>
      </c>
      <c r="CI8" s="1">
        <f>Transposed!CI8-Transposed!CI2</f>
        <v>0.30000000000000004</v>
      </c>
      <c r="CJ8" s="1">
        <f>Transposed!CJ8-Transposed!CJ2</f>
        <v>3.0206712545299998</v>
      </c>
      <c r="CK8" s="1">
        <f>Transposed!CK8-Transposed!CK2</f>
        <v>9.0014957001000084</v>
      </c>
      <c r="CL8" s="1">
        <f>Transposed!CL8-Transposed!CL2</f>
        <v>-11.394448374699998</v>
      </c>
      <c r="CM8" s="1">
        <f>Transposed!CM8-Transposed!CM2</f>
        <v>9.1925332309999774E-2</v>
      </c>
      <c r="CN8" s="1">
        <f>Transposed!CN8-Transposed!CN2</f>
        <v>713.99959021999985</v>
      </c>
      <c r="CO8" s="1">
        <f>Transposed!CO8-Transposed!CO2</f>
        <v>130.58438981699999</v>
      </c>
      <c r="CP8" s="1">
        <f>Transposed!CP8-Transposed!CP2</f>
        <v>121.88996189700003</v>
      </c>
      <c r="CQ8" s="1">
        <f>Transposed!CQ8-Transposed!CQ2</f>
        <v>39.490836454000004</v>
      </c>
      <c r="CR8" s="1">
        <f>Transposed!CR8-Transposed!CR2</f>
        <v>-10.451903231199999</v>
      </c>
      <c r="CS8" s="1">
        <f>Transposed!CS8-Transposed!CS2</f>
        <v>6.7995484590999951</v>
      </c>
      <c r="CT8" s="1">
        <f>Transposed!CT8-Transposed!CT2</f>
        <v>-77.058379679000041</v>
      </c>
      <c r="CU8" s="1">
        <f>Transposed!CU8-Transposed!CU2</f>
        <v>-0.94794427619999944</v>
      </c>
      <c r="CV8" s="1">
        <f>Transposed!CV8-Transposed!CV2</f>
        <v>16.311376099999961</v>
      </c>
      <c r="CW8" s="1">
        <f>Transposed!CW8-Transposed!CW2</f>
        <v>-2.7712139462999978</v>
      </c>
      <c r="CX8" s="1">
        <f>Transposed!CX8-Transposed!CX2</f>
        <v>34.563533608</v>
      </c>
      <c r="CY8" s="1">
        <f>Transposed!CY8-Transposed!CY2</f>
        <v>1.3514574393000007</v>
      </c>
      <c r="CZ8" s="1">
        <f>Transposed!CZ8-Transposed!CZ2</f>
        <v>2.0395332825699997E-2</v>
      </c>
      <c r="DA8" s="1">
        <f>Transposed!DA8-Transposed!DA2</f>
        <v>-9.6734472859000036</v>
      </c>
      <c r="DB8" s="1">
        <f>Transposed!DB8-Transposed!DB2</f>
        <v>161.36643270300004</v>
      </c>
      <c r="DC8" s="1">
        <f>Transposed!DC8-Transposed!DC2</f>
        <v>8.5913067246000008</v>
      </c>
      <c r="DD8" s="1">
        <f>Transposed!DD8-Transposed!DD2</f>
        <v>30.067972741999995</v>
      </c>
      <c r="DE8" s="1">
        <f>Transposed!DE8-Transposed!DE2</f>
        <v>4.4218864805199996</v>
      </c>
      <c r="DF8" s="1">
        <f>Transposed!DF8-Transposed!DF2</f>
        <v>2.6002639248000059E-2</v>
      </c>
      <c r="DG8" s="1">
        <f>Transposed!DG8-Transposed!DG2</f>
        <v>-1.7530124752699994</v>
      </c>
      <c r="DH8" s="1">
        <f>Transposed!DH8-Transposed!DH2</f>
        <v>3.4124684442000017</v>
      </c>
      <c r="DI8" s="1">
        <f>Transposed!DI8-Transposed!DI2</f>
        <v>9.9999999999999978E-2</v>
      </c>
      <c r="DJ8" s="1">
        <f>Transposed!DJ8-Transposed!DJ2</f>
        <v>-9.9999999999999978E-2</v>
      </c>
      <c r="DK8" s="1">
        <f>Transposed!DK8-Transposed!DK2</f>
        <v>2.580086478600002</v>
      </c>
      <c r="DL8" s="1">
        <f>Transposed!DL8-Transposed!DL2</f>
        <v>0.4643348120000006</v>
      </c>
      <c r="DM8" s="1">
        <f>Transposed!DM8-Transposed!DM2</f>
        <v>-0.8157839729999985</v>
      </c>
      <c r="DN8" s="1">
        <f>Transposed!DN8-Transposed!DN2</f>
        <v>-0.60399638671000022</v>
      </c>
      <c r="DO8" s="1">
        <f>Transposed!DO8-Transposed!DO2</f>
        <v>-3.001678554999998E-2</v>
      </c>
      <c r="DP8" s="1">
        <f>Transposed!DP8-Transposed!DP2</f>
        <v>0.93766407510999983</v>
      </c>
      <c r="DQ8" s="1">
        <f>Transposed!DQ8-Transposed!DQ2</f>
        <v>0.78790720964999994</v>
      </c>
      <c r="DR8" s="1">
        <f>Transposed!DR8-Transposed!DR2</f>
        <v>50.140770368000005</v>
      </c>
      <c r="DS8" s="1">
        <f>Transposed!DS8-Transposed!DS2</f>
        <v>0.30000000000000004</v>
      </c>
      <c r="DT8" s="1">
        <f>Transposed!DT8-Transposed!DT2</f>
        <v>0.10000000000000009</v>
      </c>
      <c r="DU8" s="1">
        <f>Transposed!DU8-Transposed!DU2</f>
        <v>3.6999999999999997</v>
      </c>
      <c r="DV8" s="1">
        <f>Transposed!DV8-Transposed!DV2</f>
        <v>0.39999999999999991</v>
      </c>
      <c r="DW8" s="1">
        <f>Transposed!DW8-Transposed!DW2</f>
        <v>-0.39999999999999991</v>
      </c>
      <c r="DX8" s="1">
        <f>Transposed!DX8-Transposed!DX2</f>
        <v>0.86679119236000002</v>
      </c>
      <c r="DY8" s="1">
        <f>Transposed!DY8-Transposed!DY2</f>
        <v>14.736665401999971</v>
      </c>
      <c r="DZ8" s="1">
        <f>Transposed!DZ8-Transposed!DZ2</f>
        <v>1.5444421740299994</v>
      </c>
      <c r="EA8" s="1">
        <f>Transposed!EA8-Transposed!EA2</f>
        <v>2.7412991251600003</v>
      </c>
      <c r="EB8" s="1">
        <f>Transposed!EB8-Transposed!EB2</f>
        <v>17.983699234859998</v>
      </c>
      <c r="EC8" s="4">
        <f>Transposed!EC8-Transposed!EC2</f>
        <v>1.1762560029600008E-2</v>
      </c>
      <c r="ED8" s="1">
        <f>Transposed!ED8-Transposed!ED2</f>
        <v>2.4496588454999966</v>
      </c>
      <c r="EE8" s="1">
        <f>Transposed!EE8-Transposed!EE2</f>
        <v>3.6003597787599997</v>
      </c>
      <c r="EF8" s="1">
        <f>Transposed!EF8-Transposed!EF2</f>
        <v>0.89903545196000012</v>
      </c>
      <c r="EG8" s="4">
        <f>Transposed!EG8-Transposed!EG2</f>
        <v>0</v>
      </c>
      <c r="EH8" s="1">
        <f>Transposed!EH8-Transposed!EH2</f>
        <v>0.57622249638000023</v>
      </c>
      <c r="EI8" s="1">
        <f>Transposed!EI8-Transposed!EI2</f>
        <v>-10.736283275000005</v>
      </c>
      <c r="EJ8" s="1">
        <f>Transposed!EJ8-Transposed!EJ2</f>
        <v>0</v>
      </c>
      <c r="EK8" s="4">
        <f>Transposed!EK8-Transposed!EK2</f>
        <v>0.49286835763999992</v>
      </c>
      <c r="EL8" s="1">
        <f>Transposed!EL8-Transposed!EL2</f>
        <v>-0.98939543480000225</v>
      </c>
      <c r="EM8" s="1">
        <f>Transposed!EM8-Transposed!EM2</f>
        <v>0.59999999999999964</v>
      </c>
      <c r="EN8" s="1">
        <f>Transposed!EN8-Transposed!EN2</f>
        <v>0.20011957884000009</v>
      </c>
      <c r="EO8" s="1">
        <f>Transposed!EO8-Transposed!EO2</f>
        <v>-7.9092990867999902</v>
      </c>
      <c r="EP8" s="4">
        <f>Transposed!EP8-Transposed!EP2</f>
        <v>-1.24762516615E-3</v>
      </c>
      <c r="EQ8" s="1">
        <f>Transposed!EQ8-Transposed!EQ2</f>
        <v>0.33472961440000404</v>
      </c>
      <c r="ER8" s="1">
        <f>Transposed!ER8-Transposed!ER2</f>
        <v>28.9404807373</v>
      </c>
      <c r="ES8" s="1">
        <f>Transposed!ES8-Transposed!ES2</f>
        <v>19.630812378999991</v>
      </c>
      <c r="ET8" s="1">
        <f>Transposed!ET8-Transposed!ET2</f>
        <v>0.10000000000000009</v>
      </c>
      <c r="EU8" s="1">
        <f>Transposed!EU8-Transposed!EU2</f>
        <v>2.9701103009000001</v>
      </c>
      <c r="EV8" s="1">
        <f>Transposed!EV8-Transposed!EV2</f>
        <v>-0.87602062659999946</v>
      </c>
      <c r="EW8" s="1">
        <f>Transposed!EW8-Transposed!EW2</f>
        <v>0.19999999999999973</v>
      </c>
      <c r="EX8" s="1">
        <f>Transposed!EX8-Transposed!EX2</f>
        <v>9.2540790227999992</v>
      </c>
      <c r="EY8" s="1">
        <f>Transposed!EY8-Transposed!EY2</f>
        <v>10.109389177200001</v>
      </c>
      <c r="EZ8" s="1">
        <f>Transposed!EZ8-Transposed!EZ2</f>
        <v>-5.9752945769999997</v>
      </c>
      <c r="FA8" s="1">
        <f>Transposed!FA8-Transposed!FA2</f>
        <v>-8.6820279040999964</v>
      </c>
      <c r="FB8" s="1">
        <f>Transposed!FB8-Transposed!FB2</f>
        <v>-10.720764780699998</v>
      </c>
      <c r="FC8" s="1">
        <f>Transposed!FC8-Transposed!FC2</f>
        <v>46.306360052999999</v>
      </c>
      <c r="FD8" s="1">
        <f>Transposed!FD8-Transposed!FD2</f>
        <v>9.9999999999999645E-2</v>
      </c>
      <c r="FE8" s="1">
        <f>Transposed!FE8-Transposed!FE2</f>
        <v>-13.757881597700006</v>
      </c>
      <c r="FF8" s="1">
        <f>Transposed!FF8-Transposed!FF2</f>
        <v>126.10931475999996</v>
      </c>
      <c r="FG8" s="1">
        <f>Transposed!FG8-Transposed!FG2</f>
        <v>0</v>
      </c>
      <c r="FH8" s="4">
        <f>Transposed!FH8-Transposed!FH2</f>
        <v>3.1858048160000006E-4</v>
      </c>
      <c r="FI8" s="1">
        <f>Transposed!FI8-Transposed!FI2</f>
        <v>9.9999999999999978E-2</v>
      </c>
      <c r="FJ8" s="1">
        <f>Transposed!FJ8-Transposed!FJ2</f>
        <v>0</v>
      </c>
      <c r="FK8" s="4">
        <f>Transposed!FK8-Transposed!FK2</f>
        <v>0.11419000000000001</v>
      </c>
      <c r="FL8" s="1">
        <f>Transposed!FL8-Transposed!FL2</f>
        <v>9.9999999999999978E-2</v>
      </c>
      <c r="FM8" s="1">
        <f>Transposed!FM8-Transposed!FM2</f>
        <v>0</v>
      </c>
      <c r="FN8" s="1">
        <f>Transposed!FN8-Transposed!FN2</f>
        <v>0</v>
      </c>
      <c r="FO8" s="1">
        <f>Transposed!FO8-Transposed!FO2</f>
        <v>177.361119304</v>
      </c>
      <c r="FP8" s="1">
        <f>Transposed!FP8-Transposed!FP2</f>
        <v>1.1956054302299997</v>
      </c>
      <c r="FQ8" s="1">
        <f>Transposed!FQ8-Transposed!FQ2</f>
        <v>-10.3662705092</v>
      </c>
      <c r="FR8" s="1">
        <f>Transposed!FR8-Transposed!FR2</f>
        <v>0.10000000000000009</v>
      </c>
      <c r="FS8" s="1">
        <f>Transposed!FS8-Transposed!FS2</f>
        <v>0.19999999999999996</v>
      </c>
      <c r="FT8" s="1">
        <f>Transposed!FT8-Transposed!FT2</f>
        <v>68.972640812000009</v>
      </c>
      <c r="FU8" s="1">
        <f>Transposed!FU8-Transposed!FU2</f>
        <v>-8.6849856969999983</v>
      </c>
      <c r="FV8" s="1">
        <f>Transposed!FV8-Transposed!FV2</f>
        <v>-1.2557277149000008</v>
      </c>
      <c r="FW8" s="1">
        <f>Transposed!FW8-Transposed!FW2</f>
        <v>9.9999999999999978E-2</v>
      </c>
      <c r="FX8" s="1">
        <f>Transposed!FX8-Transposed!FX2</f>
        <v>9.9999999999999978E-2</v>
      </c>
      <c r="FY8" s="1">
        <f>Transposed!FY8-Transposed!FY2</f>
        <v>22.148826290999978</v>
      </c>
      <c r="FZ8" s="25">
        <f>Transposed!FZ8-Transposed!FZ2</f>
        <v>0</v>
      </c>
      <c r="GA8" s="1">
        <f>Transposed!GA8-Transposed!GA2</f>
        <v>-67.61528955</v>
      </c>
      <c r="GB8" s="1">
        <f>Transposed!GB8-Transposed!GB2</f>
        <v>1.7613645362000003</v>
      </c>
      <c r="GC8" s="1">
        <f>Transposed!GC8-Transposed!GC2</f>
        <v>2</v>
      </c>
      <c r="GD8" s="1">
        <f>Transposed!GD8-Transposed!GD2</f>
        <v>0.29999999999999982</v>
      </c>
      <c r="GE8" s="1">
        <f>Transposed!GE8-Transposed!GE2</f>
        <v>0.11908591535900015</v>
      </c>
      <c r="GF8" s="1">
        <f>Transposed!GF8-Transposed!GF2</f>
        <v>-8.3006625201999995</v>
      </c>
      <c r="GG8" s="1">
        <f>Transposed!GG8-Transposed!GG2</f>
        <v>-2.5377159196999983</v>
      </c>
      <c r="GH8" s="1">
        <f>Transposed!GH8-Transposed!GH2</f>
        <v>-0.87730771589999534</v>
      </c>
      <c r="GI8" s="1">
        <f>Transposed!GI8-Transposed!GI2</f>
        <v>3.6429098319999866</v>
      </c>
      <c r="GJ8" s="1">
        <f>Transposed!GJ8-Transposed!GJ2</f>
        <v>-4.1481434667099997</v>
      </c>
      <c r="GK8" s="1">
        <f>Transposed!GK8-Transposed!GK2</f>
        <v>3.1656475100899995</v>
      </c>
      <c r="GL8" s="1">
        <f>Transposed!GL8-Transposed!GL2</f>
        <v>55.236020055000012</v>
      </c>
      <c r="GM8" s="1">
        <f>Transposed!GM8-Transposed!GM2</f>
        <v>0.2</v>
      </c>
      <c r="GN8" s="1">
        <f>Transposed!GN8-Transposed!GN2</f>
        <v>-0.69999999999999973</v>
      </c>
      <c r="GO8" s="1">
        <f>Transposed!GO8-Transposed!GO2</f>
        <v>0</v>
      </c>
      <c r="GP8" s="1">
        <f>Transposed!GP8-Transposed!GP2</f>
        <v>5.0027599699000049</v>
      </c>
      <c r="GQ8" s="1">
        <f>Transposed!GQ8-Transposed!GQ2</f>
        <v>-1.1189762870000024</v>
      </c>
      <c r="GR8" s="1">
        <f>Transposed!GR8-Transposed!GR2</f>
        <v>48.589507703999999</v>
      </c>
      <c r="GS8" s="1">
        <f>Transposed!GS8-Transposed!GS2</f>
        <v>28.109492371899996</v>
      </c>
      <c r="GT8" s="4">
        <f>Transposed!GT8-Transposed!GT2</f>
        <v>0.18762000000000001</v>
      </c>
      <c r="GU8" s="4">
        <f>Transposed!GU8-Transposed!GU2</f>
        <v>0</v>
      </c>
      <c r="GV8" s="1">
        <f>Transposed!GV8-Transposed!GV2</f>
        <v>0.60000000000000009</v>
      </c>
      <c r="GW8" s="1">
        <f>Transposed!GW8-Transposed!GW2</f>
        <v>-63.037875528000029</v>
      </c>
      <c r="GX8" s="1">
        <f>Transposed!GX8-Transposed!GX2</f>
        <v>82.110046386999983</v>
      </c>
      <c r="GY8" s="1">
        <f>Transposed!GY8-Transposed!GY2</f>
        <v>-78.320030111999984</v>
      </c>
      <c r="GZ8" s="1">
        <f>Transposed!GZ8-Transposed!GZ2</f>
        <v>-649.55297513000005</v>
      </c>
      <c r="HA8" s="1">
        <f>Transposed!HA8-Transposed!HA2</f>
        <v>0.28664279818999994</v>
      </c>
      <c r="HB8" s="1">
        <f>Transposed!HB8-Transposed!HB2</f>
        <v>-0.2376183039999944</v>
      </c>
      <c r="HC8" s="1">
        <f>Transposed!HC8-Transposed!HC2</f>
        <v>0.10309000000000001</v>
      </c>
      <c r="HD8" s="1">
        <f>Transposed!HD8-Transposed!HD2</f>
        <v>26.561920310999994</v>
      </c>
      <c r="HE8" s="1">
        <f>Transposed!HE8-Transposed!HE2</f>
        <v>56.103752363799998</v>
      </c>
      <c r="HF8" s="1">
        <f>Transposed!HF8-Transposed!HF2</f>
        <v>-5</v>
      </c>
      <c r="HG8" s="1">
        <f>Transposed!HG8-Transposed!HG2</f>
        <v>0.1</v>
      </c>
      <c r="HH8" s="4">
        <f>Transposed!HH8-Transposed!HH2</f>
        <v>0</v>
      </c>
      <c r="HI8" s="4">
        <f>Transposed!HI8-Transposed!HI2</f>
        <v>0</v>
      </c>
      <c r="HJ8" s="1">
        <f>Transposed!HJ8-Transposed!HJ2</f>
        <v>2.1274201427999984</v>
      </c>
      <c r="HK8" s="1">
        <f>Transposed!HK8-Transposed!HK2</f>
        <v>0.76679145129000004</v>
      </c>
      <c r="HL8" s="1">
        <f>Transposed!HL8-Transposed!HL2</f>
        <v>0.94653763779999878</v>
      </c>
    </row>
    <row r="9" spans="1:220" x14ac:dyDescent="0.2">
      <c r="A9">
        <v>2013</v>
      </c>
      <c r="B9" s="1">
        <f>Transposed!B9-Transposed!B2</f>
        <v>20.653002156785</v>
      </c>
      <c r="C9" s="1">
        <f>Transposed!C9-Transposed!C2</f>
        <v>-0.21285078967000004</v>
      </c>
      <c r="D9" s="1">
        <f>Transposed!D9-Transposed!D2</f>
        <v>28.4863492729</v>
      </c>
      <c r="E9" s="4">
        <f>Transposed!E9-Transposed!E2</f>
        <v>-0.247500550579</v>
      </c>
      <c r="F9" s="1">
        <f>Transposed!F9-Transposed!F2</f>
        <v>11.099596629499999</v>
      </c>
      <c r="G9" s="4">
        <f>Transposed!G9-Transposed!G2</f>
        <v>-0.28672420650989999</v>
      </c>
      <c r="H9" s="1">
        <f>Transposed!H9-Transposed!H2</f>
        <v>-1.609386757999931E-3</v>
      </c>
      <c r="I9" s="1">
        <f>Transposed!I9-Transposed!I2</f>
        <v>27.974115487999995</v>
      </c>
      <c r="J9" s="1">
        <f>Transposed!J9-Transposed!J2</f>
        <v>-4.2808298026299996</v>
      </c>
      <c r="K9" s="1">
        <f>Transposed!K9-Transposed!K2</f>
        <v>2.3324513920000012E-2</v>
      </c>
      <c r="L9" s="1">
        <f>Transposed!L9-Transposed!L2</f>
        <v>-37.343791080000017</v>
      </c>
      <c r="M9" s="1">
        <f>Transposed!M9-Transposed!M2</f>
        <v>-8.3855380878000005</v>
      </c>
      <c r="N9" s="1">
        <f>Transposed!N9-Transposed!N2</f>
        <v>-6.9550372482</v>
      </c>
      <c r="O9" s="1">
        <f>Transposed!O9-Transposed!O2</f>
        <v>-0.99510814489000055</v>
      </c>
      <c r="P9" s="1">
        <f>Transposed!P9-Transposed!P2</f>
        <v>9.2538038992000011</v>
      </c>
      <c r="Q9" s="1">
        <f>Transposed!Q9-Transposed!Q2</f>
        <v>18.5284854131</v>
      </c>
      <c r="R9" s="1">
        <f>Transposed!R9-Transposed!R2</f>
        <v>0.34499027638000013</v>
      </c>
      <c r="S9" s="1">
        <f>Transposed!S9-Transposed!S2</f>
        <v>0.64676795519999075</v>
      </c>
      <c r="T9" s="1">
        <f>Transposed!T9-Transposed!T2</f>
        <v>-9.5144812890000026</v>
      </c>
      <c r="U9" s="1">
        <f>Transposed!U9-Transposed!U2</f>
        <v>-0.50640641772500006</v>
      </c>
      <c r="V9" s="1">
        <f>Transposed!V9-Transposed!V2</f>
        <v>2.7507177988300002</v>
      </c>
      <c r="W9" s="1">
        <f>Transposed!W9-Transposed!W2</f>
        <v>-0.17812119355799999</v>
      </c>
      <c r="X9" s="1">
        <f>Transposed!X9-Transposed!X2</f>
        <v>0.16238476251299999</v>
      </c>
      <c r="Y9" s="1">
        <f>Transposed!Y9-Transposed!Y2</f>
        <v>5.4649717923000001</v>
      </c>
      <c r="Z9" s="1">
        <f>Transposed!Z9-Transposed!Z2</f>
        <v>4.0777734128999992</v>
      </c>
      <c r="AA9" s="1">
        <f>Transposed!AA9-Transposed!AA2</f>
        <v>0.80828337673000039</v>
      </c>
      <c r="AB9" s="1">
        <f>Transposed!AB9-Transposed!AB2</f>
        <v>142.87856219299999</v>
      </c>
      <c r="AC9" s="1">
        <f>Transposed!AC9-Transposed!AC2</f>
        <v>-2.0084578690899999</v>
      </c>
      <c r="AD9" s="1">
        <f>Transposed!AD9-Transposed!AD2</f>
        <v>-5.5039377200999979</v>
      </c>
      <c r="AE9" s="1">
        <f>Transposed!AE9-Transposed!AE2</f>
        <v>1.7615919211700002</v>
      </c>
      <c r="AF9" s="1">
        <f>Transposed!AF9-Transposed!AF2</f>
        <v>2.273465011299999</v>
      </c>
      <c r="AG9" s="1">
        <f>Transposed!AG9-Transposed!AG2</f>
        <v>-0.16905855363900002</v>
      </c>
      <c r="AH9" s="1">
        <f>Transposed!AH9-Transposed!AH2</f>
        <v>0.63939045465000044</v>
      </c>
      <c r="AI9" s="1">
        <f>Transposed!AI9-Transposed!AI2</f>
        <v>0.67701590091000075</v>
      </c>
      <c r="AJ9" s="1">
        <f>Transposed!AJ9-Transposed!AJ2</f>
        <v>-0.79863647600006971</v>
      </c>
      <c r="AK9" s="1">
        <f>Transposed!AK9-Transposed!AK2</f>
        <v>0.38623901406400002</v>
      </c>
      <c r="AL9" s="1">
        <f>Transposed!AL9-Transposed!AL2</f>
        <v>7.2013418083999969E-2</v>
      </c>
      <c r="AM9" s="1">
        <f>Transposed!AM9-Transposed!AM2</f>
        <v>0.117493176802</v>
      </c>
      <c r="AN9" s="1">
        <f>Transposed!AN9-Transposed!AN2</f>
        <v>0.11347939385799999</v>
      </c>
      <c r="AO9" s="1">
        <f>Transposed!AO9-Transposed!AO2</f>
        <v>7.3826020165000017</v>
      </c>
      <c r="AP9" s="1">
        <f>Transposed!AP9-Transposed!AP2</f>
        <v>2820.7762143999989</v>
      </c>
      <c r="AQ9" s="1">
        <f>Transposed!AQ9-Transposed!AQ2</f>
        <v>9.1307075998000045</v>
      </c>
      <c r="AR9" s="1">
        <f>Transposed!AR9-Transposed!AR2</f>
        <v>0.10205675990999999</v>
      </c>
      <c r="AS9" s="1">
        <f>Transposed!AS9-Transposed!AS2</f>
        <v>1.3378949012300003</v>
      </c>
      <c r="AT9" s="1">
        <f>Transposed!AT9-Transposed!AT2</f>
        <v>1.4880878716999999</v>
      </c>
      <c r="AU9" s="4">
        <f>Transposed!AU9-Transposed!AU2</f>
        <v>3.2457331837999898E-3</v>
      </c>
      <c r="AV9" s="1">
        <f>Transposed!AV9-Transposed!AV2</f>
        <v>0.38814275629999972</v>
      </c>
      <c r="AW9" s="1">
        <f>Transposed!AW9-Transposed!AW2</f>
        <v>2.9781377842800003</v>
      </c>
      <c r="AX9" s="1">
        <f>Transposed!AX9-Transposed!AX2</f>
        <v>-4.2634716234999992</v>
      </c>
      <c r="AY9" s="1">
        <f>Transposed!AY9-Transposed!AY2</f>
        <v>4.5355326425000015</v>
      </c>
      <c r="AZ9" s="1">
        <f>Transposed!AZ9-Transposed!AZ2</f>
        <v>-2.0923796824699998</v>
      </c>
      <c r="BA9" s="1">
        <f>Transposed!BA9-Transposed!BA2</f>
        <v>-6.9943871531999946</v>
      </c>
      <c r="BB9" s="1">
        <f>Transposed!BB9-Transposed!BB2</f>
        <v>-20.188754521900002</v>
      </c>
      <c r="BC9" s="1">
        <f>Transposed!BC9-Transposed!BC2</f>
        <v>-0.69633704272999997</v>
      </c>
      <c r="BD9" s="1">
        <f>Transposed!BD9-Transposed!BD2</f>
        <v>3.3585565550000002E-2</v>
      </c>
      <c r="BE9" s="1">
        <f>Transposed!BE9-Transposed!BE2</f>
        <v>2.5910838920999986</v>
      </c>
      <c r="BF9" s="1">
        <f>Transposed!BF9-Transposed!BF2</f>
        <v>11.471440267700004</v>
      </c>
      <c r="BG9" s="1">
        <f>Transposed!BG9-Transposed!BG2</f>
        <v>56.207903950999992</v>
      </c>
      <c r="BH9" s="1">
        <f>Transposed!BH9-Transposed!BH2</f>
        <v>0.32267652090999999</v>
      </c>
      <c r="BI9" s="1">
        <f>Transposed!BI9-Transposed!BI2</f>
        <v>0.17619141353999979</v>
      </c>
      <c r="BJ9" s="1">
        <f>Transposed!BJ9-Transposed!BJ2</f>
        <v>-0.148536070277</v>
      </c>
      <c r="BK9" s="1">
        <f>Transposed!BK9-Transposed!BK2</f>
        <v>-0.99815588903000041</v>
      </c>
      <c r="BL9" s="1">
        <f>Transposed!BL9-Transposed!BL2</f>
        <v>3.6263082238700006</v>
      </c>
      <c r="BM9" s="4">
        <f>Transposed!BM9-Transposed!BM2</f>
        <v>3.3176937512000015E-3</v>
      </c>
      <c r="BN9" s="4">
        <f>Transposed!BN9-Transposed!BN2</f>
        <v>-0.15554128538000001</v>
      </c>
      <c r="BO9" s="1">
        <f>Transposed!BO9-Transposed!BO2</f>
        <v>-4.1260626769999753E-2</v>
      </c>
      <c r="BP9" s="1">
        <f>Transposed!BP9-Transposed!BP2</f>
        <v>-13.689566785399997</v>
      </c>
      <c r="BQ9" s="1">
        <f>Transposed!BQ9-Transposed!BQ2</f>
        <v>-57.501505236999947</v>
      </c>
      <c r="BR9" s="4">
        <f>Transposed!BR9-Transposed!BR2</f>
        <v>-0.20122576013400006</v>
      </c>
      <c r="BS9" s="4">
        <f>Transposed!BS9-Transposed!BS2</f>
        <v>-4.4381858890999992E-2</v>
      </c>
      <c r="BT9" s="1">
        <f>Transposed!BT9-Transposed!BT2</f>
        <v>1.3324856676800003</v>
      </c>
      <c r="BU9" s="1">
        <f>Transposed!BU9-Transposed!BU2</f>
        <v>0.21632018033799999</v>
      </c>
      <c r="BV9" s="1">
        <f>Transposed!BV9-Transposed!BV2</f>
        <v>2.7634267253099996</v>
      </c>
      <c r="BW9" s="1">
        <f>Transposed!BW9-Transposed!BW2</f>
        <v>-69.318592443000057</v>
      </c>
      <c r="BX9" s="1">
        <f>Transposed!BX9-Transposed!BX2</f>
        <v>6.103135771999999</v>
      </c>
      <c r="BY9" s="1">
        <f>Transposed!BY9-Transposed!BY2</f>
        <v>8.8920329796999997</v>
      </c>
      <c r="BZ9" s="1">
        <f>Transposed!BZ9-Transposed!BZ2</f>
        <v>-31.85761036160001</v>
      </c>
      <c r="CA9" s="1">
        <f>Transposed!CA9-Transposed!CA2</f>
        <v>0.10873366326599998</v>
      </c>
      <c r="CB9" s="1">
        <f>Transposed!CB9-Transposed!CB2</f>
        <v>2.3492809180000185E-3</v>
      </c>
      <c r="CC9" s="1">
        <f>Transposed!CC9-Transposed!CC2</f>
        <v>0.22190764899999982</v>
      </c>
      <c r="CD9" s="4">
        <f>Transposed!CD9-Transposed!CD2</f>
        <v>-0.73166375943999973</v>
      </c>
      <c r="CE9" s="1">
        <f>Transposed!CE9-Transposed!CE2</f>
        <v>0.41125060849999961</v>
      </c>
      <c r="CF9" s="1">
        <f>Transposed!CF9-Transposed!CF2</f>
        <v>1.1548043073200001</v>
      </c>
      <c r="CG9" s="1">
        <f>Transposed!CG9-Transposed!CG2</f>
        <v>-2.4249259276000024E-2</v>
      </c>
      <c r="CH9" s="1">
        <f>Transposed!CH9-Transposed!CH2</f>
        <v>0.46593480766000006</v>
      </c>
      <c r="CI9" s="1">
        <f>Transposed!CI9-Transposed!CI2</f>
        <v>0.73485031695000003</v>
      </c>
      <c r="CJ9" s="1">
        <f>Transposed!CJ9-Transposed!CJ2</f>
        <v>0.87933763295000045</v>
      </c>
      <c r="CK9" s="1">
        <f>Transposed!CK9-Transposed!CK2</f>
        <v>2.1723873700000098</v>
      </c>
      <c r="CL9" s="1">
        <f>Transposed!CL9-Transposed!CL2</f>
        <v>-13.013353710599993</v>
      </c>
      <c r="CM9" s="1">
        <f>Transposed!CM9-Transposed!CM2</f>
        <v>-0.65996005443999994</v>
      </c>
      <c r="CN9" s="1">
        <f>Transposed!CN9-Transposed!CN2</f>
        <v>504.24955798999986</v>
      </c>
      <c r="CO9" s="1">
        <f>Transposed!CO9-Transposed!CO2</f>
        <v>136.69049463599998</v>
      </c>
      <c r="CP9" s="1">
        <f>Transposed!CP9-Transposed!CP2</f>
        <v>143.48251887799995</v>
      </c>
      <c r="CQ9" s="1">
        <f>Transposed!CQ9-Transposed!CQ2</f>
        <v>50.810970715999986</v>
      </c>
      <c r="CR9" s="1">
        <f>Transposed!CR9-Transposed!CR2</f>
        <v>-11.925376585800002</v>
      </c>
      <c r="CS9" s="1">
        <f>Transposed!CS9-Transposed!CS2</f>
        <v>-3.5707551220000084</v>
      </c>
      <c r="CT9" s="1">
        <f>Transposed!CT9-Transposed!CT2</f>
        <v>-108.64754289400003</v>
      </c>
      <c r="CU9" s="1">
        <f>Transposed!CU9-Transposed!CU2</f>
        <v>-4.4553173236999992</v>
      </c>
      <c r="CV9" s="1">
        <f>Transposed!CV9-Transposed!CV2</f>
        <v>-52.238501219999989</v>
      </c>
      <c r="CW9" s="1">
        <f>Transposed!CW9-Transposed!CW2</f>
        <v>3.048968105500002</v>
      </c>
      <c r="CX9" s="1">
        <f>Transposed!CX9-Transposed!CX2</f>
        <v>29.566160048</v>
      </c>
      <c r="CY9" s="1">
        <f>Transposed!CY9-Transposed!CY2</f>
        <v>2.4117851316000003</v>
      </c>
      <c r="CZ9" s="1">
        <f>Transposed!CZ9-Transposed!CZ2</f>
        <v>3.6433486634700002E-2</v>
      </c>
      <c r="DA9" s="1">
        <f>Transposed!DA9-Transposed!DA2</f>
        <v>-27.931525629800003</v>
      </c>
      <c r="DB9" s="1">
        <f>Transposed!DB9-Transposed!DB2</f>
        <v>124.14781435499998</v>
      </c>
      <c r="DC9" s="1">
        <f>Transposed!DC9-Transposed!DC2</f>
        <v>6.6857543673800004</v>
      </c>
      <c r="DD9" s="1">
        <f>Transposed!DD9-Transposed!DD2</f>
        <v>20.384628516799992</v>
      </c>
      <c r="DE9" s="1">
        <f>Transposed!DE9-Transposed!DE2</f>
        <v>3.2223327087299989</v>
      </c>
      <c r="DF9" s="1">
        <f>Transposed!DF9-Transposed!DF2</f>
        <v>0.48509564423800011</v>
      </c>
      <c r="DG9" s="1">
        <f>Transposed!DG9-Transposed!DG2</f>
        <v>-1.3846314174799987</v>
      </c>
      <c r="DH9" s="1">
        <f>Transposed!DH9-Transposed!DH2</f>
        <v>8.5813062197000001</v>
      </c>
      <c r="DI9" s="1">
        <f>Transposed!DI9-Transposed!DI2</f>
        <v>0.57281758590999998</v>
      </c>
      <c r="DJ9" s="1">
        <f>Transposed!DJ9-Transposed!DJ2</f>
        <v>0.39026100367600003</v>
      </c>
      <c r="DK9" s="1">
        <f>Transposed!DK9-Transposed!DK2</f>
        <v>4.714086830200003</v>
      </c>
      <c r="DL9" s="1">
        <f>Transposed!DL9-Transposed!DL2</f>
        <v>-2.0778231066999986</v>
      </c>
      <c r="DM9" s="1">
        <f>Transposed!DM9-Transposed!DM2</f>
        <v>-1.6911159252000001</v>
      </c>
      <c r="DN9" s="1">
        <f>Transposed!DN9-Transposed!DN2</f>
        <v>-0.64691237132000023</v>
      </c>
      <c r="DO9" s="1">
        <f>Transposed!DO9-Transposed!DO2</f>
        <v>-0.69467162322999965</v>
      </c>
      <c r="DP9" s="1">
        <f>Transposed!DP9-Transposed!DP2</f>
        <v>0.67459344013999978</v>
      </c>
      <c r="DQ9" s="1">
        <f>Transposed!DQ9-Transposed!DQ2</f>
        <v>-4.2836311630000123E-2</v>
      </c>
      <c r="DR9" s="1">
        <f>Transposed!DR9-Transposed!DR2</f>
        <v>61.691816789000001</v>
      </c>
      <c r="DS9" s="1">
        <f>Transposed!DS9-Transposed!DS2</f>
        <v>0.85272403649999995</v>
      </c>
      <c r="DT9" s="1">
        <f>Transposed!DT9-Transposed!DT2</f>
        <v>0.40621781804000001</v>
      </c>
      <c r="DU9" s="1">
        <f>Transposed!DU9-Transposed!DU2</f>
        <v>3.6237059922000001</v>
      </c>
      <c r="DV9" s="1">
        <f>Transposed!DV9-Transposed!DV2</f>
        <v>0.28350520523</v>
      </c>
      <c r="DW9" s="1">
        <f>Transposed!DW9-Transposed!DW2</f>
        <v>-0.59663379404999972</v>
      </c>
      <c r="DX9" s="1">
        <f>Transposed!DX9-Transposed!DX2</f>
        <v>0.78953521704000007</v>
      </c>
      <c r="DY9" s="1">
        <f>Transposed!DY9-Transposed!DY2</f>
        <v>23.76625401299998</v>
      </c>
      <c r="DZ9" s="1">
        <f>Transposed!DZ9-Transposed!DZ2</f>
        <v>0.87181019694000028</v>
      </c>
      <c r="EA9" s="1">
        <f>Transposed!EA9-Transposed!EA2</f>
        <v>6.4575679509899997</v>
      </c>
      <c r="EB9" s="1">
        <f>Transposed!EB9-Transposed!EB2</f>
        <v>0.50128134699999993</v>
      </c>
      <c r="EC9" s="4">
        <f>Transposed!EC9-Transposed!EC2</f>
        <v>-1.5719046492199996E-2</v>
      </c>
      <c r="ED9" s="1">
        <f>Transposed!ED9-Transposed!ED2</f>
        <v>10.151716921499997</v>
      </c>
      <c r="EE9" s="1">
        <f>Transposed!EE9-Transposed!EE2</f>
        <v>3.7052380677199999</v>
      </c>
      <c r="EF9" s="1">
        <f>Transposed!EF9-Transposed!EF2</f>
        <v>0.55550243972000013</v>
      </c>
      <c r="EG9" s="4">
        <f>Transposed!EG9-Transposed!EG2</f>
        <v>-0.13349683515909999</v>
      </c>
      <c r="EH9" s="1">
        <f>Transposed!EH9-Transposed!EH2</f>
        <v>1.4393110122799997</v>
      </c>
      <c r="EI9" s="1">
        <f>Transposed!EI9-Transposed!EI2</f>
        <v>-10.393970625999998</v>
      </c>
      <c r="EJ9" s="1">
        <f>Transposed!EJ9-Transposed!EJ2</f>
        <v>-1.7020951655999994</v>
      </c>
      <c r="EK9" s="4">
        <f>Transposed!EK9-Transposed!EK2</f>
        <v>1.1282617799399999</v>
      </c>
      <c r="EL9" s="1">
        <f>Transposed!EL9-Transposed!EL2</f>
        <v>-3.9810905873000024</v>
      </c>
      <c r="EM9" s="1">
        <f>Transposed!EM9-Transposed!EM2</f>
        <v>6.4733412909999899E-2</v>
      </c>
      <c r="EN9" s="1">
        <f>Transposed!EN9-Transposed!EN2</f>
        <v>1.2096731275099999</v>
      </c>
      <c r="EO9" s="1">
        <f>Transposed!EO9-Transposed!EO2</f>
        <v>-7.524708211199993</v>
      </c>
      <c r="EP9" s="4">
        <f>Transposed!EP9-Transposed!EP2</f>
        <v>5.2253086883100007E-3</v>
      </c>
      <c r="EQ9" s="1">
        <f>Transposed!EQ9-Transposed!EQ2</f>
        <v>-0.12736866919999557</v>
      </c>
      <c r="ER9" s="1">
        <f>Transposed!ER9-Transposed!ER2</f>
        <v>29.816869368299997</v>
      </c>
      <c r="ES9" s="1">
        <f>Transposed!ES9-Transposed!ES2</f>
        <v>16.921557113000006</v>
      </c>
      <c r="ET9" s="1">
        <f>Transposed!ET9-Transposed!ET2</f>
        <v>-0.73047450436000005</v>
      </c>
      <c r="EU9" s="1">
        <f>Transposed!EU9-Transposed!EU2</f>
        <v>8.2461866730000004</v>
      </c>
      <c r="EV9" s="1">
        <f>Transposed!EV9-Transposed!EV2</f>
        <v>2.4771548474200005</v>
      </c>
      <c r="EW9" s="1">
        <f>Transposed!EW9-Transposed!EW2</f>
        <v>1.38918677745</v>
      </c>
      <c r="EX9" s="1">
        <f>Transposed!EX9-Transposed!EX2</f>
        <v>18.744135691299995</v>
      </c>
      <c r="EY9" s="1">
        <f>Transposed!EY9-Transposed!EY2</f>
        <v>13.551581460500003</v>
      </c>
      <c r="EZ9" s="1">
        <f>Transposed!EZ9-Transposed!EZ2</f>
        <v>-15.441583788000003</v>
      </c>
      <c r="FA9" s="1">
        <f>Transposed!FA9-Transposed!FA2</f>
        <v>-11.453254937099999</v>
      </c>
      <c r="FB9" s="1">
        <f>Transposed!FB9-Transposed!FB2</f>
        <v>-9.6762825750999966</v>
      </c>
      <c r="FC9" s="1">
        <f>Transposed!FC9-Transposed!FC2</f>
        <v>56.596151658000004</v>
      </c>
      <c r="FD9" s="1">
        <f>Transposed!FD9-Transposed!FD2</f>
        <v>-0.31222665459000032</v>
      </c>
      <c r="FE9" s="1">
        <f>Transposed!FE9-Transposed!FE2</f>
        <v>-32.456502974200006</v>
      </c>
      <c r="FF9" s="1">
        <f>Transposed!FF9-Transposed!FF2</f>
        <v>64.447749910000084</v>
      </c>
      <c r="FG9" s="1">
        <f>Transposed!FG9-Transposed!FG2</f>
        <v>8.1602412095999943E-2</v>
      </c>
      <c r="FH9" s="4">
        <f>Transposed!FH9-Transposed!FH2</f>
        <v>8.4062607649999961E-4</v>
      </c>
      <c r="FI9" s="1">
        <f>Transposed!FI9-Transposed!FI2</f>
        <v>8.4309324069999969E-2</v>
      </c>
      <c r="FJ9" s="1">
        <f>Transposed!FJ9-Transposed!FJ2</f>
        <v>3.5439850787999994E-2</v>
      </c>
      <c r="FK9" s="4">
        <f>Transposed!FK9-Transposed!FK2</f>
        <v>9.5080972278999976E-3</v>
      </c>
      <c r="FL9" s="1">
        <f>Transposed!FL9-Transposed!FL2</f>
        <v>6.8482481380000015E-3</v>
      </c>
      <c r="FM9" s="1">
        <f>Transposed!FM9-Transposed!FM2</f>
        <v>4.8019621458999989E-2</v>
      </c>
      <c r="FN9" s="1">
        <f>Transposed!FN9-Transposed!FN2</f>
        <v>4.9934349677000001E-2</v>
      </c>
      <c r="FO9" s="1">
        <f>Transposed!FO9-Transposed!FO2</f>
        <v>143.26879972199993</v>
      </c>
      <c r="FP9" s="1">
        <f>Transposed!FP9-Transposed!FP2</f>
        <v>0.71990839372999993</v>
      </c>
      <c r="FQ9" s="1">
        <f>Transposed!FQ9-Transposed!FQ2</f>
        <v>3.8832974001000053</v>
      </c>
      <c r="FR9" s="1">
        <f>Transposed!FR9-Transposed!FR2</f>
        <v>-0.28100932907099996</v>
      </c>
      <c r="FS9" s="1">
        <f>Transposed!FS9-Transposed!FS2</f>
        <v>-4.6529390000000781E-3</v>
      </c>
      <c r="FT9" s="1">
        <f>Transposed!FT9-Transposed!FT2</f>
        <v>71.289522589000001</v>
      </c>
      <c r="FU9" s="1">
        <f>Transposed!FU9-Transposed!FU2</f>
        <v>-7.3825792244999988</v>
      </c>
      <c r="FV9" s="1">
        <f>Transposed!FV9-Transposed!FV2</f>
        <v>-4.0799595686999997</v>
      </c>
      <c r="FW9" s="1">
        <f>Transposed!FW9-Transposed!FW2</f>
        <v>2.8561709854999978E-2</v>
      </c>
      <c r="FX9" s="1">
        <f>Transposed!FX9-Transposed!FX2</f>
        <v>5.637216592499994E-2</v>
      </c>
      <c r="FY9" s="1">
        <f>Transposed!FY9-Transposed!FY2</f>
        <v>5.9127932970000074</v>
      </c>
      <c r="FZ9" s="25">
        <f>Transposed!FZ9-Transposed!FZ2</f>
        <v>1.4222044443799999</v>
      </c>
      <c r="GA9" s="1">
        <f>Transposed!GA9-Transposed!GA2</f>
        <v>-113.40027659399999</v>
      </c>
      <c r="GB9" s="1">
        <f>Transposed!GB9-Transposed!GB2</f>
        <v>2.3319018794000002</v>
      </c>
      <c r="GC9" s="1">
        <f>Transposed!GC9-Transposed!GC2</f>
        <v>2.8060874544000001</v>
      </c>
      <c r="GD9" s="1">
        <f>Transposed!GD9-Transposed!GD2</f>
        <v>0.55942231128000008</v>
      </c>
      <c r="GE9" s="1">
        <f>Transposed!GE9-Transposed!GE2</f>
        <v>7.4951292298999994E-2</v>
      </c>
      <c r="GF9" s="1">
        <f>Transposed!GF9-Transposed!GF2</f>
        <v>-12.560456075499999</v>
      </c>
      <c r="GG9" s="1">
        <f>Transposed!GG9-Transposed!GG2</f>
        <v>-2.4583651307999972</v>
      </c>
      <c r="GH9" s="1">
        <f>Transposed!GH9-Transposed!GH2</f>
        <v>-13.663829987499994</v>
      </c>
      <c r="GI9" s="1">
        <f>Transposed!GI9-Transposed!GI2</f>
        <v>-7.7251830260000247</v>
      </c>
      <c r="GJ9" s="1">
        <f>Transposed!GJ9-Transposed!GJ2</f>
        <v>-4.4987280862299999</v>
      </c>
      <c r="GK9" s="1">
        <f>Transposed!GK9-Transposed!GK2</f>
        <v>4.4721918650800001</v>
      </c>
      <c r="GL9" s="1">
        <f>Transposed!GL9-Transposed!GL2</f>
        <v>80.151997566999995</v>
      </c>
      <c r="GM9" s="1">
        <f>Transposed!GM9-Transposed!GM2</f>
        <v>0.49576312695700003</v>
      </c>
      <c r="GN9" s="1">
        <f>Transposed!GN9-Transposed!GN2</f>
        <v>-0.36115903266999982</v>
      </c>
      <c r="GO9" s="1">
        <f>Transposed!GO9-Transposed!GO2</f>
        <v>1.3847711309999983E-2</v>
      </c>
      <c r="GP9" s="1">
        <f>Transposed!GP9-Transposed!GP2</f>
        <v>10.736362117100001</v>
      </c>
      <c r="GQ9" s="1">
        <f>Transposed!GQ9-Transposed!GQ2</f>
        <v>-0.32995813080000147</v>
      </c>
      <c r="GR9" s="1">
        <f>Transposed!GR9-Transposed!GR2</f>
        <v>47.087789388000004</v>
      </c>
      <c r="GS9" s="1">
        <f>Transposed!GS9-Transposed!GS2</f>
        <v>33.148211662900003</v>
      </c>
      <c r="GT9" s="4">
        <f>Transposed!GT9-Transposed!GT2</f>
        <v>0.19122291304399999</v>
      </c>
      <c r="GU9" s="4">
        <f>Transposed!GU9-Transposed!GU2</f>
        <v>4.0565114839999916E-3</v>
      </c>
      <c r="GV9" s="1">
        <f>Transposed!GV9-Transposed!GV2</f>
        <v>1.9709015137399999</v>
      </c>
      <c r="GW9" s="1">
        <f>Transposed!GW9-Transposed!GW2</f>
        <v>-83.589345248000029</v>
      </c>
      <c r="GX9" s="1">
        <f>Transposed!GX9-Transposed!GX2</f>
        <v>67.45843946399998</v>
      </c>
      <c r="GY9" s="1">
        <f>Transposed!GY9-Transposed!GY2</f>
        <v>-104.24061905899998</v>
      </c>
      <c r="GZ9" s="1">
        <f>Transposed!GZ9-Transposed!GZ2</f>
        <v>-555.20629952999934</v>
      </c>
      <c r="HA9" s="1">
        <f>Transposed!HA9-Transposed!HA2</f>
        <v>1.1258105769300011</v>
      </c>
      <c r="HB9" s="1">
        <f>Transposed!HB9-Transposed!HB2</f>
        <v>-19.488342500000002</v>
      </c>
      <c r="HC9" s="1">
        <f>Transposed!HC9-Transposed!HC2</f>
        <v>5.2807209485000006E-2</v>
      </c>
      <c r="HD9" s="1">
        <f>Transposed!HD9-Transposed!HD2</f>
        <v>24.526638435999985</v>
      </c>
      <c r="HE9" s="1">
        <f>Transposed!HE9-Transposed!HE2</f>
        <v>49.525326369800013</v>
      </c>
      <c r="HF9" s="1">
        <f>Transposed!HF9-Transposed!HF2</f>
        <v>-0.18725089759999847</v>
      </c>
      <c r="HG9" s="1">
        <f>Transposed!HG9-Transposed!HG2</f>
        <v>7.6987013332000004E-2</v>
      </c>
      <c r="HH9" s="4">
        <f>Transposed!HH9-Transposed!HH2</f>
        <v>4.9827503549999985E-2</v>
      </c>
      <c r="HI9" s="4">
        <f>Transposed!HI9-Transposed!HI2</f>
        <v>-3.0479718029999991E-2</v>
      </c>
      <c r="HJ9" s="1">
        <f>Transposed!HJ9-Transposed!HJ2</f>
        <v>3.1055463361000015</v>
      </c>
      <c r="HK9" s="1">
        <f>Transposed!HK9-Transposed!HK2</f>
        <v>0.56242837752999986</v>
      </c>
      <c r="HL9" s="1">
        <f>Transposed!HL9-Transposed!HL2</f>
        <v>0.54115537979999928</v>
      </c>
    </row>
    <row r="10" spans="1:220" x14ac:dyDescent="0.2">
      <c r="A10">
        <v>2014</v>
      </c>
      <c r="B10" s="1">
        <f>Transposed!B10-Transposed!B2</f>
        <v>21.379861168285</v>
      </c>
      <c r="C10" s="1">
        <f>Transposed!C10-Transposed!C2</f>
        <v>-0.15455455958000019</v>
      </c>
      <c r="D10" s="1">
        <f>Transposed!D10-Transposed!D2</f>
        <v>48.924922751900013</v>
      </c>
      <c r="E10" s="4">
        <f>Transposed!E10-Transposed!E2</f>
        <v>-0.24310428939699996</v>
      </c>
      <c r="F10" s="1">
        <f>Transposed!F10-Transposed!F2</f>
        <v>11.207642558399996</v>
      </c>
      <c r="G10" s="4">
        <f>Transposed!G10-Transposed!G2</f>
        <v>-0.28589719356569998</v>
      </c>
      <c r="H10" s="1">
        <f>Transposed!H10-Transposed!H2</f>
        <v>2.8513134404000051E-2</v>
      </c>
      <c r="I10" s="1">
        <f>Transposed!I10-Transposed!I2</f>
        <v>30.359111410999986</v>
      </c>
      <c r="J10" s="1">
        <f>Transposed!J10-Transposed!J2</f>
        <v>-4.0750110694299995</v>
      </c>
      <c r="K10" s="1">
        <f>Transposed!K10-Transposed!K2</f>
        <v>-2.9258165000012326E-4</v>
      </c>
      <c r="L10" s="1">
        <f>Transposed!L10-Transposed!L2</f>
        <v>-38.347544647000007</v>
      </c>
      <c r="M10" s="1">
        <f>Transposed!M10-Transposed!M2</f>
        <v>-10.888082409900001</v>
      </c>
      <c r="N10" s="1">
        <f>Transposed!N10-Transposed!N2</f>
        <v>-7.6663330105999989</v>
      </c>
      <c r="O10" s="1">
        <f>Transposed!O10-Transposed!O2</f>
        <v>-1.2110824749200004</v>
      </c>
      <c r="P10" s="1">
        <f>Transposed!P10-Transposed!P2</f>
        <v>9.0239774918999984</v>
      </c>
      <c r="Q10" s="1">
        <f>Transposed!Q10-Transposed!Q2</f>
        <v>20.5948251047</v>
      </c>
      <c r="R10" s="1">
        <f>Transposed!R10-Transposed!R2</f>
        <v>0.40537002272000011</v>
      </c>
      <c r="S10" s="1">
        <f>Transposed!S10-Transposed!S2</f>
        <v>-2.0264819565000067</v>
      </c>
      <c r="T10" s="1">
        <f>Transposed!T10-Transposed!T2</f>
        <v>-15.798384374999983</v>
      </c>
      <c r="U10" s="1">
        <f>Transposed!U10-Transposed!U2</f>
        <v>-0.50247707338199998</v>
      </c>
      <c r="V10" s="1">
        <f>Transposed!V10-Transposed!V2</f>
        <v>2.90831362576</v>
      </c>
      <c r="W10" s="1">
        <f>Transposed!W10-Transposed!W2</f>
        <v>-0.13086060936499999</v>
      </c>
      <c r="X10" s="1">
        <f>Transposed!X10-Transposed!X2</f>
        <v>0.17567978399400003</v>
      </c>
      <c r="Y10" s="1">
        <f>Transposed!Y10-Transposed!Y2</f>
        <v>6.0490632120000019</v>
      </c>
      <c r="Z10" s="1">
        <f>Transposed!Z10-Transposed!Z2</f>
        <v>4.9095053006000011</v>
      </c>
      <c r="AA10" s="1">
        <f>Transposed!AA10-Transposed!AA2</f>
        <v>0.92004148665000063</v>
      </c>
      <c r="AB10" s="1">
        <f>Transposed!AB10-Transposed!AB2</f>
        <v>159.99269397600006</v>
      </c>
      <c r="AC10" s="1">
        <f>Transposed!AC10-Transposed!AC2</f>
        <v>-0.83930154795000078</v>
      </c>
      <c r="AD10" s="1">
        <f>Transposed!AD10-Transposed!AD2</f>
        <v>-2.4753490328999987</v>
      </c>
      <c r="AE10" s="1">
        <f>Transposed!AE10-Transposed!AE2</f>
        <v>1.9186180284199998</v>
      </c>
      <c r="AF10" s="1">
        <f>Transposed!AF10-Transposed!AF2</f>
        <v>3.4865487413</v>
      </c>
      <c r="AG10" s="1">
        <f>Transposed!AG10-Transposed!AG2</f>
        <v>-0.18819632162000002</v>
      </c>
      <c r="AH10" s="1">
        <f>Transposed!AH10-Transposed!AH2</f>
        <v>0.60896693801000046</v>
      </c>
      <c r="AI10" s="1">
        <f>Transposed!AI10-Transposed!AI2</f>
        <v>0.99410163696999998</v>
      </c>
      <c r="AJ10" s="1">
        <f>Transposed!AJ10-Transposed!AJ2</f>
        <v>6.1498505029999251</v>
      </c>
      <c r="AK10" s="1">
        <f>Transposed!AK10-Transposed!AK2</f>
        <v>0.47275194660699998</v>
      </c>
      <c r="AL10" s="1">
        <f>Transposed!AL10-Transposed!AL2</f>
        <v>7.4314610186000052E-2</v>
      </c>
      <c r="AM10" s="1">
        <f>Transposed!AM10-Transposed!AM2</f>
        <v>0.14292388419899998</v>
      </c>
      <c r="AN10" s="1">
        <f>Transposed!AN10-Transposed!AN2</f>
        <v>0.11142391843099997</v>
      </c>
      <c r="AO10" s="1">
        <f>Transposed!AO10-Transposed!AO2</f>
        <v>1.9817638049999999</v>
      </c>
      <c r="AP10" s="1">
        <f>Transposed!AP10-Transposed!AP2</f>
        <v>2679.4569067699995</v>
      </c>
      <c r="AQ10" s="1">
        <f>Transposed!AQ10-Transposed!AQ2</f>
        <v>11.901113092399996</v>
      </c>
      <c r="AR10" s="1">
        <f>Transposed!AR10-Transposed!AR2</f>
        <v>9.4596871414E-2</v>
      </c>
      <c r="AS10" s="1">
        <f>Transposed!AS10-Transposed!AS2</f>
        <v>0.99121087866000046</v>
      </c>
      <c r="AT10" s="1">
        <f>Transposed!AT10-Transposed!AT2</f>
        <v>1.7324560570800003</v>
      </c>
      <c r="AU10" s="4">
        <f>Transposed!AU10-Transposed!AU2</f>
        <v>3.5125394699999923E-3</v>
      </c>
      <c r="AV10" s="1">
        <f>Transposed!AV10-Transposed!AV2</f>
        <v>0.58633131552999984</v>
      </c>
      <c r="AW10" s="1">
        <f>Transposed!AW10-Transposed!AW2</f>
        <v>3.1988232060599993</v>
      </c>
      <c r="AX10" s="1">
        <f>Transposed!AX10-Transposed!AX2</f>
        <v>-4.9439545815999999</v>
      </c>
      <c r="AY10" s="1">
        <f>Transposed!AY10-Transposed!AY2</f>
        <v>6.0428570874000016</v>
      </c>
      <c r="AZ10" s="1">
        <f>Transposed!AZ10-Transposed!AZ2</f>
        <v>-2.3168359879000002</v>
      </c>
      <c r="BA10" s="1">
        <f>Transposed!BA10-Transposed!BA2</f>
        <v>-7.069191046499995</v>
      </c>
      <c r="BB10" s="1">
        <f>Transposed!BB10-Transposed!BB2</f>
        <v>-23.700503636000001</v>
      </c>
      <c r="BC10" s="1">
        <f>Transposed!BC10-Transposed!BC2</f>
        <v>-0.71379069579799992</v>
      </c>
      <c r="BD10" s="1">
        <f>Transposed!BD10-Transposed!BD2</f>
        <v>3.6567603354E-2</v>
      </c>
      <c r="BE10" s="1">
        <f>Transposed!BE10-Transposed!BE2</f>
        <v>2.4055824172999998</v>
      </c>
      <c r="BF10" s="1">
        <f>Transposed!BF10-Transposed!BF2</f>
        <v>13.178979317600003</v>
      </c>
      <c r="BG10" s="1">
        <f>Transposed!BG10-Transposed!BG2</f>
        <v>59.425462662000001</v>
      </c>
      <c r="BH10" s="1">
        <f>Transposed!BH10-Transposed!BH2</f>
        <v>0.44774313311999947</v>
      </c>
      <c r="BI10" s="1">
        <f>Transposed!BI10-Transposed!BI2</f>
        <v>-0.18197428956000028</v>
      </c>
      <c r="BJ10" s="1">
        <f>Transposed!BJ10-Transposed!BJ2</f>
        <v>-0.15457734663399991</v>
      </c>
      <c r="BK10" s="1">
        <f>Transposed!BK10-Transposed!BK2</f>
        <v>-1.4047702265600002</v>
      </c>
      <c r="BL10" s="1">
        <f>Transposed!BL10-Transposed!BL2</f>
        <v>4.0499749404500003</v>
      </c>
      <c r="BM10" s="4">
        <f>Transposed!BM10-Transposed!BM2</f>
        <v>4.5355227108999988E-3</v>
      </c>
      <c r="BN10" s="4">
        <f>Transposed!BN10-Transposed!BN2</f>
        <v>-0.13979671131000004</v>
      </c>
      <c r="BO10" s="1">
        <f>Transposed!BO10-Transposed!BO2</f>
        <v>-3.7161168749999973E-2</v>
      </c>
      <c r="BP10" s="1">
        <f>Transposed!BP10-Transposed!BP2</f>
        <v>-17.624173100699998</v>
      </c>
      <c r="BQ10" s="1">
        <f>Transposed!BQ10-Transposed!BQ2</f>
        <v>-84.106813055999964</v>
      </c>
      <c r="BR10" s="4">
        <f>Transposed!BR10-Transposed!BR2</f>
        <v>-0.20883312552300004</v>
      </c>
      <c r="BS10" s="4">
        <f>Transposed!BS10-Transposed!BS2</f>
        <v>-3.5185446193999992E-2</v>
      </c>
      <c r="BT10" s="1">
        <f>Transposed!BT10-Transposed!BT2</f>
        <v>1.2425742723100006</v>
      </c>
      <c r="BU10" s="1">
        <f>Transposed!BU10-Transposed!BU2</f>
        <v>0.21479694554000001</v>
      </c>
      <c r="BV10" s="1">
        <f>Transposed!BV10-Transposed!BV2</f>
        <v>2.6408487270799998</v>
      </c>
      <c r="BW10" s="1">
        <f>Transposed!BW10-Transposed!BW2</f>
        <v>-98.818057425000006</v>
      </c>
      <c r="BX10" s="1">
        <f>Transposed!BX10-Transposed!BX2</f>
        <v>6.3847438077000005</v>
      </c>
      <c r="BY10" s="1">
        <f>Transposed!BY10-Transposed!BY2</f>
        <v>9.4710667102000006</v>
      </c>
      <c r="BZ10" s="1">
        <f>Transposed!BZ10-Transposed!BZ2</f>
        <v>-34.4758183772</v>
      </c>
      <c r="CA10" s="1">
        <f>Transposed!CA10-Transposed!CA2</f>
        <v>0.31777736406099999</v>
      </c>
      <c r="CB10" s="1">
        <f>Transposed!CB10-Transposed!CB2</f>
        <v>7.7826809559999877E-3</v>
      </c>
      <c r="CC10" s="1">
        <f>Transposed!CC10-Transposed!CC2</f>
        <v>0.26397591792999986</v>
      </c>
      <c r="CD10" s="4">
        <f>Transposed!CD10-Transposed!CD2</f>
        <v>-0.84384029719999987</v>
      </c>
      <c r="CE10" s="1">
        <f>Transposed!CE10-Transposed!CE2</f>
        <v>1.0549732868999993</v>
      </c>
      <c r="CF10" s="1">
        <f>Transposed!CF10-Transposed!CF2</f>
        <v>1.13465725428</v>
      </c>
      <c r="CG10" s="1">
        <f>Transposed!CG10-Transposed!CG2</f>
        <v>-1.225355274900003E-2</v>
      </c>
      <c r="CH10" s="1">
        <f>Transposed!CH10-Transposed!CH2</f>
        <v>0.42663223686999974</v>
      </c>
      <c r="CI10" s="1">
        <f>Transposed!CI10-Transposed!CI2</f>
        <v>0.85321521488999985</v>
      </c>
      <c r="CJ10" s="1">
        <f>Transposed!CJ10-Transposed!CJ2</f>
        <v>1.0473136623900006</v>
      </c>
      <c r="CK10" s="1">
        <f>Transposed!CK10-Transposed!CK2</f>
        <v>4.2740652152000109</v>
      </c>
      <c r="CL10" s="1">
        <f>Transposed!CL10-Transposed!CL2</f>
        <v>-12.612925546499994</v>
      </c>
      <c r="CM10" s="1">
        <f>Transposed!CM10-Transposed!CM2</f>
        <v>-0.60140764417000003</v>
      </c>
      <c r="CN10" s="1">
        <f>Transposed!CN10-Transposed!CN2</f>
        <v>569.56212707999998</v>
      </c>
      <c r="CO10" s="1">
        <f>Transposed!CO10-Transposed!CO2</f>
        <v>144.396691395</v>
      </c>
      <c r="CP10" s="1">
        <f>Transposed!CP10-Transposed!CP2</f>
        <v>170.97130432899996</v>
      </c>
      <c r="CQ10" s="1">
        <f>Transposed!CQ10-Transposed!CQ2</f>
        <v>52.459102043999991</v>
      </c>
      <c r="CR10" s="1">
        <f>Transposed!CR10-Transposed!CR2</f>
        <v>-12.506335252200003</v>
      </c>
      <c r="CS10" s="1">
        <f>Transposed!CS10-Transposed!CS2</f>
        <v>-1.6006885877000059</v>
      </c>
      <c r="CT10" s="1">
        <f>Transposed!CT10-Transposed!CT2</f>
        <v>-125.74830395100003</v>
      </c>
      <c r="CU10" s="1">
        <f>Transposed!CU10-Transposed!CU2</f>
        <v>-4.3296001042299999</v>
      </c>
      <c r="CV10" s="1">
        <f>Transposed!CV10-Transposed!CV2</f>
        <v>-78.863027999999986</v>
      </c>
      <c r="CW10" s="1">
        <f>Transposed!CW10-Transposed!CW2</f>
        <v>2.1386827747000012</v>
      </c>
      <c r="CX10" s="1">
        <f>Transposed!CX10-Transposed!CX2</f>
        <v>28.091764369999993</v>
      </c>
      <c r="CY10" s="1">
        <f>Transposed!CY10-Transposed!CY2</f>
        <v>3.4207752172999992</v>
      </c>
      <c r="CZ10" s="1">
        <f>Transposed!CZ10-Transposed!CZ2</f>
        <v>2.0412389380500003E-2</v>
      </c>
      <c r="DA10" s="1">
        <f>Transposed!DA10-Transposed!DA2</f>
        <v>-24.005462485000002</v>
      </c>
      <c r="DB10" s="1">
        <f>Transposed!DB10-Transposed!DB2</f>
        <v>131.96033479099998</v>
      </c>
      <c r="DC10" s="1">
        <f>Transposed!DC10-Transposed!DC2</f>
        <v>6.1355336913</v>
      </c>
      <c r="DD10" s="1">
        <f>Transposed!DD10-Transposed!DD2</f>
        <v>22.062584955399998</v>
      </c>
      <c r="DE10" s="1">
        <f>Transposed!DE10-Transposed!DE2</f>
        <v>4.0388262244799993</v>
      </c>
      <c r="DF10" s="1">
        <f>Transposed!DF10-Transposed!DF2</f>
        <v>0.19953479655200002</v>
      </c>
      <c r="DG10" s="1">
        <f>Transposed!DG10-Transposed!DG2</f>
        <v>-2.1844824829399991</v>
      </c>
      <c r="DH10" s="1">
        <f>Transposed!DH10-Transposed!DH2</f>
        <v>8.9471249686000007</v>
      </c>
      <c r="DI10" s="1">
        <f>Transposed!DI10-Transposed!DI2</f>
        <v>0.55457142857099995</v>
      </c>
      <c r="DJ10" s="1">
        <f>Transposed!DJ10-Transposed!DJ2</f>
        <v>0.38868092001400001</v>
      </c>
      <c r="DK10" s="1">
        <f>Transposed!DK10-Transposed!DK2</f>
        <v>4.9682146801999991</v>
      </c>
      <c r="DL10" s="1">
        <f>Transposed!DL10-Transposed!DL2</f>
        <v>-2.9668624761999993</v>
      </c>
      <c r="DM10" s="1">
        <f>Transposed!DM10-Transposed!DM2</f>
        <v>-2.0543273810999985</v>
      </c>
      <c r="DN10" s="1">
        <f>Transposed!DN10-Transposed!DN2</f>
        <v>-0.58314822470000016</v>
      </c>
      <c r="DO10" s="1">
        <f>Transposed!DO10-Transposed!DO2</f>
        <v>-0.68348895709999979</v>
      </c>
      <c r="DP10" s="1">
        <f>Transposed!DP10-Transposed!DP2</f>
        <v>0.55164265323000006</v>
      </c>
      <c r="DQ10" s="1">
        <f>Transposed!DQ10-Transposed!DQ2</f>
        <v>-3.1248730169999961E-2</v>
      </c>
      <c r="DR10" s="1">
        <f>Transposed!DR10-Transposed!DR2</f>
        <v>71.409210368000004</v>
      </c>
      <c r="DS10" s="1">
        <f>Transposed!DS10-Transposed!DS2</f>
        <v>0.88904588499000003</v>
      </c>
      <c r="DT10" s="1">
        <f>Transposed!DT10-Transposed!DT2</f>
        <v>0.40835152123999996</v>
      </c>
      <c r="DU10" s="1">
        <f>Transposed!DU10-Transposed!DU2</f>
        <v>3.7682053106200004</v>
      </c>
      <c r="DV10" s="1">
        <f>Transposed!DV10-Transposed!DV2</f>
        <v>0.33895090992999988</v>
      </c>
      <c r="DW10" s="1">
        <f>Transposed!DW10-Transposed!DW2</f>
        <v>-0.64915636441000002</v>
      </c>
      <c r="DX10" s="1">
        <f>Transposed!DX10-Transposed!DX2</f>
        <v>0.93759391867999931</v>
      </c>
      <c r="DY10" s="1">
        <f>Transposed!DY10-Transposed!DY2</f>
        <v>14.847578738999971</v>
      </c>
      <c r="DZ10" s="1">
        <f>Transposed!DZ10-Transposed!DZ2</f>
        <v>0.54437323217999989</v>
      </c>
      <c r="EA10" s="1">
        <f>Transposed!EA10-Transposed!EA2</f>
        <v>7.0332810311899996</v>
      </c>
      <c r="EB10" s="1">
        <f>Transposed!EB10-Transposed!EB2</f>
        <v>0.50436162805999984</v>
      </c>
      <c r="EC10" s="4">
        <f>Transposed!EC10-Transposed!EC2</f>
        <v>6.6180981594999994E-3</v>
      </c>
      <c r="ED10" s="1">
        <f>Transposed!ED10-Transposed!ED2</f>
        <v>15.500466733099998</v>
      </c>
      <c r="EE10" s="1">
        <f>Transposed!EE10-Transposed!EE2</f>
        <v>4.2420629184700003</v>
      </c>
      <c r="EF10" s="1">
        <f>Transposed!EF10-Transposed!EF2</f>
        <v>0.64137541781999996</v>
      </c>
      <c r="EG10" s="4">
        <f>Transposed!EG10-Transposed!EG2</f>
        <v>-0.13262932232320002</v>
      </c>
      <c r="EH10" s="1">
        <f>Transposed!EH10-Transposed!EH2</f>
        <v>1.7351698598600005</v>
      </c>
      <c r="EI10" s="1">
        <f>Transposed!EI10-Transposed!EI2</f>
        <v>-17.828251649999999</v>
      </c>
      <c r="EJ10" s="1">
        <f>Transposed!EJ10-Transposed!EJ2</f>
        <v>-1.5954660474000004</v>
      </c>
      <c r="EK10" s="4">
        <f>Transposed!EK10-Transposed!EK2</f>
        <v>1.17606996513</v>
      </c>
      <c r="EL10" s="1">
        <f>Transposed!EL10-Transposed!EL2</f>
        <v>-2.3431529843999996</v>
      </c>
      <c r="EM10" s="1">
        <f>Transposed!EM10-Transposed!EM2</f>
        <v>0.15115382344999961</v>
      </c>
      <c r="EN10" s="1">
        <f>Transposed!EN10-Transposed!EN2</f>
        <v>1.2006167531100003</v>
      </c>
      <c r="EO10" s="1">
        <f>Transposed!EO10-Transposed!EO2</f>
        <v>-5.8626723443999964</v>
      </c>
      <c r="EP10" s="4">
        <f>Transposed!EP10-Transposed!EP2</f>
        <v>4.5646379647800005E-3</v>
      </c>
      <c r="EQ10" s="1">
        <f>Transposed!EQ10-Transposed!EQ2</f>
        <v>0.54725952200000449</v>
      </c>
      <c r="ER10" s="1">
        <f>Transposed!ER10-Transposed!ER2</f>
        <v>34.1105276539</v>
      </c>
      <c r="ES10" s="1">
        <f>Transposed!ES10-Transposed!ES2</f>
        <v>17.70309186999998</v>
      </c>
      <c r="ET10" s="1">
        <f>Transposed!ET10-Transposed!ET2</f>
        <v>-1.0431093841599999</v>
      </c>
      <c r="EU10" s="1">
        <f>Transposed!EU10-Transposed!EU2</f>
        <v>9.0732947357999976</v>
      </c>
      <c r="EV10" s="1">
        <f>Transposed!EV10-Transposed!EV2</f>
        <v>2.5440339399400003</v>
      </c>
      <c r="EW10" s="1">
        <f>Transposed!EW10-Transposed!EW2</f>
        <v>1.46956685385</v>
      </c>
      <c r="EX10" s="1">
        <f>Transposed!EX10-Transposed!EX2</f>
        <v>20.584809375899994</v>
      </c>
      <c r="EY10" s="1">
        <f>Transposed!EY10-Transposed!EY2</f>
        <v>17.443873404599998</v>
      </c>
      <c r="EZ10" s="1">
        <f>Transposed!EZ10-Transposed!EZ2</f>
        <v>-26.311850267000011</v>
      </c>
      <c r="FA10" s="1">
        <f>Transposed!FA10-Transposed!FA2</f>
        <v>-11.815022454299999</v>
      </c>
      <c r="FB10" s="1">
        <f>Transposed!FB10-Transposed!FB2</f>
        <v>-10.877257962799998</v>
      </c>
      <c r="FC10" s="1">
        <f>Transposed!FC10-Transposed!FC2</f>
        <v>57.898055914000004</v>
      </c>
      <c r="FD10" s="1">
        <f>Transposed!FD10-Transposed!FD2</f>
        <v>-0.17947922722000031</v>
      </c>
      <c r="FE10" s="1">
        <f>Transposed!FE10-Transposed!FE2</f>
        <v>-33.51940109520001</v>
      </c>
      <c r="FF10" s="1">
        <f>Transposed!FF10-Transposed!FF2</f>
        <v>61.181731610000043</v>
      </c>
      <c r="FG10" s="1">
        <f>Transposed!FG10-Transposed!FG2</f>
        <v>8.468061588299991E-2</v>
      </c>
      <c r="FH10" s="4">
        <f>Transposed!FH10-Transposed!FH2</f>
        <v>1.435354718000003E-4</v>
      </c>
      <c r="FI10" s="1">
        <f>Transposed!FI10-Transposed!FI2</f>
        <v>8.3284027877000011E-2</v>
      </c>
      <c r="FJ10" s="1">
        <f>Transposed!FJ10-Transposed!FJ2</f>
        <v>4.1412475623999967E-2</v>
      </c>
      <c r="FK10" s="4">
        <f>Transposed!FK10-Transposed!FK2</f>
        <v>1.0289598638899999E-2</v>
      </c>
      <c r="FL10" s="1">
        <f>Transposed!FL10-Transposed!FL2</f>
        <v>1.7872444607999999E-2</v>
      </c>
      <c r="FM10" s="1">
        <f>Transposed!FM10-Transposed!FM2</f>
        <v>-3.8381085442000001E-2</v>
      </c>
      <c r="FN10" s="1">
        <f>Transposed!FN10-Transposed!FN2</f>
        <v>4.9757922534999999E-2</v>
      </c>
      <c r="FO10" s="1">
        <f>Transposed!FO10-Transposed!FO2</f>
        <v>169.08156882599997</v>
      </c>
      <c r="FP10" s="1">
        <f>Transposed!FP10-Transposed!FP2</f>
        <v>1.2254153848599998</v>
      </c>
      <c r="FQ10" s="1">
        <f>Transposed!FQ10-Transposed!FQ2</f>
        <v>-6.2247054284000001</v>
      </c>
      <c r="FR10" s="1">
        <f>Transposed!FR10-Transposed!FR2</f>
        <v>-0.19714577675</v>
      </c>
      <c r="FS10" s="1">
        <f>Transposed!FS10-Transposed!FS2</f>
        <v>1.708481743000001E-2</v>
      </c>
      <c r="FT10" s="1">
        <f>Transposed!FT10-Transposed!FT2</f>
        <v>84.132119480999989</v>
      </c>
      <c r="FU10" s="1">
        <f>Transposed!FU10-Transposed!FU2</f>
        <v>-10.344221497099998</v>
      </c>
      <c r="FV10" s="1">
        <f>Transposed!FV10-Transposed!FV2</f>
        <v>-5.1193554852999998</v>
      </c>
      <c r="FW10" s="1">
        <f>Transposed!FW10-Transposed!FW2</f>
        <v>3.5277596029999997E-2</v>
      </c>
      <c r="FX10" s="1">
        <f>Transposed!FX10-Transposed!FX2</f>
        <v>5.9524374999999963E-2</v>
      </c>
      <c r="FY10" s="1">
        <f>Transposed!FY10-Transposed!FY2</f>
        <v>5.9684771699999715</v>
      </c>
      <c r="FZ10" s="25">
        <f>Transposed!FZ10-Transposed!FZ2</f>
        <v>1.47145581595</v>
      </c>
      <c r="GA10" s="1">
        <f>Transposed!GA10-Transposed!GA2</f>
        <v>-117.925780304</v>
      </c>
      <c r="GB10" s="1">
        <f>Transposed!GB10-Transposed!GB2</f>
        <v>4.097849569400001</v>
      </c>
      <c r="GC10" s="1">
        <f>Transposed!GC10-Transposed!GC2</f>
        <v>2.5837832181000007</v>
      </c>
      <c r="GD10" s="1">
        <f>Transposed!GD10-Transposed!GD2</f>
        <v>0.65246027283999997</v>
      </c>
      <c r="GE10" s="1">
        <f>Transposed!GE10-Transposed!GE2</f>
        <v>4.4620929372000018E-2</v>
      </c>
      <c r="GF10" s="1">
        <f>Transposed!GF10-Transposed!GF2</f>
        <v>-12.095133659200002</v>
      </c>
      <c r="GG10" s="1">
        <f>Transposed!GG10-Transposed!GG2</f>
        <v>-6.2770000504999999</v>
      </c>
      <c r="GH10" s="1">
        <f>Transposed!GH10-Transposed!GH2</f>
        <v>-16.7672157867</v>
      </c>
      <c r="GI10" s="1">
        <f>Transposed!GI10-Transposed!GI2</f>
        <v>-1.3909736869999847</v>
      </c>
      <c r="GJ10" s="1">
        <f>Transposed!GJ10-Transposed!GJ2</f>
        <v>-3.8056045426399998</v>
      </c>
      <c r="GK10" s="1">
        <f>Transposed!GK10-Transposed!GK2</f>
        <v>4.9629685485000001</v>
      </c>
      <c r="GL10" s="1">
        <f>Transposed!GL10-Transposed!GL2</f>
        <v>78.649410942999992</v>
      </c>
      <c r="GM10" s="1">
        <f>Transposed!GM10-Transposed!GM2</f>
        <v>0.50740864986099998</v>
      </c>
      <c r="GN10" s="1">
        <f>Transposed!GN10-Transposed!GN2</f>
        <v>-0.3915732022099998</v>
      </c>
      <c r="GO10" s="1">
        <f>Transposed!GO10-Transposed!GO2</f>
        <v>2.0173424491999992E-2</v>
      </c>
      <c r="GP10" s="1">
        <f>Transposed!GP10-Transposed!GP2</f>
        <v>9.339306885900001</v>
      </c>
      <c r="GQ10" s="1">
        <f>Transposed!GQ10-Transposed!GQ2</f>
        <v>0.7100926092999984</v>
      </c>
      <c r="GR10" s="1">
        <f>Transposed!GR10-Transposed!GR2</f>
        <v>66.849784486999994</v>
      </c>
      <c r="GS10" s="1">
        <f>Transposed!GS10-Transposed!GS2</f>
        <v>32.424662927299998</v>
      </c>
      <c r="GT10" s="4">
        <f>Transposed!GT10-Transposed!GT2</f>
        <v>0.192986435904</v>
      </c>
      <c r="GU10" s="4">
        <f>Transposed!GU10-Transposed!GU2</f>
        <v>-4.7995034139999837E-3</v>
      </c>
      <c r="GV10" s="1">
        <f>Transposed!GV10-Transposed!GV2</f>
        <v>2.0757889171400001</v>
      </c>
      <c r="GW10" s="1">
        <f>Transposed!GW10-Transposed!GW2</f>
        <v>-120.87338361200003</v>
      </c>
      <c r="GX10" s="1">
        <f>Transposed!GX10-Transposed!GX2</f>
        <v>72.455257111999998</v>
      </c>
      <c r="GY10" s="1">
        <f>Transposed!GY10-Transposed!GY2</f>
        <v>-142.72218469699999</v>
      </c>
      <c r="GZ10" s="1">
        <f>Transposed!GZ10-Transposed!GZ2</f>
        <v>-507.11162628999955</v>
      </c>
      <c r="HA10" s="1">
        <f>Transposed!HA10-Transposed!HA2</f>
        <v>1.2668442644299995</v>
      </c>
      <c r="HB10" s="1">
        <f>Transposed!HB10-Transposed!HB2</f>
        <v>-17.294264642999991</v>
      </c>
      <c r="HC10" s="1">
        <f>Transposed!HC10-Transposed!HC2</f>
        <v>5.1618977664000004E-2</v>
      </c>
      <c r="HD10" s="1">
        <f>Transposed!HD10-Transposed!HD2</f>
        <v>28.249335331999987</v>
      </c>
      <c r="HE10" s="1">
        <f>Transposed!HE10-Transposed!HE2</f>
        <v>55.597526011799999</v>
      </c>
      <c r="HF10" s="1">
        <f>Transposed!HF10-Transposed!HF2</f>
        <v>-1.3814201407999995</v>
      </c>
      <c r="HG10" s="1">
        <f>Transposed!HG10-Transposed!HG2</f>
        <v>7.5671482595000006E-2</v>
      </c>
      <c r="HH10" s="4">
        <f>Transposed!HH10-Transposed!HH2</f>
        <v>4.9827503549999985E-2</v>
      </c>
      <c r="HI10" s="4">
        <f>Transposed!HI10-Transposed!HI2</f>
        <v>-3.0826758469999993E-2</v>
      </c>
      <c r="HJ10" s="1">
        <f>Transposed!HJ10-Transposed!HJ2</f>
        <v>3.2633300904999984</v>
      </c>
      <c r="HK10" s="1">
        <f>Transposed!HK10-Transposed!HK2</f>
        <v>0.50642948707000013</v>
      </c>
      <c r="HL10" s="1">
        <f>Transposed!HL10-Transposed!HL2</f>
        <v>0.58643756859999918</v>
      </c>
    </row>
    <row r="11" spans="1:220" x14ac:dyDescent="0.2">
      <c r="A11">
        <v>2015</v>
      </c>
      <c r="B11" s="1">
        <f>Transposed!B11-Transposed!B2</f>
        <v>21.585044979084998</v>
      </c>
      <c r="C11" s="1">
        <f>Transposed!C11-Transposed!C2</f>
        <v>-0.2194742702500001</v>
      </c>
      <c r="D11" s="1">
        <f>Transposed!D11-Transposed!D2</f>
        <v>47.173144946899995</v>
      </c>
      <c r="E11" s="4">
        <f>Transposed!E11-Transposed!E2</f>
        <v>-0.238653199441</v>
      </c>
      <c r="F11" s="1">
        <f>Transposed!F11-Transposed!F2</f>
        <v>11.559767884700001</v>
      </c>
      <c r="G11" s="4">
        <f>Transposed!G11-Transposed!G2</f>
        <v>-0.28501866201269999</v>
      </c>
      <c r="H11" s="1">
        <f>Transposed!H11-Transposed!H2</f>
        <v>5.9934880190000039E-2</v>
      </c>
      <c r="I11" s="1">
        <f>Transposed!I11-Transposed!I2</f>
        <v>32.100104300999988</v>
      </c>
      <c r="J11" s="1">
        <f>Transposed!J11-Transposed!J2</f>
        <v>-4.9221232437099989</v>
      </c>
      <c r="K11" s="1">
        <f>Transposed!K11-Transposed!K2</f>
        <v>-2.3413144660000107E-2</v>
      </c>
      <c r="L11" s="1">
        <f>Transposed!L11-Transposed!L2</f>
        <v>-36.834978518000014</v>
      </c>
      <c r="M11" s="1">
        <f>Transposed!M11-Transposed!M2</f>
        <v>-8.5312662277000015</v>
      </c>
      <c r="N11" s="1">
        <f>Transposed!N11-Transposed!N2</f>
        <v>-6.3464036455999988</v>
      </c>
      <c r="O11" s="1">
        <f>Transposed!O11-Transposed!O2</f>
        <v>-1.4151115544900001</v>
      </c>
      <c r="P11" s="1">
        <f>Transposed!P11-Transposed!P2</f>
        <v>9.0860625548000016</v>
      </c>
      <c r="Q11" s="1">
        <f>Transposed!Q11-Transposed!Q2</f>
        <v>26.709372945199995</v>
      </c>
      <c r="R11" s="1">
        <f>Transposed!R11-Transposed!R2</f>
        <v>0.48745530264000014</v>
      </c>
      <c r="S11" s="1">
        <f>Transposed!S11-Transposed!S2</f>
        <v>-8.2912819621000082</v>
      </c>
      <c r="T11" s="1">
        <f>Transposed!T11-Transposed!T2</f>
        <v>-9.2262853050000047</v>
      </c>
      <c r="U11" s="1">
        <f>Transposed!U11-Transposed!U2</f>
        <v>-0.49851644875599999</v>
      </c>
      <c r="V11" s="1">
        <f>Transposed!V11-Transposed!V2</f>
        <v>3.1008238693700001</v>
      </c>
      <c r="W11" s="1">
        <f>Transposed!W11-Transposed!W2</f>
        <v>-7.8305701818000006E-2</v>
      </c>
      <c r="X11" s="1">
        <f>Transposed!X11-Transposed!X2</f>
        <v>0.13475489517900002</v>
      </c>
      <c r="Y11" s="1">
        <f>Transposed!Y11-Transposed!Y2</f>
        <v>3.9636639680999988</v>
      </c>
      <c r="Z11" s="1">
        <f>Transposed!Z11-Transposed!Z2</f>
        <v>4.5385990403999994</v>
      </c>
      <c r="AA11" s="1">
        <f>Transposed!AA11-Transposed!AA2</f>
        <v>1.6600407123600007</v>
      </c>
      <c r="AB11" s="1">
        <f>Transposed!AB11-Transposed!AB2</f>
        <v>160.01011532699999</v>
      </c>
      <c r="AC11" s="1">
        <f>Transposed!AC11-Transposed!AC2</f>
        <v>-5.3052424960000621E-2</v>
      </c>
      <c r="AD11" s="1">
        <f>Transposed!AD11-Transposed!AD2</f>
        <v>1.127600538800003</v>
      </c>
      <c r="AE11" s="1">
        <f>Transposed!AE11-Transposed!AE2</f>
        <v>1.9346984384100001</v>
      </c>
      <c r="AF11" s="1">
        <f>Transposed!AF11-Transposed!AF2</f>
        <v>4.4683696080999997</v>
      </c>
      <c r="AG11" s="1">
        <f>Transposed!AG11-Transposed!AG2</f>
        <v>-0.20574817174500001</v>
      </c>
      <c r="AH11" s="1">
        <f>Transposed!AH11-Transposed!AH2</f>
        <v>0.73594325813000028</v>
      </c>
      <c r="AI11" s="1">
        <f>Transposed!AI11-Transposed!AI2</f>
        <v>2.3356781153500004</v>
      </c>
      <c r="AJ11" s="1">
        <f>Transposed!AJ11-Transposed!AJ2</f>
        <v>2.7986171569999669</v>
      </c>
      <c r="AK11" s="1">
        <f>Transposed!AK11-Transposed!AK2</f>
        <v>0.57017141075800004</v>
      </c>
      <c r="AL11" s="1">
        <f>Transposed!AL11-Transposed!AL2</f>
        <v>7.6625059912999949E-2</v>
      </c>
      <c r="AM11" s="1">
        <f>Transposed!AM11-Transposed!AM2</f>
        <v>0.169903648957</v>
      </c>
      <c r="AN11" s="1">
        <f>Transposed!AN11-Transposed!AN2</f>
        <v>0.10938192069800001</v>
      </c>
      <c r="AO11" s="1">
        <f>Transposed!AO11-Transposed!AO2</f>
        <v>0.97644976450000343</v>
      </c>
      <c r="AP11" s="1">
        <f>Transposed!AP11-Transposed!AP2</f>
        <v>2531.6008149999998</v>
      </c>
      <c r="AQ11" s="1">
        <f>Transposed!AQ11-Transposed!AQ2</f>
        <v>10.502741603499999</v>
      </c>
      <c r="AR11" s="1">
        <f>Transposed!AR11-Transposed!AR2</f>
        <v>8.741240026399999E-2</v>
      </c>
      <c r="AS11" s="1">
        <f>Transposed!AS11-Transposed!AS2</f>
        <v>1.45174656929</v>
      </c>
      <c r="AT11" s="1">
        <f>Transposed!AT11-Transposed!AT2</f>
        <v>1.1135168749600002</v>
      </c>
      <c r="AU11" s="4">
        <f>Transposed!AU11-Transposed!AU2</f>
        <v>3.7802591444999895E-3</v>
      </c>
      <c r="AV11" s="1">
        <f>Transposed!AV11-Transposed!AV2</f>
        <v>0.51572645657999949</v>
      </c>
      <c r="AW11" s="1">
        <f>Transposed!AW11-Transposed!AW2</f>
        <v>3.54761635864</v>
      </c>
      <c r="AX11" s="1">
        <f>Transposed!AX11-Transposed!AX2</f>
        <v>-4.8887614878999983</v>
      </c>
      <c r="AY11" s="1">
        <f>Transposed!AY11-Transposed!AY2</f>
        <v>7.2124796708999988</v>
      </c>
      <c r="AZ11" s="1">
        <f>Transposed!AZ11-Transposed!AZ2</f>
        <v>-2.15133010993</v>
      </c>
      <c r="BA11" s="1">
        <f>Transposed!BA11-Transposed!BA2</f>
        <v>-8.1245159674000007</v>
      </c>
      <c r="BB11" s="1">
        <f>Transposed!BB11-Transposed!BB2</f>
        <v>-25.586027891199997</v>
      </c>
      <c r="BC11" s="1">
        <f>Transposed!BC11-Transposed!BC2</f>
        <v>-0.73094083063199999</v>
      </c>
      <c r="BD11" s="1">
        <f>Transposed!BD11-Transposed!BD2</f>
        <v>3.9616209349999987E-2</v>
      </c>
      <c r="BE11" s="1">
        <f>Transposed!BE11-Transposed!BE2</f>
        <v>2.5490955622999998</v>
      </c>
      <c r="BF11" s="1">
        <f>Transposed!BF11-Transposed!BF2</f>
        <v>11.758881925600001</v>
      </c>
      <c r="BG11" s="1">
        <f>Transposed!BG11-Transposed!BG2</f>
        <v>62.519853056000017</v>
      </c>
      <c r="BH11" s="1">
        <f>Transposed!BH11-Transposed!BH2</f>
        <v>0.51525160954999993</v>
      </c>
      <c r="BI11" s="1">
        <f>Transposed!BI11-Transposed!BI2</f>
        <v>-0.35259983267000017</v>
      </c>
      <c r="BJ11" s="1">
        <f>Transposed!BJ11-Transposed!BJ2</f>
        <v>-0.15425754321499996</v>
      </c>
      <c r="BK11" s="1">
        <f>Transposed!BK11-Transposed!BK2</f>
        <v>-1.6418424981699999</v>
      </c>
      <c r="BL11" s="1">
        <f>Transposed!BL11-Transposed!BL2</f>
        <v>4.2414625247600002</v>
      </c>
      <c r="BM11" s="4">
        <f>Transposed!BM11-Transposed!BM2</f>
        <v>5.7865994638000018E-3</v>
      </c>
      <c r="BN11" s="4">
        <f>Transposed!BN11-Transposed!BN2</f>
        <v>-0.12366748635800007</v>
      </c>
      <c r="BO11" s="1">
        <f>Transposed!BO11-Transposed!BO2</f>
        <v>-3.305427049999965E-2</v>
      </c>
      <c r="BP11" s="1">
        <f>Transposed!BP11-Transposed!BP2</f>
        <v>-18.508443645100002</v>
      </c>
      <c r="BQ11" s="1">
        <f>Transposed!BQ11-Transposed!BQ2</f>
        <v>-80.519149573999982</v>
      </c>
      <c r="BR11" s="4">
        <f>Transposed!BR11-Transposed!BR2</f>
        <v>-0.2473804483180001</v>
      </c>
      <c r="BS11" s="4">
        <f>Transposed!BS11-Transposed!BS2</f>
        <v>1.7715862490000012E-2</v>
      </c>
      <c r="BT11" s="1">
        <f>Transposed!BT11-Transposed!BT2</f>
        <v>1.9487436526500002</v>
      </c>
      <c r="BU11" s="1">
        <f>Transposed!BU11-Transposed!BU2</f>
        <v>0.22794329611000003</v>
      </c>
      <c r="BV11" s="1">
        <f>Transposed!BV11-Transposed!BV2</f>
        <v>0.8696029895099997</v>
      </c>
      <c r="BW11" s="1">
        <f>Transposed!BW11-Transposed!BW2</f>
        <v>-96.941188891000024</v>
      </c>
      <c r="BX11" s="1">
        <f>Transposed!BX11-Transposed!BX2</f>
        <v>6.9888267314000005</v>
      </c>
      <c r="BY11" s="1">
        <f>Transposed!BY11-Transposed!BY2</f>
        <v>9.8788955209000004</v>
      </c>
      <c r="BZ11" s="1">
        <f>Transposed!BZ11-Transposed!BZ2</f>
        <v>-35.355712151600002</v>
      </c>
      <c r="CA11" s="1">
        <f>Transposed!CA11-Transposed!CA2</f>
        <v>0.39039941899300001</v>
      </c>
      <c r="CB11" s="1">
        <f>Transposed!CB11-Transposed!CB2</f>
        <v>1.3313722489000035E-2</v>
      </c>
      <c r="CC11" s="1">
        <f>Transposed!CC11-Transposed!CC2</f>
        <v>0.30677490805999996</v>
      </c>
      <c r="CD11" s="4">
        <f>Transposed!CD11-Transposed!CD2</f>
        <v>-0.82786444433999984</v>
      </c>
      <c r="CE11" s="1">
        <f>Transposed!CE11-Transposed!CE2</f>
        <v>2.5384696580000004</v>
      </c>
      <c r="CF11" s="1">
        <f>Transposed!CF11-Transposed!CF2</f>
        <v>1.1146690798500001</v>
      </c>
      <c r="CG11" s="1">
        <f>Transposed!CG11-Transposed!CG2</f>
        <v>1.2511237199996916E-4</v>
      </c>
      <c r="CH11" s="1">
        <f>Transposed!CH11-Transposed!CH2</f>
        <v>0.38807736249000002</v>
      </c>
      <c r="CI11" s="1">
        <f>Transposed!CI11-Transposed!CI2</f>
        <v>0.9894914240099999</v>
      </c>
      <c r="CJ11" s="1">
        <f>Transposed!CJ11-Transposed!CJ2</f>
        <v>1.5065317401000007</v>
      </c>
      <c r="CK11" s="1">
        <f>Transposed!CK11-Transposed!CK2</f>
        <v>11.1516840723</v>
      </c>
      <c r="CL11" s="1">
        <f>Transposed!CL11-Transposed!CL2</f>
        <v>-9.9583316875999941</v>
      </c>
      <c r="CM11" s="1">
        <f>Transposed!CM11-Transposed!CM2</f>
        <v>-0.30644953871999991</v>
      </c>
      <c r="CN11" s="1">
        <f>Transposed!CN11-Transposed!CN2</f>
        <v>607.19486923999989</v>
      </c>
      <c r="CO11" s="1">
        <f>Transposed!CO11-Transposed!CO2</f>
        <v>153.39478345699996</v>
      </c>
      <c r="CP11" s="1">
        <f>Transposed!CP11-Transposed!CP2</f>
        <v>178.26587807299995</v>
      </c>
      <c r="CQ11" s="1">
        <f>Transposed!CQ11-Transposed!CQ2</f>
        <v>50.786532123000001</v>
      </c>
      <c r="CR11" s="1">
        <f>Transposed!CR11-Transposed!CR2</f>
        <v>-10.861770906100006</v>
      </c>
      <c r="CS11" s="1">
        <f>Transposed!CS11-Transposed!CS2</f>
        <v>0.61928365729998802</v>
      </c>
      <c r="CT11" s="1">
        <f>Transposed!CT11-Transposed!CT2</f>
        <v>-115.33070788800001</v>
      </c>
      <c r="CU11" s="1">
        <f>Transposed!CU11-Transposed!CU2</f>
        <v>-4.4831173821799997</v>
      </c>
      <c r="CV11" s="1">
        <f>Transposed!CV11-Transposed!CV2</f>
        <v>-109.79704773999993</v>
      </c>
      <c r="CW11" s="1">
        <f>Transposed!CW11-Transposed!CW2</f>
        <v>2.7867141834000009</v>
      </c>
      <c r="CX11" s="1">
        <f>Transposed!CX11-Transposed!CX2</f>
        <v>19.41620794100001</v>
      </c>
      <c r="CY11" s="1">
        <f>Transposed!CY11-Transposed!CY2</f>
        <v>5.1050970985999982</v>
      </c>
      <c r="CZ11" s="1">
        <f>Transposed!CZ11-Transposed!CZ2</f>
        <v>7.8373654617999999E-3</v>
      </c>
      <c r="DA11" s="1">
        <f>Transposed!DA11-Transposed!DA2</f>
        <v>-22.114538687900001</v>
      </c>
      <c r="DB11" s="1">
        <f>Transposed!DB11-Transposed!DB2</f>
        <v>144.60056177500002</v>
      </c>
      <c r="DC11" s="1">
        <f>Transposed!DC11-Transposed!DC2</f>
        <v>7.1853686962800003</v>
      </c>
      <c r="DD11" s="1">
        <f>Transposed!DD11-Transposed!DD2</f>
        <v>25.640251843000001</v>
      </c>
      <c r="DE11" s="1">
        <f>Transposed!DE11-Transposed!DE2</f>
        <v>4.4344475929999998</v>
      </c>
      <c r="DF11" s="1">
        <f>Transposed!DF11-Transposed!DF2</f>
        <v>0.26560227904799993</v>
      </c>
      <c r="DG11" s="1">
        <f>Transposed!DG11-Transposed!DG2</f>
        <v>-1.2497629467499998</v>
      </c>
      <c r="DH11" s="1">
        <f>Transposed!DH11-Transposed!DH2</f>
        <v>9.7427978292000006</v>
      </c>
      <c r="DI11" s="1">
        <f>Transposed!DI11-Transposed!DI2</f>
        <v>0.53675606145300003</v>
      </c>
      <c r="DJ11" s="1">
        <f>Transposed!DJ11-Transposed!DJ2</f>
        <v>0.38710335757000003</v>
      </c>
      <c r="DK11" s="1">
        <f>Transposed!DK11-Transposed!DK2</f>
        <v>0.69439454729999994</v>
      </c>
      <c r="DL11" s="1">
        <f>Transposed!DL11-Transposed!DL2</f>
        <v>-4.0674435469999981</v>
      </c>
      <c r="DM11" s="1">
        <f>Transposed!DM11-Transposed!DM2</f>
        <v>-2.3298106064999988</v>
      </c>
      <c r="DN11" s="1">
        <f>Transposed!DN11-Transposed!DN2</f>
        <v>-0.29216984882999997</v>
      </c>
      <c r="DO11" s="1">
        <f>Transposed!DO11-Transposed!DO2</f>
        <v>-1.0362750415899997</v>
      </c>
      <c r="DP11" s="1">
        <f>Transposed!DP11-Transposed!DP2</f>
        <v>0.55532574021999981</v>
      </c>
      <c r="DQ11" s="1">
        <f>Transposed!DQ11-Transposed!DQ2</f>
        <v>2.79360663599999E-2</v>
      </c>
      <c r="DR11" s="1">
        <f>Transposed!DR11-Transposed!DR2</f>
        <v>54.27815176499999</v>
      </c>
      <c r="DS11" s="1">
        <f>Transposed!DS11-Transposed!DS2</f>
        <v>0.92616597726999994</v>
      </c>
      <c r="DT11" s="1">
        <f>Transposed!DT11-Transposed!DT2</f>
        <v>0.41048933999000004</v>
      </c>
      <c r="DU11" s="1">
        <f>Transposed!DU11-Transposed!DU2</f>
        <v>4.0035986606500007</v>
      </c>
      <c r="DV11" s="1">
        <f>Transposed!DV11-Transposed!DV2</f>
        <v>0.39554221558999991</v>
      </c>
      <c r="DW11" s="1">
        <f>Transposed!DW11-Transposed!DW2</f>
        <v>-0.70042693207999962</v>
      </c>
      <c r="DX11" s="1">
        <f>Transposed!DX11-Transposed!DX2</f>
        <v>1.0364637864899997</v>
      </c>
      <c r="DY11" s="1">
        <f>Transposed!DY11-Transposed!DY2</f>
        <v>25.946329940999988</v>
      </c>
      <c r="DZ11" s="1">
        <f>Transposed!DZ11-Transposed!DZ2</f>
        <v>-0.10503668725000015</v>
      </c>
      <c r="EA11" s="1">
        <f>Transposed!EA11-Transposed!EA2</f>
        <v>7.4199559967899988</v>
      </c>
      <c r="EB11" s="1">
        <f>Transposed!EB11-Transposed!EB2</f>
        <v>0.60768795121999997</v>
      </c>
      <c r="EC11" s="4">
        <f>Transposed!EC11-Transposed!EC2</f>
        <v>1.3314289811799995E-2</v>
      </c>
      <c r="ED11" s="1">
        <f>Transposed!ED11-Transposed!ED2</f>
        <v>15.719766214300002</v>
      </c>
      <c r="EE11" s="1">
        <f>Transposed!EE11-Transposed!EE2</f>
        <v>4.4559898059299998</v>
      </c>
      <c r="EF11" s="1">
        <f>Transposed!EF11-Transposed!EF2</f>
        <v>0.69725666849000012</v>
      </c>
      <c r="EG11" s="4">
        <f>Transposed!EG11-Transposed!EG2</f>
        <v>-0.13175049305570002</v>
      </c>
      <c r="EH11" s="1">
        <f>Transposed!EH11-Transposed!EH2</f>
        <v>2.16119502418</v>
      </c>
      <c r="EI11" s="1">
        <f>Transposed!EI11-Transposed!EI2</f>
        <v>-17.008897056999984</v>
      </c>
      <c r="EJ11" s="1">
        <f>Transposed!EJ11-Transposed!EJ2</f>
        <v>-1.5365561519999993</v>
      </c>
      <c r="EK11" s="4">
        <f>Transposed!EK11-Transposed!EK2</f>
        <v>1.26202546771</v>
      </c>
      <c r="EL11" s="1">
        <f>Transposed!EL11-Transposed!EL2</f>
        <v>-2.5604459931000036</v>
      </c>
      <c r="EM11" s="1">
        <f>Transposed!EM11-Transposed!EM2</f>
        <v>0.2392558540099996</v>
      </c>
      <c r="EN11" s="1">
        <f>Transposed!EN11-Transposed!EN2</f>
        <v>1.1864239735200002</v>
      </c>
      <c r="EO11" s="1">
        <f>Transposed!EO11-Transposed!EO2</f>
        <v>-5.5858096669999924</v>
      </c>
      <c r="EP11" s="4">
        <f>Transposed!EP11-Transposed!EP2</f>
        <v>3.9476363082499993E-3</v>
      </c>
      <c r="EQ11" s="1">
        <f>Transposed!EQ11-Transposed!EQ2</f>
        <v>1.6344120090000018</v>
      </c>
      <c r="ER11" s="1">
        <f>Transposed!ER11-Transposed!ER2</f>
        <v>33.701691011200005</v>
      </c>
      <c r="ES11" s="1">
        <f>Transposed!ES11-Transposed!ES2</f>
        <v>21.176580239999993</v>
      </c>
      <c r="ET11" s="1">
        <f>Transposed!ET11-Transposed!ET2</f>
        <v>-1.0126975531</v>
      </c>
      <c r="EU11" s="1">
        <f>Transposed!EU11-Transposed!EU2</f>
        <v>9.4966337143999979</v>
      </c>
      <c r="EV11" s="1">
        <f>Transposed!EV11-Transposed!EV2</f>
        <v>2.6316757468900001</v>
      </c>
      <c r="EW11" s="1">
        <f>Transposed!EW11-Transposed!EW2</f>
        <v>2.1370376275699998</v>
      </c>
      <c r="EX11" s="1">
        <f>Transposed!EX11-Transposed!EX2</f>
        <v>22.0261353697</v>
      </c>
      <c r="EY11" s="1">
        <f>Transposed!EY11-Transposed!EY2</f>
        <v>26.419595978999993</v>
      </c>
      <c r="EZ11" s="1">
        <f>Transposed!EZ11-Transposed!EZ2</f>
        <v>-25.881310139999982</v>
      </c>
      <c r="FA11" s="1">
        <f>Transposed!FA11-Transposed!FA2</f>
        <v>-8.1240164091999958</v>
      </c>
      <c r="FB11" s="1">
        <f>Transposed!FB11-Transposed!FB2</f>
        <v>-10.024981117399999</v>
      </c>
      <c r="FC11" s="1">
        <f>Transposed!FC11-Transposed!FC2</f>
        <v>58.985121362000008</v>
      </c>
      <c r="FD11" s="1">
        <f>Transposed!FD11-Transposed!FD2</f>
        <v>-3.9351752870000034E-2</v>
      </c>
      <c r="FE11" s="1">
        <f>Transposed!FE11-Transposed!FE2</f>
        <v>-33.882517608300006</v>
      </c>
      <c r="FF11" s="1">
        <f>Transposed!FF11-Transposed!FF2</f>
        <v>47.333910940000123</v>
      </c>
      <c r="FG11" s="1">
        <f>Transposed!FG11-Transposed!FG2</f>
        <v>8.7769567527999914E-2</v>
      </c>
      <c r="FH11" s="4">
        <f>Transposed!FH11-Transposed!FH2</f>
        <v>-5.1499075460000043E-4</v>
      </c>
      <c r="FI11" s="1">
        <f>Transposed!FI11-Transposed!FI2</f>
        <v>8.2262429177999974E-2</v>
      </c>
      <c r="FJ11" s="1">
        <f>Transposed!FJ11-Transposed!FJ2</f>
        <v>3.3032602701000002E-2</v>
      </c>
      <c r="FK11" s="4">
        <f>Transposed!FK11-Transposed!FK2</f>
        <v>6.4638166516999968E-3</v>
      </c>
      <c r="FL11" s="1">
        <f>Transposed!FL11-Transposed!FL2</f>
        <v>1.5141425597999997E-2</v>
      </c>
      <c r="FM11" s="1">
        <f>Transposed!FM11-Transposed!FM2</f>
        <v>-3.7237419283000006E-2</v>
      </c>
      <c r="FN11" s="1">
        <f>Transposed!FN11-Transposed!FN2</f>
        <v>4.9581702995000004E-2</v>
      </c>
      <c r="FO11" s="1">
        <f>Transposed!FO11-Transposed!FO2</f>
        <v>199.33758290899993</v>
      </c>
      <c r="FP11" s="1">
        <f>Transposed!FP11-Transposed!FP2</f>
        <v>1.5747792254499995</v>
      </c>
      <c r="FQ11" s="1">
        <f>Transposed!FQ11-Transposed!FQ2</f>
        <v>2.6008396632000057</v>
      </c>
      <c r="FR11" s="1">
        <f>Transposed!FR11-Transposed!FR2</f>
        <v>-0.18981153169999998</v>
      </c>
      <c r="FS11" s="1">
        <f>Transposed!FS11-Transposed!FS2</f>
        <v>2.4063918480000002E-2</v>
      </c>
      <c r="FT11" s="1">
        <f>Transposed!FT11-Transposed!FT2</f>
        <v>91.168021151000005</v>
      </c>
      <c r="FU11" s="1">
        <f>Transposed!FU11-Transposed!FU2</f>
        <v>-9.3450877478999956</v>
      </c>
      <c r="FV11" s="1">
        <f>Transposed!FV11-Transposed!FV2</f>
        <v>-5.1742371230999993</v>
      </c>
      <c r="FW11" s="1">
        <f>Transposed!FW11-Transposed!FW2</f>
        <v>4.2190816775999979E-2</v>
      </c>
      <c r="FX11" s="1">
        <f>Transposed!FX11-Transposed!FX2</f>
        <v>6.2688187000000006E-2</v>
      </c>
      <c r="FY11" s="1">
        <f>Transposed!FY11-Transposed!FY2</f>
        <v>-43.20131593900004</v>
      </c>
      <c r="FZ11" s="25">
        <f>Transposed!FZ11-Transposed!FZ2</f>
        <v>1.5222806531999999</v>
      </c>
      <c r="GA11" s="1">
        <f>Transposed!GA11-Transposed!GA2</f>
        <v>-107.22322677899996</v>
      </c>
      <c r="GB11" s="1">
        <f>Transposed!GB11-Transposed!GB2</f>
        <v>5.3132714864000015</v>
      </c>
      <c r="GC11" s="1">
        <f>Transposed!GC11-Transposed!GC2</f>
        <v>3.6379739828000002</v>
      </c>
      <c r="GD11" s="1">
        <f>Transposed!GD11-Transposed!GD2</f>
        <v>0.61366549776000001</v>
      </c>
      <c r="GE11" s="1">
        <f>Transposed!GE11-Transposed!GE2</f>
        <v>1.7000586832000009E-2</v>
      </c>
      <c r="GF11" s="1">
        <f>Transposed!GF11-Transposed!GF2</f>
        <v>-11.954335862100002</v>
      </c>
      <c r="GG11" s="1">
        <f>Transposed!GG11-Transposed!GG2</f>
        <v>-6.3727665544000018</v>
      </c>
      <c r="GH11" s="1">
        <f>Transposed!GH11-Transposed!GH2</f>
        <v>-18.221057366799997</v>
      </c>
      <c r="GI11" s="1">
        <f>Transposed!GI11-Transposed!GI2</f>
        <v>-0.92399263999999448</v>
      </c>
      <c r="GJ11" s="1">
        <f>Transposed!GJ11-Transposed!GJ2</f>
        <v>-4.0602663328700004</v>
      </c>
      <c r="GK11" s="1">
        <f>Transposed!GK11-Transposed!GK2</f>
        <v>7.6140369283</v>
      </c>
      <c r="GL11" s="1">
        <f>Transposed!GL11-Transposed!GL2</f>
        <v>79.619544380000008</v>
      </c>
      <c r="GM11" s="1">
        <f>Transposed!GM11-Transposed!GM2</f>
        <v>0.51922459810799992</v>
      </c>
      <c r="GN11" s="1">
        <f>Transposed!GN11-Transposed!GN2</f>
        <v>-0.34540889687999976</v>
      </c>
      <c r="GO11" s="1">
        <f>Transposed!GO11-Transposed!GO2</f>
        <v>2.6686255165999984E-2</v>
      </c>
      <c r="GP11" s="1">
        <f>Transposed!GP11-Transposed!GP2</f>
        <v>6.628868210100002</v>
      </c>
      <c r="GQ11" s="1">
        <f>Transposed!GQ11-Transposed!GQ2</f>
        <v>1.5272098981999989</v>
      </c>
      <c r="GR11" s="1">
        <f>Transposed!GR11-Transposed!GR2</f>
        <v>78.218949376999973</v>
      </c>
      <c r="GS11" s="1">
        <f>Transposed!GS11-Transposed!GS2</f>
        <v>58.793993874000002</v>
      </c>
      <c r="GT11" s="4">
        <f>Transposed!GT11-Transposed!GT2</f>
        <v>0.188581793847</v>
      </c>
      <c r="GU11" s="4">
        <f>Transposed!GU11-Transposed!GU2</f>
        <v>-1.3397576129999977E-2</v>
      </c>
      <c r="GV11" s="1">
        <f>Transposed!GV11-Transposed!GV2</f>
        <v>2.0322769672700001</v>
      </c>
      <c r="GW11" s="1">
        <f>Transposed!GW11-Transposed!GW2</f>
        <v>-159.76902414300002</v>
      </c>
      <c r="GX11" s="1">
        <f>Transposed!GX11-Transposed!GX2</f>
        <v>80.357629379999992</v>
      </c>
      <c r="GY11" s="1">
        <f>Transposed!GY11-Transposed!GY2</f>
        <v>-156.00616342799998</v>
      </c>
      <c r="GZ11" s="1">
        <f>Transposed!GZ11-Transposed!GZ2</f>
        <v>-655.56405722</v>
      </c>
      <c r="HA11" s="1">
        <f>Transposed!HA11-Transposed!HA2</f>
        <v>1.45280841787</v>
      </c>
      <c r="HB11" s="1">
        <f>Transposed!HB11-Transposed!HB2</f>
        <v>-13.812222470999998</v>
      </c>
      <c r="HC11" s="1">
        <f>Transposed!HC11-Transposed!HC2</f>
        <v>5.0440176253999991E-2</v>
      </c>
      <c r="HD11" s="1">
        <f>Transposed!HD11-Transposed!HD2</f>
        <v>21.711882496999976</v>
      </c>
      <c r="HE11" s="1">
        <f>Transposed!HE11-Transposed!HE2</f>
        <v>72.246560426800016</v>
      </c>
      <c r="HF11" s="1">
        <f>Transposed!HF11-Transposed!HF2</f>
        <v>-1.1411342968000007</v>
      </c>
      <c r="HG11" s="1">
        <f>Transposed!HG11-Transposed!HG2</f>
        <v>7.4365730094999999E-2</v>
      </c>
      <c r="HH11" s="4">
        <f>Transposed!HH11-Transposed!HH2</f>
        <v>4.9827503549999985E-2</v>
      </c>
      <c r="HI11" s="4">
        <f>Transposed!HI11-Transposed!HI2</f>
        <v>-3.1173352052999981E-2</v>
      </c>
      <c r="HJ11" s="1">
        <f>Transposed!HJ11-Transposed!HJ2</f>
        <v>-0.80440681299999994</v>
      </c>
      <c r="HK11" s="1">
        <f>Transposed!HK11-Transposed!HK2</f>
        <v>0.47377687087000009</v>
      </c>
      <c r="HL11" s="1">
        <f>Transposed!HL11-Transposed!HL2</f>
        <v>-0.27017653730000113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CECD9-1E68-9941-A01D-7CFD4AA6921A}">
  <dimension ref="A1:GT12"/>
  <sheetViews>
    <sheetView workbookViewId="0">
      <pane xSplit="1" ySplit="1" topLeftCell="EZ2" activePane="bottomRight" state="frozen"/>
      <selection pane="topRight" activeCell="B1" sqref="B1"/>
      <selection pane="bottomLeft" activeCell="A2" sqref="A2"/>
      <selection pane="bottomRight" activeCell="FL7" sqref="FL7:FL8"/>
    </sheetView>
  </sheetViews>
  <sheetFormatPr baseColWidth="10" defaultRowHeight="19" x14ac:dyDescent="0.25"/>
  <cols>
    <col min="1" max="1" width="10.83203125" style="5"/>
    <col min="2" max="2" width="12.33203125" style="10" bestFit="1" customWidth="1"/>
    <col min="3" max="3" width="8.1640625" style="5" bestFit="1" customWidth="1"/>
    <col min="4" max="4" width="7.83203125" style="5" bestFit="1" customWidth="1"/>
    <col min="5" max="5" width="7.6640625" style="5" bestFit="1" customWidth="1"/>
    <col min="6" max="6" width="10.5" style="5" bestFit="1" customWidth="1"/>
    <col min="7" max="7" width="9.1640625" style="5" bestFit="1" customWidth="1"/>
    <col min="8" max="8" width="6.83203125" style="15" bestFit="1" customWidth="1"/>
    <col min="9" max="9" width="9.5" style="5" bestFit="1" customWidth="1"/>
    <col min="10" max="10" width="7.83203125" style="5" bestFit="1" customWidth="1"/>
    <col min="11" max="11" width="11.1640625" style="5" bestFit="1" customWidth="1"/>
    <col min="12" max="12" width="14.33203125" style="15" bestFit="1" customWidth="1"/>
    <col min="13" max="13" width="8.5" style="5" bestFit="1" customWidth="1"/>
    <col min="14" max="14" width="12" style="5" bestFit="1" customWidth="1"/>
    <col min="15" max="15" width="10" style="15" bestFit="1" customWidth="1"/>
    <col min="16" max="16" width="8.1640625" style="5" bestFit="1" customWidth="1"/>
    <col min="17" max="17" width="8.83203125" style="5" bestFit="1" customWidth="1"/>
    <col min="18" max="18" width="6.83203125" style="15" bestFit="1" customWidth="1"/>
    <col min="19" max="19" width="6.5" style="5" bestFit="1" customWidth="1"/>
    <col min="20" max="20" width="9.83203125" style="15" bestFit="1" customWidth="1"/>
    <col min="21" max="21" width="8" style="15" bestFit="1" customWidth="1"/>
    <col min="22" max="22" width="7.33203125" style="5" bestFit="1" customWidth="1"/>
    <col min="23" max="23" width="24" style="5" bestFit="1" customWidth="1"/>
    <col min="24" max="24" width="10.5" style="5" bestFit="1" customWidth="1"/>
    <col min="25" max="25" width="6.5" style="5" bestFit="1" customWidth="1"/>
    <col min="26" max="26" width="7.33203125" style="5" bestFit="1" customWidth="1"/>
    <col min="27" max="27" width="9" style="5" bestFit="1" customWidth="1"/>
    <col min="28" max="28" width="13" style="15" bestFit="1" customWidth="1"/>
    <col min="29" max="29" width="8.5" style="15" bestFit="1" customWidth="1"/>
    <col min="30" max="30" width="10.5" style="5" bestFit="1" customWidth="1"/>
    <col min="31" max="31" width="10.83203125" style="5" bestFit="1" customWidth="1"/>
    <col min="32" max="32" width="8.1640625" style="5" bestFit="1" customWidth="1"/>
    <col min="33" max="33" width="12" style="15" bestFit="1" customWidth="1"/>
    <col min="34" max="34" width="15.5" style="15" bestFit="1" customWidth="1"/>
    <col min="35" max="35" width="24" style="15" bestFit="1" customWidth="1"/>
    <col min="36" max="36" width="5.83203125" style="15" bestFit="1" customWidth="1"/>
    <col min="37" max="37" width="5.6640625" style="5" bestFit="1" customWidth="1"/>
    <col min="38" max="38" width="7.6640625" style="5" bestFit="1" customWidth="1"/>
    <col min="39" max="39" width="9.83203125" style="5" bestFit="1" customWidth="1"/>
    <col min="40" max="40" width="9.33203125" style="15" bestFit="1" customWidth="1"/>
    <col min="41" max="41" width="7" style="5" bestFit="1" customWidth="1"/>
    <col min="42" max="42" width="10.83203125" style="5" bestFit="1" customWidth="1"/>
    <col min="43" max="43" width="24.5" style="5" bestFit="1" customWidth="1"/>
    <col min="44" max="44" width="8" style="5" bestFit="1" customWidth="1"/>
    <col min="45" max="45" width="5.83203125" style="5" bestFit="1" customWidth="1"/>
    <col min="46" max="46" width="8.83203125" style="5" bestFit="1" customWidth="1"/>
    <col min="47" max="47" width="7.33203125" style="5" bestFit="1" customWidth="1"/>
    <col min="48" max="48" width="15.1640625" style="5" bestFit="1" customWidth="1"/>
    <col min="49" max="49" width="29.83203125" style="5" bestFit="1" customWidth="1"/>
    <col min="50" max="50" width="36.83203125" style="5" customWidth="1"/>
    <col min="51" max="51" width="9.83203125" style="5" bestFit="1" customWidth="1"/>
    <col min="52" max="52" width="8.5" style="15" bestFit="1" customWidth="1"/>
    <col min="53" max="53" width="10" style="15" bestFit="1" customWidth="1"/>
    <col min="54" max="54" width="19.83203125" style="5" bestFit="1" customWidth="1"/>
    <col min="55" max="55" width="8.83203125" style="5" bestFit="1" customWidth="1"/>
    <col min="56" max="56" width="6.5" style="5" bestFit="1" customWidth="1"/>
    <col min="57" max="57" width="11.33203125" style="5" bestFit="1" customWidth="1"/>
    <col min="58" max="58" width="18.1640625" style="15" bestFit="1" customWidth="1"/>
    <col min="59" max="59" width="7.6640625" style="5" bestFit="1" customWidth="1"/>
    <col min="60" max="60" width="8" style="5" bestFit="1" customWidth="1"/>
    <col min="61" max="61" width="8.83203125" style="5" bestFit="1" customWidth="1"/>
    <col min="62" max="62" width="4.83203125" style="15" bestFit="1" customWidth="1"/>
    <col min="63" max="63" width="7.83203125" style="5" bestFit="1" customWidth="1"/>
    <col min="64" max="64" width="7.5" style="5" bestFit="1" customWidth="1"/>
    <col min="65" max="65" width="7.33203125" style="5" bestFit="1" customWidth="1"/>
    <col min="66" max="66" width="13" style="15" bestFit="1" customWidth="1"/>
    <col min="67" max="67" width="8.6640625" style="5" bestFit="1" customWidth="1"/>
    <col min="68" max="68" width="9.83203125" style="5" bestFit="1" customWidth="1"/>
    <col min="69" max="69" width="7.33203125" style="5" bestFit="1" customWidth="1"/>
    <col min="70" max="70" width="9.6640625" style="5" bestFit="1" customWidth="1"/>
    <col min="71" max="71" width="8" style="5" bestFit="1" customWidth="1"/>
    <col min="72" max="72" width="11" style="15" bestFit="1" customWidth="1"/>
    <col min="73" max="73" width="9.33203125" style="15" bestFit="1" customWidth="1"/>
    <col min="74" max="74" width="12.5" style="15" customWidth="1"/>
    <col min="75" max="75" width="11.6640625" style="5" bestFit="1" customWidth="1"/>
    <col min="76" max="76" width="7.83203125" style="15" bestFit="1" customWidth="1"/>
    <col min="77" max="77" width="14.33203125" style="15" bestFit="1" customWidth="1"/>
    <col min="78" max="78" width="8.33203125" style="15" bestFit="1" customWidth="1"/>
    <col min="79" max="79" width="5.6640625" style="5" bestFit="1" customWidth="1"/>
    <col min="80" max="80" width="10.1640625" style="5" bestFit="1" customWidth="1"/>
    <col min="81" max="81" width="11.33203125" style="5" bestFit="1" customWidth="1"/>
    <col min="82" max="82" width="9.1640625" style="5" bestFit="1" customWidth="1"/>
    <col min="83" max="83" width="8" style="5" bestFit="1" customWidth="1"/>
    <col min="84" max="84" width="6.5" style="5" bestFit="1" customWidth="1"/>
    <col min="85" max="85" width="10.1640625" style="5" bestFit="1" customWidth="1"/>
    <col min="86" max="86" width="6.5" style="5" bestFit="1" customWidth="1"/>
    <col min="87" max="87" width="5.33203125" style="5" bestFit="1" customWidth="1"/>
    <col min="88" max="88" width="7.83203125" style="5" bestFit="1" customWidth="1"/>
    <col min="89" max="89" width="6.33203125" style="5" bestFit="1" customWidth="1"/>
    <col min="90" max="90" width="7.1640625" style="5" bestFit="1" customWidth="1"/>
    <col min="91" max="91" width="8.6640625" style="5" bestFit="1" customWidth="1"/>
    <col min="92" max="92" width="7.1640625" style="5" bestFit="1" customWidth="1"/>
    <col min="93" max="93" width="7.33203125" style="5" bestFit="1" customWidth="1"/>
    <col min="94" max="94" width="11.83203125" style="5" bestFit="1" customWidth="1"/>
    <col min="95" max="95" width="6.83203125" style="5" bestFit="1" customWidth="1"/>
    <col min="96" max="96" width="7.83203125" style="15" bestFit="1" customWidth="1"/>
    <col min="97" max="97" width="6.6640625" style="5" bestFit="1" customWidth="1"/>
    <col min="98" max="99" width="7.6640625" style="5" bestFit="1" customWidth="1"/>
    <col min="100" max="100" width="11.33203125" style="5" bestFit="1" customWidth="1"/>
    <col min="101" max="101" width="5.33203125" style="15" bestFit="1" customWidth="1"/>
    <col min="102" max="102" width="6.83203125" style="5" bestFit="1" customWidth="1"/>
    <col min="103" max="103" width="9.1640625" style="5" bestFit="1" customWidth="1"/>
    <col min="104" max="104" width="8.5" style="15" bestFit="1" customWidth="1"/>
    <col min="105" max="105" width="7.5" style="15" bestFit="1" customWidth="1"/>
    <col min="106" max="106" width="6" style="5" bestFit="1" customWidth="1"/>
    <col min="107" max="107" width="9.83203125" style="5" bestFit="1" customWidth="1"/>
    <col min="108" max="108" width="12.83203125" style="5" bestFit="1" customWidth="1"/>
    <col min="109" max="109" width="7.6640625" style="15" bestFit="1" customWidth="1"/>
    <col min="110" max="110" width="11.6640625" style="5" bestFit="1" customWidth="1"/>
    <col min="111" max="111" width="12.83203125" style="15" bestFit="1" customWidth="1"/>
    <col min="112" max="112" width="8.1640625" style="15" bestFit="1" customWidth="1"/>
    <col min="113" max="113" width="9.5" style="5" bestFit="1" customWidth="1"/>
    <col min="114" max="114" width="9.5" style="15" bestFit="1" customWidth="1"/>
    <col min="115" max="115" width="5.33203125" style="15" bestFit="1" customWidth="1"/>
    <col min="116" max="116" width="6.83203125" style="5" bestFit="1" customWidth="1"/>
    <col min="117" max="118" width="11.6640625" style="15" bestFit="1" customWidth="1"/>
    <col min="119" max="119" width="10.1640625" style="5" bestFit="1" customWidth="1"/>
    <col min="120" max="120" width="8" style="5" bestFit="1" customWidth="1"/>
    <col min="121" max="121" width="9.33203125" style="13" bestFit="1" customWidth="1"/>
    <col min="122" max="122" width="10" style="5" bestFit="1" customWidth="1"/>
    <col min="123" max="123" width="13" style="5" bestFit="1" customWidth="1"/>
    <col min="124" max="124" width="9.5" style="5" bestFit="1" customWidth="1"/>
    <col min="125" max="125" width="13.5" style="5" bestFit="1" customWidth="1"/>
    <col min="126" max="126" width="10.33203125" style="5" bestFit="1" customWidth="1"/>
    <col min="127" max="127" width="9" style="5" bestFit="1" customWidth="1"/>
    <col min="128" max="128" width="6.6640625" style="5" bestFit="1" customWidth="1"/>
    <col min="129" max="129" width="12.6640625" style="5" bestFit="1" customWidth="1"/>
    <col min="130" max="130" width="20.1640625" style="15" bestFit="1" customWidth="1"/>
    <col min="131" max="131" width="13.5" style="5" bestFit="1" customWidth="1"/>
    <col min="132" max="132" width="10.83203125" style="5" bestFit="1" customWidth="1"/>
    <col min="133" max="133" width="6.33203125" style="5" bestFit="1" customWidth="1"/>
    <col min="134" max="134" width="8" style="5" bestFit="1" customWidth="1"/>
    <col min="135" max="135" width="8.5" style="5" bestFit="1" customWidth="1"/>
    <col min="136" max="136" width="6.83203125" style="5" bestFit="1" customWidth="1"/>
    <col min="137" max="137" width="9" style="5" bestFit="1" customWidth="1"/>
    <col min="138" max="138" width="22" style="15" bestFit="1" customWidth="1"/>
    <col min="139" max="139" width="8.83203125" style="5" bestFit="1" customWidth="1"/>
    <col min="140" max="140" width="19.1640625" style="15" bestFit="1" customWidth="1"/>
    <col min="141" max="141" width="10" style="5" bestFit="1" customWidth="1"/>
    <col min="142" max="142" width="5.5" style="5" bestFit="1" customWidth="1"/>
    <col min="143" max="143" width="11" style="5" bestFit="1" customWidth="1"/>
    <col min="144" max="144" width="7.5" style="5" bestFit="1" customWidth="1"/>
    <col min="145" max="145" width="9.1640625" style="5" bestFit="1" customWidth="1"/>
    <col min="146" max="146" width="12" style="15" bestFit="1" customWidth="1"/>
    <col min="147" max="147" width="6.6640625" style="5" bestFit="1" customWidth="1"/>
    <col min="148" max="148" width="8.83203125" style="15" bestFit="1" customWidth="1"/>
    <col min="149" max="149" width="9.5" style="5" bestFit="1" customWidth="1"/>
    <col min="150" max="150" width="7.1640625" style="5" bestFit="1" customWidth="1"/>
    <col min="151" max="151" width="8.83203125" style="15" bestFit="1" customWidth="1"/>
    <col min="152" max="152" width="20.1640625" style="15" bestFit="1" customWidth="1"/>
    <col min="153" max="153" width="11.1640625" style="15" bestFit="1" customWidth="1"/>
    <col min="154" max="154" width="25.33203125" style="15" bestFit="1" customWidth="1"/>
    <col min="155" max="155" width="7.5" style="15" bestFit="1" customWidth="1"/>
    <col min="156" max="156" width="22.6640625" style="15" bestFit="1" customWidth="1"/>
    <col min="157" max="157" width="12.83203125" style="5" bestFit="1" customWidth="1"/>
    <col min="158" max="158" width="8.5" style="5" bestFit="1" customWidth="1"/>
    <col min="159" max="159" width="7" style="5" bestFit="1" customWidth="1"/>
    <col min="160" max="160" width="10.6640625" style="15" bestFit="1" customWidth="1"/>
    <col min="161" max="161" width="12.83203125" style="15" bestFit="1" customWidth="1"/>
    <col min="162" max="162" width="10.5" style="5" bestFit="1" customWidth="1"/>
    <col min="163" max="163" width="8.6640625" style="5" bestFit="1" customWidth="1"/>
    <col min="164" max="164" width="8.83203125" style="5" bestFit="1" customWidth="1"/>
    <col min="165" max="165" width="16" style="15" bestFit="1" customWidth="1"/>
    <col min="166" max="166" width="8.5" style="15" bestFit="1" customWidth="1"/>
    <col min="167" max="168" width="12.5" style="5" customWidth="1"/>
    <col min="169" max="169" width="7.1640625" style="5" bestFit="1" customWidth="1"/>
    <col min="170" max="170" width="9.5" style="5" bestFit="1" customWidth="1"/>
    <col min="171" max="171" width="6.83203125" style="5" bestFit="1" customWidth="1"/>
    <col min="172" max="172" width="10" style="9" bestFit="1" customWidth="1"/>
    <col min="173" max="173" width="10.5" style="15" bestFit="1" customWidth="1"/>
    <col min="174" max="174" width="8.5" style="5" bestFit="1" customWidth="1"/>
    <col min="175" max="175" width="12.1640625" style="5" bestFit="1" customWidth="1"/>
    <col min="176" max="176" width="6" style="5" bestFit="1" customWidth="1"/>
    <col min="177" max="177" width="8" style="5" bestFit="1" customWidth="1"/>
    <col min="178" max="178" width="10" style="5" bestFit="1" customWidth="1"/>
    <col min="179" max="179" width="9.6640625" style="13" bestFit="1" customWidth="1"/>
    <col min="180" max="180" width="9.1640625" style="5" bestFit="1" customWidth="1"/>
    <col min="181" max="181" width="24.5" style="15" bestFit="1" customWidth="1"/>
    <col min="182" max="182" width="5.83203125" style="5" bestFit="1" customWidth="1"/>
    <col min="183" max="183" width="7" style="15" bestFit="1" customWidth="1"/>
    <col min="184" max="184" width="20.5" style="5" bestFit="1" customWidth="1"/>
    <col min="185" max="185" width="7.6640625" style="5" bestFit="1" customWidth="1"/>
    <col min="186" max="186" width="7.5" style="5" bestFit="1" customWidth="1"/>
    <col min="187" max="187" width="14" style="5" bestFit="1" customWidth="1"/>
    <col min="188" max="188" width="8.5" style="15" bestFit="1" customWidth="1"/>
    <col min="189" max="189" width="8.5" style="5" bestFit="1" customWidth="1"/>
    <col min="190" max="190" width="21.6640625" style="5" bestFit="1" customWidth="1"/>
    <col min="191" max="191" width="16.33203125" style="5" bestFit="1" customWidth="1"/>
    <col min="192" max="192" width="13.83203125" style="5" bestFit="1" customWidth="1"/>
    <col min="193" max="193" width="9.1640625" style="5" bestFit="1" customWidth="1"/>
    <col min="194" max="194" width="11.5" style="5" bestFit="1" customWidth="1"/>
    <col min="195" max="195" width="9.1640625" style="15" bestFit="1" customWidth="1"/>
    <col min="196" max="196" width="11" style="5" bestFit="1" customWidth="1"/>
    <col min="197" max="197" width="9.1640625" style="5" bestFit="1" customWidth="1"/>
    <col min="198" max="198" width="19" style="15" bestFit="1" customWidth="1"/>
    <col min="199" max="199" width="20.6640625" style="15" bestFit="1" customWidth="1"/>
    <col min="200" max="200" width="7.6640625" style="5" bestFit="1" customWidth="1"/>
    <col min="201" max="201" width="8.1640625" style="5" bestFit="1" customWidth="1"/>
    <col min="202" max="202" width="11" style="5" bestFit="1" customWidth="1"/>
    <col min="203" max="16384" width="10.83203125" style="5"/>
  </cols>
  <sheetData>
    <row r="1" spans="1:202" x14ac:dyDescent="0.25">
      <c r="A1" s="5" t="s">
        <v>226</v>
      </c>
      <c r="B1" s="10" t="s">
        <v>6</v>
      </c>
      <c r="C1" s="5" t="s">
        <v>7</v>
      </c>
      <c r="D1" s="5" t="s">
        <v>8</v>
      </c>
      <c r="E1" s="5" t="s">
        <v>10</v>
      </c>
      <c r="F1" s="5" t="s">
        <v>13</v>
      </c>
      <c r="G1" s="5" t="s">
        <v>14</v>
      </c>
      <c r="H1" s="15" t="s">
        <v>15</v>
      </c>
      <c r="I1" s="5" t="s">
        <v>16</v>
      </c>
      <c r="J1" s="5" t="s">
        <v>17</v>
      </c>
      <c r="K1" s="5" t="s">
        <v>18</v>
      </c>
      <c r="L1" s="15" t="s">
        <v>19</v>
      </c>
      <c r="M1" s="5" t="s">
        <v>20</v>
      </c>
      <c r="N1" s="5" t="s">
        <v>21</v>
      </c>
      <c r="O1" s="15" t="s">
        <v>22</v>
      </c>
      <c r="P1" s="5" t="s">
        <v>23</v>
      </c>
      <c r="Q1" s="5" t="s">
        <v>24</v>
      </c>
      <c r="R1" s="15" t="s">
        <v>25</v>
      </c>
      <c r="S1" s="5" t="s">
        <v>26</v>
      </c>
      <c r="T1" s="15" t="s">
        <v>27</v>
      </c>
      <c r="U1" s="1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  <c r="AA1" s="5" t="s">
        <v>34</v>
      </c>
      <c r="AB1" s="15" t="s">
        <v>35</v>
      </c>
      <c r="AC1" s="15" t="s">
        <v>37</v>
      </c>
      <c r="AD1" s="5" t="s">
        <v>38</v>
      </c>
      <c r="AE1" s="5" t="s">
        <v>39</v>
      </c>
      <c r="AF1" s="5" t="s">
        <v>40</v>
      </c>
      <c r="AG1" s="15" t="s">
        <v>41</v>
      </c>
      <c r="AH1" s="15" t="s">
        <v>42</v>
      </c>
      <c r="AI1" s="15" t="s">
        <v>43</v>
      </c>
      <c r="AJ1" s="15" t="s">
        <v>44</v>
      </c>
      <c r="AK1" s="5" t="s">
        <v>45</v>
      </c>
      <c r="AL1" s="5" t="s">
        <v>46</v>
      </c>
      <c r="AM1" s="5" t="s">
        <v>47</v>
      </c>
      <c r="AN1" s="15" t="s">
        <v>48</v>
      </c>
      <c r="AO1" s="5" t="s">
        <v>232</v>
      </c>
      <c r="AP1" s="5" t="s">
        <v>52</v>
      </c>
      <c r="AQ1" s="5" t="s">
        <v>229</v>
      </c>
      <c r="AR1" s="5" t="s">
        <v>54</v>
      </c>
      <c r="AS1" s="5" t="s">
        <v>55</v>
      </c>
      <c r="AT1" s="17" t="s">
        <v>230</v>
      </c>
      <c r="AU1" s="5" t="s">
        <v>56</v>
      </c>
      <c r="AV1" s="5" t="s">
        <v>57</v>
      </c>
      <c r="AW1" s="5" t="s">
        <v>231</v>
      </c>
      <c r="AX1" s="5" t="s">
        <v>233</v>
      </c>
      <c r="AY1" s="5" t="s">
        <v>58</v>
      </c>
      <c r="AZ1" s="15" t="s">
        <v>59</v>
      </c>
      <c r="BA1" s="15" t="s">
        <v>60</v>
      </c>
      <c r="BB1" s="5" t="s">
        <v>61</v>
      </c>
      <c r="BC1" s="5" t="s">
        <v>62</v>
      </c>
      <c r="BD1" s="5" t="s">
        <v>63</v>
      </c>
      <c r="BE1" s="5" t="s">
        <v>64</v>
      </c>
      <c r="BF1" s="15" t="s">
        <v>65</v>
      </c>
      <c r="BG1" s="5" t="s">
        <v>66</v>
      </c>
      <c r="BH1" s="5" t="s">
        <v>67</v>
      </c>
      <c r="BI1" s="5" t="s">
        <v>68</v>
      </c>
      <c r="BJ1" s="15" t="s">
        <v>71</v>
      </c>
      <c r="BK1" s="5" t="s">
        <v>72</v>
      </c>
      <c r="BL1" s="5" t="s">
        <v>74</v>
      </c>
      <c r="BM1" s="5" t="s">
        <v>77</v>
      </c>
      <c r="BN1" s="15" t="s">
        <v>78</v>
      </c>
      <c r="BO1" s="5" t="s">
        <v>79</v>
      </c>
      <c r="BP1" s="5" t="s">
        <v>80</v>
      </c>
      <c r="BQ1" s="5" t="s">
        <v>81</v>
      </c>
      <c r="BR1" s="23" t="s">
        <v>82</v>
      </c>
      <c r="BS1" s="5" t="s">
        <v>83</v>
      </c>
      <c r="BT1" s="15" t="s">
        <v>84</v>
      </c>
      <c r="BU1" s="15" t="s">
        <v>85</v>
      </c>
      <c r="BV1" s="15" t="s">
        <v>86</v>
      </c>
      <c r="BW1" s="5" t="s">
        <v>88</v>
      </c>
      <c r="BX1" s="15" t="s">
        <v>89</v>
      </c>
      <c r="BY1" s="15" t="s">
        <v>90</v>
      </c>
      <c r="BZ1" s="15" t="s">
        <v>91</v>
      </c>
      <c r="CA1" s="5" t="s">
        <v>92</v>
      </c>
      <c r="CB1" s="5" t="s">
        <v>93</v>
      </c>
      <c r="CC1" s="5" t="s">
        <v>94</v>
      </c>
      <c r="CD1" s="5" t="s">
        <v>95</v>
      </c>
      <c r="CE1" s="5" t="s">
        <v>96</v>
      </c>
      <c r="CF1" s="5" t="s">
        <v>97</v>
      </c>
      <c r="CG1" s="5" t="s">
        <v>98</v>
      </c>
      <c r="CH1" s="5" t="s">
        <v>99</v>
      </c>
      <c r="CI1" s="5" t="s">
        <v>100</v>
      </c>
      <c r="CJ1" s="5" t="s">
        <v>101</v>
      </c>
      <c r="CK1" s="5" t="s">
        <v>102</v>
      </c>
      <c r="CL1" s="5" t="s">
        <v>103</v>
      </c>
      <c r="CM1" s="5" t="s">
        <v>104</v>
      </c>
      <c r="CN1" s="5" t="s">
        <v>105</v>
      </c>
      <c r="CO1" s="5" t="s">
        <v>106</v>
      </c>
      <c r="CP1" s="5" t="s">
        <v>107</v>
      </c>
      <c r="CQ1" s="5" t="s">
        <v>108</v>
      </c>
      <c r="CR1" s="15" t="s">
        <v>109</v>
      </c>
      <c r="CS1" s="5" t="s">
        <v>234</v>
      </c>
      <c r="CT1" s="5" t="s">
        <v>112</v>
      </c>
      <c r="CU1" s="5" t="s">
        <v>113</v>
      </c>
      <c r="CV1" s="5" t="s">
        <v>114</v>
      </c>
      <c r="CW1" s="15" t="s">
        <v>115</v>
      </c>
      <c r="CX1" s="5" t="s">
        <v>116</v>
      </c>
      <c r="CY1" s="5" t="s">
        <v>117</v>
      </c>
      <c r="CZ1" s="15" t="s">
        <v>118</v>
      </c>
      <c r="DA1" s="15" t="s">
        <v>119</v>
      </c>
      <c r="DB1" s="5" t="s">
        <v>120</v>
      </c>
      <c r="DC1" s="5" t="s">
        <v>121</v>
      </c>
      <c r="DD1" s="5" t="s">
        <v>122</v>
      </c>
      <c r="DE1" s="15" t="s">
        <v>123</v>
      </c>
      <c r="DF1" s="5" t="s">
        <v>124</v>
      </c>
      <c r="DG1" s="15" t="s">
        <v>125</v>
      </c>
      <c r="DH1" s="15" t="s">
        <v>126</v>
      </c>
      <c r="DI1" s="5" t="s">
        <v>127</v>
      </c>
      <c r="DJ1" s="15" t="s">
        <v>128</v>
      </c>
      <c r="DK1" s="15" t="s">
        <v>129</v>
      </c>
      <c r="DL1" s="5" t="s">
        <v>130</v>
      </c>
      <c r="DM1" s="15" t="s">
        <v>131</v>
      </c>
      <c r="DN1" s="15" t="s">
        <v>132</v>
      </c>
      <c r="DO1" s="5" t="s">
        <v>133</v>
      </c>
      <c r="DP1" s="5" t="s">
        <v>134</v>
      </c>
      <c r="DQ1" s="13" t="s">
        <v>135</v>
      </c>
      <c r="DR1" s="5" t="s">
        <v>136</v>
      </c>
      <c r="DS1" s="5" t="s">
        <v>137</v>
      </c>
      <c r="DT1" s="5" t="s">
        <v>139</v>
      </c>
      <c r="DU1" s="5" t="s">
        <v>140</v>
      </c>
      <c r="DV1" s="5" t="s">
        <v>228</v>
      </c>
      <c r="DW1" s="5" t="s">
        <v>141</v>
      </c>
      <c r="DX1" s="5" t="s">
        <v>143</v>
      </c>
      <c r="DY1" s="5" t="s">
        <v>144</v>
      </c>
      <c r="DZ1" s="15" t="s">
        <v>145</v>
      </c>
      <c r="EA1" s="5" t="s">
        <v>147</v>
      </c>
      <c r="EB1" s="5" t="s">
        <v>148</v>
      </c>
      <c r="EC1" s="5" t="s">
        <v>149</v>
      </c>
      <c r="ED1" s="5" t="s">
        <v>150</v>
      </c>
      <c r="EE1" s="5" t="s">
        <v>152</v>
      </c>
      <c r="EF1" s="5" t="s">
        <v>153</v>
      </c>
      <c r="EG1" s="5" t="s">
        <v>154</v>
      </c>
      <c r="EH1" s="15" t="s">
        <v>155</v>
      </c>
      <c r="EI1" s="5" t="s">
        <v>156</v>
      </c>
      <c r="EJ1" s="15" t="s">
        <v>157</v>
      </c>
      <c r="EK1" s="5" t="s">
        <v>158</v>
      </c>
      <c r="EL1" s="5" t="s">
        <v>159</v>
      </c>
      <c r="EM1" s="5" t="s">
        <v>160</v>
      </c>
      <c r="EN1" s="5" t="s">
        <v>161</v>
      </c>
      <c r="EO1" s="5" t="s">
        <v>162</v>
      </c>
      <c r="EP1" s="15" t="s">
        <v>163</v>
      </c>
      <c r="EQ1" s="5" t="s">
        <v>164</v>
      </c>
      <c r="ER1" s="15" t="s">
        <v>165</v>
      </c>
      <c r="ES1" s="5" t="s">
        <v>166</v>
      </c>
      <c r="ET1" s="5" t="s">
        <v>167</v>
      </c>
      <c r="EU1" s="15" t="s">
        <v>168</v>
      </c>
      <c r="EV1" s="15" t="s">
        <v>170</v>
      </c>
      <c r="EW1" s="15" t="s">
        <v>171</v>
      </c>
      <c r="EX1" s="15" t="s">
        <v>173</v>
      </c>
      <c r="EY1" s="15" t="s">
        <v>174</v>
      </c>
      <c r="EZ1" s="15" t="s">
        <v>175</v>
      </c>
      <c r="FA1" s="5" t="s">
        <v>176</v>
      </c>
      <c r="FB1" s="5" t="s">
        <v>177</v>
      </c>
      <c r="FC1" s="5" t="s">
        <v>178</v>
      </c>
      <c r="FD1" s="15" t="s">
        <v>179</v>
      </c>
      <c r="FE1" s="15" t="s">
        <v>180</v>
      </c>
      <c r="FF1" s="5" t="s">
        <v>181</v>
      </c>
      <c r="FG1" s="5" t="s">
        <v>182</v>
      </c>
      <c r="FH1" s="5" t="s">
        <v>183</v>
      </c>
      <c r="FI1" s="15" t="s">
        <v>184</v>
      </c>
      <c r="FJ1" s="15" t="s">
        <v>185</v>
      </c>
      <c r="FK1" s="5" t="s">
        <v>186</v>
      </c>
      <c r="FL1" s="10" t="s">
        <v>187</v>
      </c>
      <c r="FM1" s="5" t="s">
        <v>188</v>
      </c>
      <c r="FN1" s="5" t="s">
        <v>189</v>
      </c>
      <c r="FO1" s="5" t="s">
        <v>190</v>
      </c>
      <c r="FP1" s="20" t="s">
        <v>191</v>
      </c>
      <c r="FQ1" s="15" t="s">
        <v>192</v>
      </c>
      <c r="FR1" s="5" t="s">
        <v>193</v>
      </c>
      <c r="FS1" s="5" t="s">
        <v>194</v>
      </c>
      <c r="FT1" s="5" t="s">
        <v>195</v>
      </c>
      <c r="FU1" s="5" t="s">
        <v>196</v>
      </c>
      <c r="FV1" s="5" t="s">
        <v>197</v>
      </c>
      <c r="FW1" s="13" t="s">
        <v>198</v>
      </c>
      <c r="FX1" s="5" t="s">
        <v>199</v>
      </c>
      <c r="FY1" s="15" t="s">
        <v>200</v>
      </c>
      <c r="FZ1" s="5" t="s">
        <v>201</v>
      </c>
      <c r="GA1" s="15" t="s">
        <v>202</v>
      </c>
      <c r="GB1" s="5" t="s">
        <v>203</v>
      </c>
      <c r="GC1" s="5" t="s">
        <v>204</v>
      </c>
      <c r="GD1" s="5" t="s">
        <v>205</v>
      </c>
      <c r="GE1" s="5" t="s">
        <v>206</v>
      </c>
      <c r="GF1" s="15" t="s">
        <v>209</v>
      </c>
      <c r="GG1" s="5" t="s">
        <v>210</v>
      </c>
      <c r="GH1" s="5" t="s">
        <v>211</v>
      </c>
      <c r="GI1" s="5" t="s">
        <v>212</v>
      </c>
      <c r="GJ1" s="5" t="s">
        <v>213</v>
      </c>
      <c r="GK1" s="5" t="s">
        <v>214</v>
      </c>
      <c r="GL1" s="5" t="s">
        <v>215</v>
      </c>
      <c r="GM1" s="15" t="s">
        <v>216</v>
      </c>
      <c r="GN1" s="5" t="s">
        <v>217</v>
      </c>
      <c r="GO1" s="5" t="s">
        <v>218</v>
      </c>
      <c r="GP1" s="15" t="s">
        <v>219</v>
      </c>
      <c r="GQ1" s="15" t="s">
        <v>220</v>
      </c>
      <c r="GR1" s="5" t="s">
        <v>223</v>
      </c>
      <c r="GS1" s="5" t="s">
        <v>224</v>
      </c>
      <c r="GT1" s="5" t="s">
        <v>225</v>
      </c>
    </row>
    <row r="2" spans="1:202" x14ac:dyDescent="0.25">
      <c r="A2" s="5">
        <v>2006</v>
      </c>
      <c r="B2" s="11">
        <f>Transposed!B2-Transposed!B2</f>
        <v>0</v>
      </c>
      <c r="C2" s="6">
        <f>Transposed!C2-Transposed!C2</f>
        <v>0</v>
      </c>
      <c r="D2" s="6">
        <f>Transposed!D2-Transposed!D2</f>
        <v>0</v>
      </c>
      <c r="E2" s="6">
        <f>Transposed!F2-Transposed!F2</f>
        <v>0</v>
      </c>
      <c r="F2" s="6">
        <f>Transposed!I2-Transposed!I2</f>
        <v>0</v>
      </c>
      <c r="G2" s="6">
        <f>Transposed!J2-Transposed!J2</f>
        <v>0</v>
      </c>
      <c r="H2" s="16">
        <f>Transposed!K2-Transposed!K2</f>
        <v>0</v>
      </c>
      <c r="I2" s="6">
        <f>Transposed!L2-Transposed!L2</f>
        <v>0</v>
      </c>
      <c r="J2" s="6">
        <f>Transposed!M2-Transposed!M2</f>
        <v>0</v>
      </c>
      <c r="K2" s="6">
        <f>Transposed!N2-Transposed!N2</f>
        <v>0</v>
      </c>
      <c r="L2" s="16">
        <f>Transposed!O2-Transposed!O2</f>
        <v>0</v>
      </c>
      <c r="M2" s="6">
        <f>Transposed!P2-Transposed!P2</f>
        <v>0</v>
      </c>
      <c r="N2" s="6">
        <f>Transposed!Q2-Transposed!Q2</f>
        <v>0</v>
      </c>
      <c r="O2" s="16">
        <f>Transposed!R2-Transposed!R2</f>
        <v>0</v>
      </c>
      <c r="P2" s="6">
        <f>Transposed!S2-Transposed!S2</f>
        <v>0</v>
      </c>
      <c r="Q2" s="6">
        <f>Transposed!T2-Transposed!T2</f>
        <v>0</v>
      </c>
      <c r="R2" s="16">
        <f>Transposed!U2-Transposed!U2</f>
        <v>0</v>
      </c>
      <c r="S2" s="6">
        <f>Transposed!V2-Transposed!V2</f>
        <v>0</v>
      </c>
      <c r="T2" s="16">
        <f>Transposed!W2-Transposed!W2</f>
        <v>0</v>
      </c>
      <c r="U2" s="16">
        <f>Transposed!X2-Transposed!X2</f>
        <v>0</v>
      </c>
      <c r="V2" s="6">
        <f>Transposed!Y2-Transposed!Y2</f>
        <v>0</v>
      </c>
      <c r="W2" s="6">
        <f>Transposed!Z2-Transposed!Z2</f>
        <v>0</v>
      </c>
      <c r="X2" s="6">
        <f>Transposed!AA2-Transposed!AA2</f>
        <v>0</v>
      </c>
      <c r="Y2" s="6">
        <f>Transposed!AB2-Transposed!AB2</f>
        <v>0</v>
      </c>
      <c r="Z2" s="6">
        <f>Transposed!AC2-Transposed!AC2</f>
        <v>0</v>
      </c>
      <c r="AA2" s="6">
        <f>Transposed!AD2-Transposed!AD2</f>
        <v>0</v>
      </c>
      <c r="AB2" s="16">
        <f>Transposed!AE2-Transposed!AE2</f>
        <v>0</v>
      </c>
      <c r="AC2" s="16">
        <f>Transposed!AG2-Transposed!AG2</f>
        <v>0</v>
      </c>
      <c r="AD2" s="6">
        <f>Transposed!AH2-Transposed!AH2</f>
        <v>0</v>
      </c>
      <c r="AE2" s="6">
        <f>Transposed!AI2-Transposed!AI2</f>
        <v>0</v>
      </c>
      <c r="AF2" s="6">
        <f>Transposed!AJ2-Transposed!AJ2</f>
        <v>0</v>
      </c>
      <c r="AG2" s="16">
        <f>Transposed!AK2-Transposed!AK2</f>
        <v>0</v>
      </c>
      <c r="AH2" s="16">
        <f>Transposed!AL2-Transposed!AL2</f>
        <v>0</v>
      </c>
      <c r="AI2" s="16">
        <f>Transposed!AM2-Transposed!AM2</f>
        <v>0</v>
      </c>
      <c r="AJ2" s="16">
        <f>Transposed!AN2-Transposed!AN2</f>
        <v>0</v>
      </c>
      <c r="AK2" s="6">
        <f>Transposed!AO2-Transposed!AO2</f>
        <v>0</v>
      </c>
      <c r="AL2" s="6">
        <f>Transposed!AP2-Transposed!AP2</f>
        <v>0</v>
      </c>
      <c r="AM2" s="6">
        <f>Transposed!AQ2-Transposed!AQ2</f>
        <v>0</v>
      </c>
      <c r="AN2" s="16">
        <f>Transposed!AR2-Transposed!AR2</f>
        <v>0</v>
      </c>
      <c r="AO2" s="6">
        <f>Transposed!AS2-Transposed!AS2</f>
        <v>0</v>
      </c>
      <c r="AP2" s="6">
        <f>Transposed!AV2-Transposed!AV2</f>
        <v>0</v>
      </c>
      <c r="AQ2" s="6">
        <f>Transposed!AW2-Transposed!AW2</f>
        <v>0</v>
      </c>
      <c r="AR2" s="6">
        <f>Transposed!AX2-Transposed!AX2</f>
        <v>0</v>
      </c>
      <c r="AS2" s="6">
        <f>Transposed!AY2-Transposed!AY2</f>
        <v>0</v>
      </c>
      <c r="AT2" s="18"/>
      <c r="AU2" s="6">
        <f>Transposed!AZ2-Transposed!AZ2</f>
        <v>0</v>
      </c>
      <c r="AV2" s="6">
        <f>Transposed!BA2-Transposed!BA2</f>
        <v>0</v>
      </c>
      <c r="AW2" s="6">
        <f>Transposed!AT2-Transposed!AT2</f>
        <v>0</v>
      </c>
      <c r="AX2" s="6">
        <f>Transposed!DA2-Transposed!DA2</f>
        <v>0</v>
      </c>
      <c r="AY2" s="6">
        <f>Transposed!BB2-Transposed!BB2</f>
        <v>0</v>
      </c>
      <c r="AZ2" s="16">
        <f>Transposed!BC2-Transposed!BC2</f>
        <v>0</v>
      </c>
      <c r="BA2" s="16">
        <f>Transposed!BD2-Transposed!BD2</f>
        <v>0</v>
      </c>
      <c r="BB2" s="6">
        <f>Transposed!BE2-Transposed!BE2</f>
        <v>0</v>
      </c>
      <c r="BC2" s="6">
        <f>Transposed!BF2-Transposed!BF2</f>
        <v>0</v>
      </c>
      <c r="BD2" s="6">
        <f>Transposed!BG2-Transposed!BG2</f>
        <v>0</v>
      </c>
      <c r="BE2" s="6">
        <f>Transposed!BH2-Transposed!BH2</f>
        <v>0</v>
      </c>
      <c r="BF2" s="16">
        <f>Transposed!BI2-Transposed!BI2</f>
        <v>0</v>
      </c>
      <c r="BG2" s="6">
        <f>Transposed!BJ2-Transposed!BJ2</f>
        <v>0</v>
      </c>
      <c r="BH2" s="6">
        <f>Transposed!BK2-Transposed!BK2</f>
        <v>0</v>
      </c>
      <c r="BI2" s="6">
        <f>Transposed!BL2-Transposed!BL2</f>
        <v>0</v>
      </c>
      <c r="BJ2" s="16">
        <f>Transposed!BO2-Transposed!BO2</f>
        <v>0</v>
      </c>
      <c r="BK2" s="6">
        <f>Transposed!BP2-Transposed!BP2</f>
        <v>0</v>
      </c>
      <c r="BL2" s="6">
        <f>Transposed!BQ2-Transposed!BQ2</f>
        <v>0</v>
      </c>
      <c r="BM2" s="6">
        <f>Transposed!BT2-Transposed!BT2</f>
        <v>0</v>
      </c>
      <c r="BN2" s="16">
        <f>Transposed!BU2-Transposed!BU2</f>
        <v>0</v>
      </c>
      <c r="BO2" s="6">
        <f>Transposed!BV2-Transposed!BV2</f>
        <v>0</v>
      </c>
      <c r="BP2" s="6">
        <f>Transposed!BW2-Transposed!BW2</f>
        <v>0</v>
      </c>
      <c r="BQ2" s="6">
        <f>Transposed!BX2-Transposed!BX2</f>
        <v>0</v>
      </c>
      <c r="BR2" s="6">
        <f>Transposed!BY2-Transposed!BY2</f>
        <v>0</v>
      </c>
      <c r="BS2" s="6">
        <f>Transposed!BZ2-Transposed!BZ2</f>
        <v>0</v>
      </c>
      <c r="BT2" s="16">
        <f>Transposed!CA2-Transposed!CA2</f>
        <v>0</v>
      </c>
      <c r="BU2" s="16">
        <f>Transposed!CB2-Transposed!CB2</f>
        <v>0</v>
      </c>
      <c r="BV2" s="16">
        <f>Transposed!CC2-Transposed!CC2</f>
        <v>0</v>
      </c>
      <c r="BW2" s="6">
        <f>Transposed!CE2-Transposed!CE2</f>
        <v>0</v>
      </c>
      <c r="BX2" s="16">
        <f>Transposed!CF2-Transposed!CF2</f>
        <v>0</v>
      </c>
      <c r="BY2" s="16">
        <f>Transposed!CG2-Transposed!CG2</f>
        <v>0</v>
      </c>
      <c r="BZ2" s="16">
        <f>Transposed!CH2-Transposed!CH2</f>
        <v>0</v>
      </c>
      <c r="CA2" s="6">
        <f>Transposed!CI2-Transposed!CI2</f>
        <v>0</v>
      </c>
      <c r="CB2" s="6">
        <f>Transposed!CJ2-Transposed!CJ2</f>
        <v>0</v>
      </c>
      <c r="CC2" s="6">
        <f>Transposed!CK2-Transposed!CK2</f>
        <v>0</v>
      </c>
      <c r="CD2" s="6">
        <f>Transposed!CL2-Transposed!CL2</f>
        <v>0</v>
      </c>
      <c r="CE2" s="6">
        <f>Transposed!CM2-Transposed!CM2</f>
        <v>0</v>
      </c>
      <c r="CF2" s="6">
        <f>Transposed!CN2-Transposed!CN2</f>
        <v>0</v>
      </c>
      <c r="CG2" s="6">
        <f>Transposed!CO2-Transposed!CO2</f>
        <v>0</v>
      </c>
      <c r="CH2" s="6">
        <f>Transposed!CP2-Transposed!CP2</f>
        <v>0</v>
      </c>
      <c r="CI2" s="6">
        <f>Transposed!CQ2-Transposed!CQ2</f>
        <v>0</v>
      </c>
      <c r="CJ2" s="6">
        <f>Transposed!CR2-Transposed!CR2</f>
        <v>0</v>
      </c>
      <c r="CK2" s="6">
        <f>Transposed!CS2-Transposed!CS2</f>
        <v>0</v>
      </c>
      <c r="CL2" s="6">
        <f>Transposed!CT2-Transposed!CT2</f>
        <v>0</v>
      </c>
      <c r="CM2" s="6">
        <f>Transposed!CU2-Transposed!CU2</f>
        <v>0</v>
      </c>
      <c r="CN2" s="6">
        <f>Transposed!CV2-Transposed!CV2</f>
        <v>0</v>
      </c>
      <c r="CO2" s="6">
        <f>Transposed!CW2-Transposed!CW2</f>
        <v>0</v>
      </c>
      <c r="CP2" s="6">
        <f>Transposed!CX2-Transposed!CX2</f>
        <v>0</v>
      </c>
      <c r="CQ2" s="6">
        <f>Transposed!CY2-Transposed!CY2</f>
        <v>0</v>
      </c>
      <c r="CR2" s="16">
        <f>Transposed!CZ2-Transposed!CZ2</f>
        <v>0</v>
      </c>
      <c r="CS2" s="6">
        <f>Transposed!DB2-Transposed!DB2</f>
        <v>0</v>
      </c>
      <c r="CT2" s="6">
        <f>Transposed!DC2-Transposed!DC2</f>
        <v>0</v>
      </c>
      <c r="CU2" s="6">
        <f>Transposed!DD2-Transposed!DD2</f>
        <v>0</v>
      </c>
      <c r="CV2" s="6">
        <f>Transposed!DE2-Transposed!DE2</f>
        <v>0</v>
      </c>
      <c r="CW2" s="16">
        <f>Transposed!DF2-Transposed!DF2</f>
        <v>0</v>
      </c>
      <c r="CX2" s="6">
        <f>Transposed!DG2-Transposed!DG2</f>
        <v>0</v>
      </c>
      <c r="CY2" s="6">
        <f>Transposed!DH2-Transposed!DH2</f>
        <v>0</v>
      </c>
      <c r="CZ2" s="16">
        <f>Transposed!DI2-Transposed!DI2</f>
        <v>0</v>
      </c>
      <c r="DA2" s="16">
        <f>Transposed!DJ2-Transposed!DJ2</f>
        <v>0</v>
      </c>
      <c r="DB2" s="6">
        <f>Transposed!DK2-Transposed!DK2</f>
        <v>0</v>
      </c>
      <c r="DC2" s="6">
        <f>Transposed!DL2-Transposed!DL2</f>
        <v>0</v>
      </c>
      <c r="DD2" s="6">
        <f>Transposed!DM2-Transposed!DM2</f>
        <v>0</v>
      </c>
      <c r="DE2" s="16">
        <f>Transposed!DN2-Transposed!DN2</f>
        <v>0</v>
      </c>
      <c r="DF2" s="6">
        <f>Transposed!DO2-Transposed!DO2</f>
        <v>0</v>
      </c>
      <c r="DG2" s="16">
        <f>Transposed!DP2-Transposed!DP2</f>
        <v>0</v>
      </c>
      <c r="DH2" s="16">
        <f>Transposed!DQ2-Transposed!DQ2</f>
        <v>0</v>
      </c>
      <c r="DI2" s="6">
        <f>Transposed!DR2-Transposed!DR2</f>
        <v>0</v>
      </c>
      <c r="DJ2" s="16">
        <f>Transposed!DS2-Transposed!DS2</f>
        <v>0</v>
      </c>
      <c r="DK2" s="16">
        <f>Transposed!DT2-Transposed!DT2</f>
        <v>0</v>
      </c>
      <c r="DL2" s="6">
        <f>Transposed!DU2-Transposed!DU2</f>
        <v>0</v>
      </c>
      <c r="DM2" s="16">
        <f>Transposed!DV2-Transposed!DV2</f>
        <v>0</v>
      </c>
      <c r="DN2" s="16">
        <f>Transposed!DW2-Transposed!DW2</f>
        <v>0</v>
      </c>
      <c r="DO2" s="6">
        <f>Transposed!DX2-Transposed!DX2</f>
        <v>0</v>
      </c>
      <c r="DP2" s="6">
        <f>Transposed!DY2-Transposed!DY2</f>
        <v>0</v>
      </c>
      <c r="DQ2" s="14">
        <f>Transposed!DZ2-Transposed!DZ2</f>
        <v>0</v>
      </c>
      <c r="DR2" s="6">
        <f>Transposed!EA2-Transposed!EA2</f>
        <v>0</v>
      </c>
      <c r="DS2" s="6">
        <f>Transposed!EB2-Transposed!EB2</f>
        <v>0</v>
      </c>
      <c r="DT2" s="6">
        <f>Transposed!ED2-Transposed!ED2</f>
        <v>0</v>
      </c>
      <c r="DU2" s="6">
        <f>Transposed!EE2-Transposed!EE2</f>
        <v>0</v>
      </c>
      <c r="DV2" s="6">
        <f>Transposed!AF2-Transposed!AF2</f>
        <v>0</v>
      </c>
      <c r="DW2" s="6">
        <f>Transposed!EF2-Transposed!EF2</f>
        <v>0</v>
      </c>
      <c r="DX2" s="6">
        <f>Transposed!EH2-Transposed!EH2</f>
        <v>0</v>
      </c>
      <c r="DY2" s="6">
        <f>Transposed!EI2-Transposed!EI2</f>
        <v>0</v>
      </c>
      <c r="DZ2" s="16">
        <f>Transposed!EJ2-Transposed!EJ2</f>
        <v>0</v>
      </c>
      <c r="EA2" s="6">
        <f>Transposed!EL2-Transposed!EL2</f>
        <v>0</v>
      </c>
      <c r="EB2" s="6">
        <f>Transposed!EM2-Transposed!EM2</f>
        <v>0</v>
      </c>
      <c r="EC2" s="6">
        <f>Transposed!EN2-Transposed!EN2</f>
        <v>0</v>
      </c>
      <c r="ED2" s="6">
        <f>Transposed!EO2-Transposed!EO2</f>
        <v>0</v>
      </c>
      <c r="EE2" s="6">
        <f>Transposed!EQ2-Transposed!EQ2</f>
        <v>0</v>
      </c>
      <c r="EF2" s="6">
        <f>Transposed!ER2-Transposed!ER2</f>
        <v>0</v>
      </c>
      <c r="EG2" s="6">
        <f>Transposed!ES2-Transposed!ES2</f>
        <v>0</v>
      </c>
      <c r="EH2" s="16">
        <f>Transposed!ET2-Transposed!ET2</f>
        <v>0</v>
      </c>
      <c r="EI2" s="6">
        <f>Transposed!EU2-Transposed!EU2</f>
        <v>0</v>
      </c>
      <c r="EJ2" s="16">
        <f>Transposed!EV2-Transposed!EV2</f>
        <v>0</v>
      </c>
      <c r="EK2" s="6">
        <f>Transposed!EW2-Transposed!EW2</f>
        <v>0</v>
      </c>
      <c r="EL2" s="6">
        <f>Transposed!EX2-Transposed!EX2</f>
        <v>0</v>
      </c>
      <c r="EM2" s="6">
        <f>Transposed!EY2-Transposed!EY2</f>
        <v>0</v>
      </c>
      <c r="EN2" s="6">
        <f>Transposed!EZ2-Transposed!EZ2</f>
        <v>0</v>
      </c>
      <c r="EO2" s="6">
        <f>Transposed!FA2-Transposed!FA2</f>
        <v>0</v>
      </c>
      <c r="EP2" s="16">
        <f>Transposed!FB2-Transposed!FB2</f>
        <v>0</v>
      </c>
      <c r="EQ2" s="6">
        <f>Transposed!FC2-Transposed!FC2</f>
        <v>0</v>
      </c>
      <c r="ER2" s="16">
        <f>Transposed!FD2-Transposed!FD2</f>
        <v>0</v>
      </c>
      <c r="ES2" s="6">
        <f>Transposed!FE2-Transposed!FE2</f>
        <v>0</v>
      </c>
      <c r="ET2" s="6">
        <f>Transposed!FF2-Transposed!FF2</f>
        <v>0</v>
      </c>
      <c r="EU2" s="16">
        <f>Transposed!FG2-Transposed!FG2</f>
        <v>0</v>
      </c>
      <c r="EV2" s="16">
        <f>Transposed!FI2-Transposed!FI2</f>
        <v>0</v>
      </c>
      <c r="EW2" s="16">
        <f>Transposed!FJ2-Transposed!FJ2</f>
        <v>0</v>
      </c>
      <c r="EX2" s="16">
        <f>Transposed!FL2-Transposed!FL2</f>
        <v>0</v>
      </c>
      <c r="EY2" s="16">
        <f>Transposed!FM2-Transposed!FM2</f>
        <v>0</v>
      </c>
      <c r="EZ2" s="16">
        <f>Transposed!FN2-Transposed!FN2</f>
        <v>0</v>
      </c>
      <c r="FA2" s="6">
        <f>Transposed!FO2-Transposed!FO2</f>
        <v>0</v>
      </c>
      <c r="FB2" s="6">
        <f>Transposed!FP2-Transposed!FP2</f>
        <v>0</v>
      </c>
      <c r="FC2" s="6">
        <f>Transposed!FQ2-Transposed!FQ2</f>
        <v>0</v>
      </c>
      <c r="FD2" s="16">
        <f>Transposed!FR2-Transposed!FR2</f>
        <v>0</v>
      </c>
      <c r="FE2" s="16">
        <f>Transposed!FS2-Transposed!FS2</f>
        <v>0</v>
      </c>
      <c r="FF2" s="6">
        <f>Transposed!FT2-Transposed!FT2</f>
        <v>0</v>
      </c>
      <c r="FG2" s="6">
        <f>Transposed!FU2-Transposed!FU2</f>
        <v>0</v>
      </c>
      <c r="FH2" s="6">
        <f>Transposed!FV2-Transposed!FV2</f>
        <v>0</v>
      </c>
      <c r="FI2" s="16">
        <f>Transposed!FW2-Transposed!FW2</f>
        <v>0</v>
      </c>
      <c r="FJ2" s="16">
        <f>Transposed!FX2-Transposed!FX2</f>
        <v>0</v>
      </c>
      <c r="FK2" s="6">
        <f>Transposed!FY2-Transposed!FY2</f>
        <v>0</v>
      </c>
      <c r="FL2" s="6">
        <f>Transposed!FZ2-Transposed!FZ2</f>
        <v>0</v>
      </c>
      <c r="FM2" s="6">
        <f>Transposed!GA2-Transposed!GA2</f>
        <v>0</v>
      </c>
      <c r="FN2" s="6">
        <f>Transposed!GB2-Transposed!GB2</f>
        <v>0</v>
      </c>
      <c r="FO2" s="6">
        <f>Transposed!GC2-Transposed!GC2</f>
        <v>0</v>
      </c>
      <c r="FP2" s="21">
        <f>Transposed!GD2-Transposed!GD2</f>
        <v>0</v>
      </c>
      <c r="FQ2" s="16">
        <f>Transposed!GE2-Transposed!GE2</f>
        <v>0</v>
      </c>
      <c r="FR2" s="6">
        <f>Transposed!GF2-Transposed!GF2</f>
        <v>0</v>
      </c>
      <c r="FS2" s="6">
        <f>Transposed!GG2-Transposed!GG2</f>
        <v>0</v>
      </c>
      <c r="FT2" s="6">
        <f>Transposed!GH2-Transposed!GH2</f>
        <v>0</v>
      </c>
      <c r="FU2" s="6">
        <f>Transposed!GI2-Transposed!GI2</f>
        <v>0</v>
      </c>
      <c r="FV2" s="6">
        <f>Transposed!GJ2-Transposed!GJ2</f>
        <v>0</v>
      </c>
      <c r="FW2" s="14">
        <f>Transposed!GK2-Transposed!GK2</f>
        <v>0</v>
      </c>
      <c r="FX2" s="6">
        <f>Transposed!GL2-Transposed!GL2</f>
        <v>0</v>
      </c>
      <c r="FY2" s="16">
        <f>Transposed!GM2-Transposed!GM2</f>
        <v>0</v>
      </c>
      <c r="FZ2" s="6">
        <f>Transposed!GN2-Transposed!GN2</f>
        <v>0</v>
      </c>
      <c r="GA2" s="16">
        <f>Transposed!GO2-Transposed!GO2</f>
        <v>0</v>
      </c>
      <c r="GB2" s="6">
        <f>Transposed!GP2-Transposed!GP2</f>
        <v>0</v>
      </c>
      <c r="GC2" s="6">
        <f>Transposed!GQ2-Transposed!GQ2</f>
        <v>0</v>
      </c>
      <c r="GD2" s="6">
        <f>Transposed!GR2-Transposed!GR2</f>
        <v>0</v>
      </c>
      <c r="GE2" s="6">
        <f>Transposed!GS2-Transposed!GS2</f>
        <v>0</v>
      </c>
      <c r="GF2" s="16">
        <f>Transposed!GV2-Transposed!GV2</f>
        <v>0</v>
      </c>
      <c r="GG2" s="6">
        <f>Transposed!GW2-Transposed!GW2</f>
        <v>0</v>
      </c>
      <c r="GH2" s="6">
        <f>Transposed!GX2-Transposed!GX2</f>
        <v>0</v>
      </c>
      <c r="GI2" s="6">
        <f>Transposed!GY2-Transposed!GY2</f>
        <v>0</v>
      </c>
      <c r="GJ2" s="6">
        <f>Transposed!GZ2-Transposed!GZ2</f>
        <v>0</v>
      </c>
      <c r="GK2" s="6">
        <f>Transposed!HA2-Transposed!HA2</f>
        <v>0</v>
      </c>
      <c r="GL2" s="6">
        <f>Transposed!HB2-Transposed!HB2</f>
        <v>0</v>
      </c>
      <c r="GM2" s="16">
        <f>Transposed!HC2-Transposed!HC2</f>
        <v>0</v>
      </c>
      <c r="GN2" s="6">
        <f>Transposed!HD2-Transposed!HD2</f>
        <v>0</v>
      </c>
      <c r="GO2" s="6">
        <f>Transposed!HE2-Transposed!HE2</f>
        <v>0</v>
      </c>
      <c r="GP2" s="16">
        <f>Transposed!HF2-Transposed!HF2</f>
        <v>0</v>
      </c>
      <c r="GQ2" s="16">
        <f>Transposed!HG2-Transposed!HG2</f>
        <v>0</v>
      </c>
      <c r="GR2" s="6">
        <f>Transposed!HJ2-Transposed!HJ2</f>
        <v>0</v>
      </c>
      <c r="GS2" s="6">
        <f>Transposed!HK2-Transposed!HK2</f>
        <v>0</v>
      </c>
      <c r="GT2" s="6">
        <f>Transposed!HL2-Transposed!HL2</f>
        <v>0</v>
      </c>
    </row>
    <row r="3" spans="1:202" x14ac:dyDescent="0.25">
      <c r="A3" s="5">
        <v>2007</v>
      </c>
      <c r="B3" s="11">
        <f>Transposed!B3-Transposed!B2</f>
        <v>0.62968431349500009</v>
      </c>
      <c r="C3" s="6">
        <f>Transposed!C3-Transposed!C2</f>
        <v>-0.13902848400000067</v>
      </c>
      <c r="D3" s="6">
        <f>Transposed!D3-Transposed!D2</f>
        <v>2.341966542199998</v>
      </c>
      <c r="E3" s="6">
        <f>Transposed!F3-Transposed!F2</f>
        <v>2.8211542260000009</v>
      </c>
      <c r="F3" s="6">
        <f>Transposed!I3-Transposed!I2</f>
        <v>10.786996209999984</v>
      </c>
      <c r="G3" s="6">
        <f>Transposed!J3-Transposed!J2</f>
        <v>1.0252402312000015</v>
      </c>
      <c r="H3" s="16">
        <f>Transposed!K3-Transposed!K2</f>
        <v>-0.10000000000000009</v>
      </c>
      <c r="I3" s="6">
        <f>Transposed!L3-Transposed!L2</f>
        <v>12.568694396000012</v>
      </c>
      <c r="J3" s="6">
        <f>Transposed!M3-Transposed!M2</f>
        <v>-3.558288476499996</v>
      </c>
      <c r="K3" s="6">
        <f>Transposed!N3-Transposed!N2</f>
        <v>-9.7899104799999961</v>
      </c>
      <c r="L3" s="16">
        <f>Transposed!O3-Transposed!O2</f>
        <v>-0.20000000000000018</v>
      </c>
      <c r="M3" s="6">
        <f>Transposed!P3-Transposed!P2</f>
        <v>1.3888052799999997</v>
      </c>
      <c r="N3" s="6">
        <f>Transposed!Q3-Transposed!Q2</f>
        <v>3.0979421544000019</v>
      </c>
      <c r="O3" s="16">
        <f>Transposed!R3-Transposed!R2</f>
        <v>-9.9999999999999867E-2</v>
      </c>
      <c r="P3" s="6">
        <f>Transposed!S3-Transposed!S2</f>
        <v>-0.5493328147000085</v>
      </c>
      <c r="Q3" s="6">
        <f>Transposed!T3-Transposed!T2</f>
        <v>-1.5094999529999882</v>
      </c>
      <c r="R3" s="16">
        <f>Transposed!U3-Transposed!U2</f>
        <v>0</v>
      </c>
      <c r="S3" s="6">
        <f>Transposed!V3-Transposed!V2</f>
        <v>0.29999999999999982</v>
      </c>
      <c r="T3" s="16">
        <f>Transposed!W3-Transposed!W2</f>
        <v>0.20000000000000007</v>
      </c>
      <c r="U3" s="16">
        <f>Transposed!X3-Transposed!X2</f>
        <v>-0.11857104124400003</v>
      </c>
      <c r="V3" s="6">
        <f>Transposed!Y3-Transposed!Y2</f>
        <v>0.20119621859999981</v>
      </c>
      <c r="W3" s="6">
        <f>Transposed!Z3-Transposed!Z2</f>
        <v>0.27871140949999962</v>
      </c>
      <c r="X3" s="6">
        <f>Transposed!AA3-Transposed!AA2</f>
        <v>0.15941319602000004</v>
      </c>
      <c r="Y3" s="6">
        <f>Transposed!AB3-Transposed!AB2</f>
        <v>17.517280325000002</v>
      </c>
      <c r="Z3" s="6">
        <f>Transposed!AC3-Transposed!AC2</f>
        <v>0.52991817000000019</v>
      </c>
      <c r="AA3" s="6">
        <f>Transposed!AD3-Transposed!AD2</f>
        <v>-0.71197886959999579</v>
      </c>
      <c r="AB3" s="16">
        <f>Transposed!AE3-Transposed!AE2</f>
        <v>0.19999999999999996</v>
      </c>
      <c r="AC3" s="16">
        <f>Transposed!AG3-Transposed!AG2</f>
        <v>-0.10000000000000003</v>
      </c>
      <c r="AD3" s="6">
        <f>Transposed!AH3-Transposed!AH2</f>
        <v>0.30000000000000027</v>
      </c>
      <c r="AE3" s="6">
        <f>Transposed!AI3-Transposed!AI2</f>
        <v>0.5</v>
      </c>
      <c r="AF3" s="6">
        <f>Transposed!AJ3-Transposed!AJ2</f>
        <v>6.3381259159999672</v>
      </c>
      <c r="AG3" s="16">
        <f>Transposed!AK3-Transposed!AK2</f>
        <v>0</v>
      </c>
      <c r="AH3" s="16">
        <f>Transposed!AL3-Transposed!AL2</f>
        <v>0</v>
      </c>
      <c r="AI3" s="16">
        <f>Transposed!AM3-Transposed!AM2</f>
        <v>0.10000000000000003</v>
      </c>
      <c r="AJ3" s="16">
        <f>Transposed!AN3-Transposed!AN2</f>
        <v>9.9999999999999978E-2</v>
      </c>
      <c r="AK3" s="6">
        <f>Transposed!AO3-Transposed!AO2</f>
        <v>-7.6544333078999927</v>
      </c>
      <c r="AL3" s="6">
        <f>Transposed!AP3-Transposed!AP2</f>
        <v>442.5045161299995</v>
      </c>
      <c r="AM3" s="6">
        <f>Transposed!AQ3-Transposed!AQ2</f>
        <v>1.0578123482000024</v>
      </c>
      <c r="AN3" s="16">
        <f>Transposed!AR3-Transposed!AR2</f>
        <v>0</v>
      </c>
      <c r="AO3" s="6">
        <f>Transposed!AS3-Transposed!AS2</f>
        <v>0.29998118800000029</v>
      </c>
      <c r="AP3" s="6">
        <f>Transposed!AV3-Transposed!AV2</f>
        <v>0.39999876342000018</v>
      </c>
      <c r="AQ3" s="6">
        <f>Transposed!AW3-Transposed!AW2</f>
        <v>-2.8231936660000123E-2</v>
      </c>
      <c r="AR3" s="6">
        <f>Transposed!AX3-Transposed!AX2</f>
        <v>-0.74548660940000033</v>
      </c>
      <c r="AS3" s="6">
        <f>Transposed!AY3-Transposed!AY2</f>
        <v>1.3961592538999987</v>
      </c>
      <c r="AT3" s="18"/>
      <c r="AU3" s="6">
        <f>Transposed!AZ3-Transposed!AZ2</f>
        <v>-1.3888304079999969E-2</v>
      </c>
      <c r="AV3" s="6">
        <f>Transposed!BA3-Transposed!BA2</f>
        <v>0.51428783800000133</v>
      </c>
      <c r="AW3" s="6">
        <f>Transposed!AT3-Transposed!AT2</f>
        <v>0.18004332161000014</v>
      </c>
      <c r="AX3" s="6">
        <f>Transposed!DA3-Transposed!DA2</f>
        <v>6.0354144568999999</v>
      </c>
      <c r="AY3" s="6">
        <f>Transposed!BB3-Transposed!BB2</f>
        <v>-4.2564174406999982</v>
      </c>
      <c r="AZ3" s="16">
        <f>Transposed!BC3-Transposed!BC2</f>
        <v>-9.9999999999999867E-2</v>
      </c>
      <c r="BA3" s="16">
        <f>Transposed!BD3-Transposed!BD2</f>
        <v>0</v>
      </c>
      <c r="BB3" s="6">
        <f>Transposed!BE3-Transposed!BE2</f>
        <v>0.51267524669999887</v>
      </c>
      <c r="BC3" s="6">
        <f>Transposed!BF3-Transposed!BF2</f>
        <v>-1.3794733299999251E-2</v>
      </c>
      <c r="BD3" s="6">
        <f>Transposed!BG3-Transposed!BG2</f>
        <v>6.4496834500000091</v>
      </c>
      <c r="BE3" s="6">
        <f>Transposed!BH3-Transposed!BH2</f>
        <v>9.9999999999999645E-2</v>
      </c>
      <c r="BF3" s="16">
        <f>Transposed!BI3-Transposed!BI2</f>
        <v>-0.33284897800000035</v>
      </c>
      <c r="BG3" s="6">
        <f>Transposed!BJ3-Transposed!BJ2</f>
        <v>0</v>
      </c>
      <c r="BH3" s="6">
        <f>Transposed!BK3-Transposed!BK2</f>
        <v>-0.12587167682000011</v>
      </c>
      <c r="BI3" s="6">
        <f>Transposed!BL3-Transposed!BL2</f>
        <v>0.5</v>
      </c>
      <c r="BJ3" s="16">
        <f>Transposed!BO3-Transposed!BO2</f>
        <v>0.20000000000000018</v>
      </c>
      <c r="BK3" s="6">
        <f>Transposed!BP3-Transposed!BP2</f>
        <v>-1.6496270059999958</v>
      </c>
      <c r="BL3" s="6">
        <f>Transposed!BQ3-Transposed!BQ2</f>
        <v>14.175897890000044</v>
      </c>
      <c r="BM3" s="6">
        <f>Transposed!BT3-Transposed!BT2</f>
        <v>0.10646449299999983</v>
      </c>
      <c r="BN3" s="16">
        <f>Transposed!BU3-Transposed!BU2</f>
        <v>0.10000000000000003</v>
      </c>
      <c r="BO3" s="6">
        <f>Transposed!BV3-Transposed!BV2</f>
        <v>0.95171208671999974</v>
      </c>
      <c r="BP3" s="6">
        <f>Transposed!BW3-Transposed!BW2</f>
        <v>-28.201969565000013</v>
      </c>
      <c r="BQ3" s="6">
        <f>Transposed!BX3-Transposed!BX2</f>
        <v>9.9999999999999645E-2</v>
      </c>
      <c r="BR3" s="6">
        <f>Transposed!BY3-Transposed!BY2</f>
        <v>9.9999999999999645E-2</v>
      </c>
      <c r="BS3" s="6">
        <f>Transposed!BZ3-Transposed!BZ2</f>
        <v>3.7654290919999909</v>
      </c>
      <c r="BT3" s="16">
        <f>Transposed!CA3-Transposed!CA2</f>
        <v>0</v>
      </c>
      <c r="BU3" s="16">
        <f>Transposed!CB3-Transposed!CB2</f>
        <v>0</v>
      </c>
      <c r="BV3" s="16">
        <f>Transposed!CC3-Transposed!CC2</f>
        <v>0.29999999999999982</v>
      </c>
      <c r="BW3" s="6">
        <f>Transposed!CE3-Transposed!CE2</f>
        <v>1.0075694387000009</v>
      </c>
      <c r="BX3" s="16">
        <f>Transposed!CF3-Transposed!CF2</f>
        <v>0</v>
      </c>
      <c r="BY3" s="16">
        <f>Transposed!CG3-Transposed!CG2</f>
        <v>0</v>
      </c>
      <c r="BZ3" s="16">
        <f>Transposed!CH3-Transposed!CH2</f>
        <v>0</v>
      </c>
      <c r="CA3" s="6">
        <f>Transposed!CI3-Transposed!CI2</f>
        <v>0.19999999999999996</v>
      </c>
      <c r="CB3" s="6">
        <f>Transposed!CJ3-Transposed!CJ2</f>
        <v>0.91195215787000006</v>
      </c>
      <c r="CC3" s="6">
        <f>Transposed!CK3-Transposed!CK2</f>
        <v>4.3972317746000016</v>
      </c>
      <c r="CD3" s="6">
        <f>Transposed!CL3-Transposed!CL2</f>
        <v>-1.8671347852999958</v>
      </c>
      <c r="CE3" s="6">
        <f>Transposed!CM3-Transposed!CM2</f>
        <v>0.43421281514999999</v>
      </c>
      <c r="CF3" s="6">
        <f>Transposed!CN3-Transposed!CN2</f>
        <v>89.211850769999955</v>
      </c>
      <c r="CG3" s="6">
        <f>Transposed!CO3-Transposed!CO2</f>
        <v>38.813047973999971</v>
      </c>
      <c r="CH3" s="6">
        <f>Transposed!CP3-Transposed!CP2</f>
        <v>11.727273545000003</v>
      </c>
      <c r="CI3" s="6">
        <f>Transposed!CQ3-Transposed!CQ2</f>
        <v>8.4054943839999936</v>
      </c>
      <c r="CJ3" s="6">
        <f>Transposed!CR3-Transposed!CR2</f>
        <v>-0.63195690759999934</v>
      </c>
      <c r="CK3" s="6">
        <f>Transposed!CS3-Transposed!CS2</f>
        <v>1.058047610700001</v>
      </c>
      <c r="CL3" s="6">
        <f>Transposed!CT3-Transposed!CT2</f>
        <v>-7.593561631</v>
      </c>
      <c r="CM3" s="6">
        <f>Transposed!CU3-Transposed!CU2</f>
        <v>9.9980177999992037E-3</v>
      </c>
      <c r="CN3" s="6">
        <f>Transposed!CV3-Transposed!CV2</f>
        <v>14.605825110000069</v>
      </c>
      <c r="CO3" s="6">
        <f>Transposed!CW3-Transposed!CW2</f>
        <v>-1.2980192966999979</v>
      </c>
      <c r="CP3" s="6">
        <f>Transposed!CX3-Transposed!CX2</f>
        <v>-2.9789881600000001</v>
      </c>
      <c r="CQ3" s="6">
        <f>Transposed!CY3-Transposed!CY2</f>
        <v>-3.7758485599999503E-2</v>
      </c>
      <c r="CR3" s="16">
        <f>Transposed!CZ3-Transposed!CZ2</f>
        <v>3.3299999999999996E-3</v>
      </c>
      <c r="CS3" s="6">
        <f>Transposed!DB3-Transposed!DB2</f>
        <v>15.508310483000002</v>
      </c>
      <c r="CT3" s="6">
        <f>Transposed!DC3-Transposed!DC2</f>
        <v>0</v>
      </c>
      <c r="CU3" s="6">
        <f>Transposed!DD3-Transposed!DD2</f>
        <v>-1.8625660944000089</v>
      </c>
      <c r="CV3" s="6">
        <f>Transposed!DE3-Transposed!DE2</f>
        <v>0.58123785035999997</v>
      </c>
      <c r="CW3" s="16">
        <f>Transposed!DF3-Transposed!DF2</f>
        <v>1.4797282239999987E-2</v>
      </c>
      <c r="CX3" s="6">
        <f>Transposed!DG3-Transposed!DG2</f>
        <v>-0.70248471387999878</v>
      </c>
      <c r="CY3" s="6">
        <f>Transposed!DH3-Transposed!DH2</f>
        <v>-0.80940840119999891</v>
      </c>
      <c r="CZ3" s="16">
        <f>Transposed!DI3-Transposed!DI2</f>
        <v>0</v>
      </c>
      <c r="DA3" s="16">
        <f>Transposed!DJ3-Transposed!DJ2</f>
        <v>9.9999999999999978E-2</v>
      </c>
      <c r="DB3" s="6">
        <f>Transposed!DK3-Transposed!DK2</f>
        <v>0.95235608600000177</v>
      </c>
      <c r="DC3" s="6">
        <f>Transposed!DL3-Transposed!DL2</f>
        <v>0.9050724633999998</v>
      </c>
      <c r="DD3" s="6">
        <f>Transposed!DM3-Transposed!DM2</f>
        <v>-0.41085197680000007</v>
      </c>
      <c r="DE3" s="16">
        <f>Transposed!DN3-Transposed!DN2</f>
        <v>-3.1421249000018747E-4</v>
      </c>
      <c r="DF3" s="6">
        <f>Transposed!DO3-Transposed!DO2</f>
        <v>0.13835498589999951</v>
      </c>
      <c r="DG3" s="16">
        <f>Transposed!DP3-Transposed!DP2</f>
        <v>-1.0025176150000092E-2</v>
      </c>
      <c r="DH3" s="16">
        <f>Transposed!DQ3-Transposed!DQ2</f>
        <v>4.3879264399999673E-3</v>
      </c>
      <c r="DI3" s="6">
        <f>Transposed!DR3-Transposed!DR2</f>
        <v>15.273541674000001</v>
      </c>
      <c r="DJ3" s="16">
        <f>Transposed!DS3-Transposed!DS2</f>
        <v>9.9999999999999978E-2</v>
      </c>
      <c r="DK3" s="16">
        <f>Transposed!DT3-Transposed!DT2</f>
        <v>0</v>
      </c>
      <c r="DL3" s="6">
        <f>Transposed!DU3-Transposed!DU2</f>
        <v>0.20000000000000018</v>
      </c>
      <c r="DM3" s="16">
        <f>Transposed!DV3-Transposed!DV2</f>
        <v>0.10000000000000009</v>
      </c>
      <c r="DN3" s="16">
        <f>Transposed!DW3-Transposed!DW2</f>
        <v>-9.9999999999999645E-2</v>
      </c>
      <c r="DO3" s="6">
        <f>Transposed!DX3-Transposed!DX2</f>
        <v>0.31669454130999952</v>
      </c>
      <c r="DP3" s="6">
        <f>Transposed!DY3-Transposed!DY2</f>
        <v>22.242369472000007</v>
      </c>
      <c r="DQ3" s="14">
        <f>Transposed!DZ3-Transposed!DZ2</f>
        <v>-0.8232424022</v>
      </c>
      <c r="DR3" s="6">
        <f>Transposed!EA3-Transposed!EA2</f>
        <v>0.41952798504999933</v>
      </c>
      <c r="DS3" s="6">
        <f>Transposed!EB3-Transposed!EB2</f>
        <v>-0.14179950333000013</v>
      </c>
      <c r="DT3" s="6">
        <f>Transposed!ED3-Transposed!ED2</f>
        <v>-0.80281880990000332</v>
      </c>
      <c r="DU3" s="6">
        <f>Transposed!EE3-Transposed!EE2</f>
        <v>0.21665569300000032</v>
      </c>
      <c r="DV3" s="6">
        <f>Transposed!AF3-Transposed!AF2</f>
        <v>0.99026145040000024</v>
      </c>
      <c r="DW3" s="6">
        <f>Transposed!EF3-Transposed!EF2</f>
        <v>0.11804733475999996</v>
      </c>
      <c r="DX3" s="6">
        <f>Transposed!EH3-Transposed!EH2</f>
        <v>0.19064141299000026</v>
      </c>
      <c r="DY3" s="6">
        <f>Transposed!EI3-Transposed!EI2</f>
        <v>-16.52780137100001</v>
      </c>
      <c r="DZ3" s="16">
        <f>Transposed!EJ3-Transposed!EJ2</f>
        <v>-1</v>
      </c>
      <c r="EA3" s="6">
        <f>Transposed!EL3-Transposed!EL2</f>
        <v>-1.6122075578999997</v>
      </c>
      <c r="EB3" s="6">
        <f>Transposed!EM3-Transposed!EM2</f>
        <v>0</v>
      </c>
      <c r="EC3" s="6">
        <f>Transposed!EN3-Transposed!EN2</f>
        <v>-3.7706495819999963E-2</v>
      </c>
      <c r="ED3" s="6">
        <f>Transposed!EO3-Transposed!EO2</f>
        <v>-2.6274694419999918</v>
      </c>
      <c r="EE3" s="6">
        <f>Transposed!EQ3-Transposed!EQ2</f>
        <v>1.2046526503000052</v>
      </c>
      <c r="EF3" s="6">
        <f>Transposed!ER3-Transposed!ER2</f>
        <v>1.5577539760000008</v>
      </c>
      <c r="EG3" s="6">
        <f>Transposed!ES3-Transposed!ES2</f>
        <v>9.0368263489999947</v>
      </c>
      <c r="EH3" s="16">
        <f>Transposed!ET3-Transposed!ET2</f>
        <v>0</v>
      </c>
      <c r="EI3" s="6">
        <f>Transposed!EU3-Transposed!EU2</f>
        <v>-8.310130499999957E-3</v>
      </c>
      <c r="EJ3" s="16">
        <f>Transposed!EV3-Transposed!EV2</f>
        <v>9.4444967000000268E-2</v>
      </c>
      <c r="EK3" s="6">
        <f>Transposed!EW3-Transposed!EW2</f>
        <v>0</v>
      </c>
      <c r="EL3" s="6">
        <f>Transposed!EX3-Transposed!EX2</f>
        <v>-0.2351475037000057</v>
      </c>
      <c r="EM3" s="6">
        <f>Transposed!EY3-Transposed!EY2</f>
        <v>-1.6896526982999944</v>
      </c>
      <c r="EN3" s="6">
        <f>Transposed!EZ3-Transposed!EZ2</f>
        <v>0.11860935099997505</v>
      </c>
      <c r="EO3" s="6">
        <f>Transposed!FA3-Transposed!FA2</f>
        <v>-0.32022027409999509</v>
      </c>
      <c r="EP3" s="16">
        <f>Transposed!FB3-Transposed!FB2</f>
        <v>-3.9444496699999974</v>
      </c>
      <c r="EQ3" s="6">
        <f>Transposed!FC3-Transposed!FC2</f>
        <v>3.0922822700000054</v>
      </c>
      <c r="ER3" s="16">
        <f>Transposed!FD3-Transposed!FD2</f>
        <v>9.9999999999999645E-2</v>
      </c>
      <c r="ES3" s="6">
        <f>Transposed!FE3-Transposed!FE2</f>
        <v>-2.7989932589999995</v>
      </c>
      <c r="ET3" s="6">
        <f>Transposed!FF3-Transposed!FF2</f>
        <v>-53.192562960000032</v>
      </c>
      <c r="EU3" s="16">
        <f>Transposed!FG3-Transposed!FG2</f>
        <v>-0.10000000000000009</v>
      </c>
      <c r="EV3" s="16">
        <f>Transposed!FI3-Transposed!FI2</f>
        <v>9.9999999999999978E-2</v>
      </c>
      <c r="EW3" s="16">
        <f>Transposed!FJ3-Transposed!FJ2</f>
        <v>0</v>
      </c>
      <c r="EX3" s="16">
        <f>Transposed!FL3-Transposed!FL2</f>
        <v>0</v>
      </c>
      <c r="EY3" s="16">
        <f>Transposed!FM3-Transposed!FM2</f>
        <v>0</v>
      </c>
      <c r="EZ3" s="16">
        <f>Transposed!FN3-Transposed!FN2</f>
        <v>0</v>
      </c>
      <c r="FA3" s="6">
        <f>Transposed!FO3-Transposed!FO2</f>
        <v>-9.8741583569999989</v>
      </c>
      <c r="FB3" s="6">
        <f>Transposed!FP3-Transposed!FP2</f>
        <v>0.1132503714199995</v>
      </c>
      <c r="FC3" s="6">
        <f>Transposed!FQ3-Transposed!FQ2</f>
        <v>-1.7177075968999986</v>
      </c>
      <c r="FD3" s="16">
        <f>Transposed!FR3-Transposed!FR2</f>
        <v>-0.19999999999999996</v>
      </c>
      <c r="FE3" s="16">
        <f>Transposed!FS3-Transposed!FS2</f>
        <v>9.9999999999999867E-2</v>
      </c>
      <c r="FF3" s="6">
        <f>Transposed!FT3-Transposed!FT2</f>
        <v>8.9433678059999977</v>
      </c>
      <c r="FG3" s="6">
        <f>Transposed!FU3-Transposed!FU2</f>
        <v>-3.3123286800999949</v>
      </c>
      <c r="FH3" s="6">
        <f>Transposed!FV3-Transposed!FV2</f>
        <v>-0.10591185959999905</v>
      </c>
      <c r="FI3" s="16">
        <f>Transposed!FW3-Transposed!FW2</f>
        <v>0</v>
      </c>
      <c r="FJ3" s="16">
        <f>Transposed!FX3-Transposed!FX2</f>
        <v>9.9999999999999978E-2</v>
      </c>
      <c r="FK3" s="6">
        <f>Transposed!FY3-Transposed!FY2</f>
        <v>12.015618966999966</v>
      </c>
      <c r="FL3" s="6">
        <f>Transposed!FZ3-Transposed!FZ2</f>
        <v>0</v>
      </c>
      <c r="FM3" s="6">
        <f>Transposed!GA3-Transposed!GA2</f>
        <v>9.2549946460000001</v>
      </c>
      <c r="FN3" s="6">
        <f>Transposed!GB3-Transposed!GB2</f>
        <v>-2.5332222000002957E-3</v>
      </c>
      <c r="FO3" s="6">
        <f>Transposed!GC3-Transposed!GC2</f>
        <v>0</v>
      </c>
      <c r="FP3" s="21">
        <f>Transposed!GD3-Transposed!GD2</f>
        <v>0</v>
      </c>
      <c r="FQ3" s="16">
        <f>Transposed!GE3-Transposed!GE2</f>
        <v>0.11436874776899997</v>
      </c>
      <c r="FR3" s="6">
        <f>Transposed!GF3-Transposed!GF2</f>
        <v>-1.7215717258000041</v>
      </c>
      <c r="FS3" s="6">
        <f>Transposed!GG3-Transposed!GG2</f>
        <v>-2.1031068744999999</v>
      </c>
      <c r="FT3" s="6">
        <f>Transposed!GH3-Transposed!GH2</f>
        <v>1.3211932749000042</v>
      </c>
      <c r="FU3" s="6">
        <f>Transposed!GI3-Transposed!GI2</f>
        <v>-3.1956270350000295</v>
      </c>
      <c r="FV3" s="6">
        <f>Transposed!GJ3-Transposed!GJ2</f>
        <v>-0.29148096259999967</v>
      </c>
      <c r="FW3" s="14">
        <f>Transposed!GK3-Transposed!GK2</f>
        <v>0.35695654771999941</v>
      </c>
      <c r="FX3" s="6">
        <f>Transposed!GL3-Transposed!GL2</f>
        <v>9.6537926280000192</v>
      </c>
      <c r="FY3" s="16">
        <f>Transposed!GM3-Transposed!GM2</f>
        <v>0</v>
      </c>
      <c r="FZ3" s="6">
        <f>Transposed!GN3-Transposed!GN2</f>
        <v>0.30000000000000027</v>
      </c>
      <c r="GA3" s="16">
        <f>Transposed!GO3-Transposed!GO2</f>
        <v>0</v>
      </c>
      <c r="GB3" s="6">
        <f>Transposed!GP3-Transposed!GP2</f>
        <v>-0.55507938659999922</v>
      </c>
      <c r="GC3" s="6">
        <f>Transposed!GQ3-Transposed!GQ2</f>
        <v>-2.420267176800003</v>
      </c>
      <c r="GD3" s="6">
        <f>Transposed!GR3-Transposed!GR2</f>
        <v>27.534006263999999</v>
      </c>
      <c r="GE3" s="6">
        <f>Transposed!GS3-Transposed!GS2</f>
        <v>3.5415408480000039</v>
      </c>
      <c r="GF3" s="16">
        <f>Transposed!GV3-Transposed!GV2</f>
        <v>0.10000000000000009</v>
      </c>
      <c r="GG3" s="6">
        <f>Transposed!GW3-Transposed!GW2</f>
        <v>16.87362503899999</v>
      </c>
      <c r="GH3" s="6">
        <f>Transposed!GX3-Transposed!GX2</f>
        <v>16.173611291999975</v>
      </c>
      <c r="GI3" s="6">
        <f>Transposed!GY3-Transposed!GY2</f>
        <v>-15.955003737999959</v>
      </c>
      <c r="GJ3" s="6">
        <f>Transposed!GZ3-Transposed!GZ2</f>
        <v>99.873523260000184</v>
      </c>
      <c r="GK3" s="6">
        <f>Transposed!HA3-Transposed!HA2</f>
        <v>-0.3556706973699999</v>
      </c>
      <c r="GL3" s="6">
        <f>Transposed!HB3-Transposed!HB2</f>
        <v>2.043407583000004</v>
      </c>
      <c r="GM3" s="16">
        <f>Transposed!HC3-Transposed!HC2</f>
        <v>3.0900000000000094E-3</v>
      </c>
      <c r="GN3" s="6">
        <f>Transposed!HD3-Transposed!HD2</f>
        <v>2.3504237889999899</v>
      </c>
      <c r="GO3" s="6">
        <f>Transposed!HE3-Transposed!HE2</f>
        <v>6.7035072377000091</v>
      </c>
      <c r="GP3" s="16">
        <f>Transposed!HF3-Transposed!HF2</f>
        <v>-2</v>
      </c>
      <c r="GQ3" s="16">
        <f>Transposed!HG3-Transposed!HG2</f>
        <v>0</v>
      </c>
      <c r="GR3" s="6">
        <f>Transposed!HJ3-Transposed!HJ2</f>
        <v>0</v>
      </c>
      <c r="GS3" s="6">
        <f>Transposed!HK3-Transposed!HK2</f>
        <v>4.8338920409999986E-2</v>
      </c>
      <c r="GT3" s="6">
        <f>Transposed!HL3-Transposed!HL2</f>
        <v>-7.3448718599999907E-2</v>
      </c>
    </row>
    <row r="4" spans="1:202" x14ac:dyDescent="0.25">
      <c r="A4" s="5">
        <v>2008</v>
      </c>
      <c r="B4" s="11">
        <f>Transposed!B4-Transposed!B2</f>
        <v>0.89775860919500006</v>
      </c>
      <c r="C4" s="6">
        <f>Transposed!C4-Transposed!C2</f>
        <v>-0.18742261994000042</v>
      </c>
      <c r="D4" s="6">
        <f>Transposed!D4-Transposed!D2</f>
        <v>8.3149433069000054</v>
      </c>
      <c r="E4" s="6">
        <f>Transposed!F4-Transposed!F2</f>
        <v>2.1217012880000006</v>
      </c>
      <c r="F4" s="6">
        <f>Transposed!I4-Transposed!I2</f>
        <v>12.976052842999991</v>
      </c>
      <c r="G4" s="6">
        <f>Transposed!J4-Transposed!J2</f>
        <v>0.84591687360000023</v>
      </c>
      <c r="H4" s="16">
        <f>Transposed!K4-Transposed!K2</f>
        <v>0</v>
      </c>
      <c r="I4" s="6">
        <f>Transposed!L4-Transposed!L2</f>
        <v>14.525085922000017</v>
      </c>
      <c r="J4" s="6">
        <f>Transposed!M4-Transposed!M2</f>
        <v>-4.1725671032999969</v>
      </c>
      <c r="K4" s="6">
        <f>Transposed!N4-Transposed!N2</f>
        <v>-5.4570787999999979</v>
      </c>
      <c r="L4" s="16">
        <f>Transposed!O4-Transposed!O2</f>
        <v>0.19999999999999929</v>
      </c>
      <c r="M4" s="6">
        <f>Transposed!P4-Transposed!P2</f>
        <v>2.7109125399999989</v>
      </c>
      <c r="N4" s="6">
        <f>Transposed!Q4-Transposed!Q2</f>
        <v>6.3948649824999961</v>
      </c>
      <c r="O4" s="16">
        <f>Transposed!R4-Transposed!R2</f>
        <v>5.5550330000000425E-3</v>
      </c>
      <c r="P4" s="6">
        <f>Transposed!S4-Transposed!S2</f>
        <v>0.42610285559999284</v>
      </c>
      <c r="Q4" s="6">
        <f>Transposed!T4-Transposed!T2</f>
        <v>5.9265339560000143</v>
      </c>
      <c r="R4" s="16">
        <f>Transposed!U4-Transposed!U2</f>
        <v>0</v>
      </c>
      <c r="S4" s="6">
        <f>Transposed!V4-Transposed!V2</f>
        <v>0.39999999999999991</v>
      </c>
      <c r="T4" s="16">
        <f>Transposed!W4-Transposed!W2</f>
        <v>0.20000000000000007</v>
      </c>
      <c r="U4" s="16">
        <f>Transposed!X4-Transposed!X2</f>
        <v>-1.5550840118999987E-2</v>
      </c>
      <c r="V4" s="6">
        <f>Transposed!Y4-Transposed!Y2</f>
        <v>1.1973977906000002</v>
      </c>
      <c r="W4" s="6">
        <f>Transposed!Z4-Transposed!Z2</f>
        <v>1.5600329679999998</v>
      </c>
      <c r="X4" s="6">
        <f>Transposed!AA4-Transposed!AA2</f>
        <v>-4.8308747500000138E-2</v>
      </c>
      <c r="Y4" s="6">
        <f>Transposed!AB4-Transposed!AB2</f>
        <v>42.945892016000016</v>
      </c>
      <c r="Z4" s="6">
        <f>Transposed!AC4-Transposed!AC2</f>
        <v>0.6830809500000008</v>
      </c>
      <c r="AA4" s="6">
        <f>Transposed!AD4-Transposed!AD2</f>
        <v>-1.900024838500002</v>
      </c>
      <c r="AB4" s="16">
        <f>Transposed!AE4-Transposed!AE2</f>
        <v>0.19999999999999996</v>
      </c>
      <c r="AC4" s="16">
        <f>Transposed!AG4-Transposed!AG2</f>
        <v>0</v>
      </c>
      <c r="AD4" s="6">
        <f>Transposed!AH4-Transposed!AH2</f>
        <v>0.30000000000000027</v>
      </c>
      <c r="AE4" s="6">
        <f>Transposed!AI4-Transposed!AI2</f>
        <v>0.29999999999999982</v>
      </c>
      <c r="AF4" s="6">
        <f>Transposed!AJ4-Transposed!AJ2</f>
        <v>-18.93143443200006</v>
      </c>
      <c r="AG4" s="16">
        <f>Transposed!AK4-Transposed!AK2</f>
        <v>0</v>
      </c>
      <c r="AH4" s="16">
        <f>Transposed!AL4-Transposed!AL2</f>
        <v>0</v>
      </c>
      <c r="AI4" s="16">
        <f>Transposed!AM4-Transposed!AM2</f>
        <v>0</v>
      </c>
      <c r="AJ4" s="16">
        <f>Transposed!AN4-Transposed!AN2</f>
        <v>9.9999999999999978E-2</v>
      </c>
      <c r="AK4" s="6">
        <f>Transposed!AO4-Transposed!AO2</f>
        <v>-4.9305044913999936</v>
      </c>
      <c r="AL4" s="6">
        <f>Transposed!AP4-Transposed!AP2</f>
        <v>651.60472323999966</v>
      </c>
      <c r="AM4" s="6">
        <f>Transposed!AQ4-Transposed!AQ2</f>
        <v>1.9474354437000017</v>
      </c>
      <c r="AN4" s="16">
        <f>Transposed!AR4-Transposed!AR2</f>
        <v>0</v>
      </c>
      <c r="AO4" s="6">
        <f>Transposed!AS4-Transposed!AS2</f>
        <v>0.56663217799999988</v>
      </c>
      <c r="AP4" s="6">
        <f>Transposed!AV4-Transposed!AV2</f>
        <v>0.30000110729999996</v>
      </c>
      <c r="AQ4" s="6">
        <f>Transposed!AW4-Transposed!AW2</f>
        <v>0.18420695666999976</v>
      </c>
      <c r="AR4" s="6">
        <f>Transposed!AX4-Transposed!AX2</f>
        <v>-0.27430266020000005</v>
      </c>
      <c r="AS4" s="6">
        <f>Transposed!AY4-Transposed!AY2</f>
        <v>4.4613472503000011</v>
      </c>
      <c r="AT4" s="18"/>
      <c r="AU4" s="6">
        <f>Transposed!AZ4-Transposed!AZ2</f>
        <v>0.46066405372999952</v>
      </c>
      <c r="AV4" s="6">
        <f>Transposed!BA4-Transposed!BA2</f>
        <v>-2.9803354139999954</v>
      </c>
      <c r="AW4" s="6">
        <f>Transposed!AT4-Transposed!AT2</f>
        <v>8.5050641250000059E-2</v>
      </c>
      <c r="AX4" s="6">
        <f>Transposed!DA4-Transposed!DA2</f>
        <v>12.639909252399995</v>
      </c>
      <c r="AY4" s="6">
        <f>Transposed!BB4-Transposed!BB2</f>
        <v>-7.2648503292000015</v>
      </c>
      <c r="AZ4" s="16">
        <f>Transposed!BC4-Transposed!BC2</f>
        <v>0</v>
      </c>
      <c r="BA4" s="16">
        <f>Transposed!BD4-Transposed!BD2</f>
        <v>0</v>
      </c>
      <c r="BB4" s="6">
        <f>Transposed!BE4-Transposed!BE2</f>
        <v>0.65879831019999813</v>
      </c>
      <c r="BC4" s="6">
        <f>Transposed!BF4-Transposed!BF2</f>
        <v>0.6191171532999995</v>
      </c>
      <c r="BD4" s="6">
        <f>Transposed!BG4-Transposed!BG2</f>
        <v>29.571899808000012</v>
      </c>
      <c r="BE4" s="6">
        <f>Transposed!BH4-Transposed!BH2</f>
        <v>-0.29999999999999982</v>
      </c>
      <c r="BF4" s="16">
        <f>Transposed!BI4-Transposed!BI2</f>
        <v>-0.23284897799999982</v>
      </c>
      <c r="BG4" s="6">
        <f>Transposed!BJ4-Transposed!BJ2</f>
        <v>0</v>
      </c>
      <c r="BH4" s="6">
        <f>Transposed!BK4-Transposed!BK2</f>
        <v>-0.33235726243000041</v>
      </c>
      <c r="BI4" s="6">
        <f>Transposed!BL4-Transposed!BL2</f>
        <v>1.2000000000000002</v>
      </c>
      <c r="BJ4" s="16">
        <f>Transposed!BO4-Transposed!BO2</f>
        <v>0</v>
      </c>
      <c r="BK4" s="6">
        <f>Transposed!BP4-Transposed!BP2</f>
        <v>-6.8108305483999985</v>
      </c>
      <c r="BL4" s="6">
        <f>Transposed!BQ4-Transposed!BQ2</f>
        <v>11.057004032000009</v>
      </c>
      <c r="BM4" s="6">
        <f>Transposed!BT4-Transposed!BT2</f>
        <v>0.306464493</v>
      </c>
      <c r="BN4" s="16">
        <f>Transposed!BU4-Transposed!BU2</f>
        <v>0.10000000000000003</v>
      </c>
      <c r="BO4" s="6">
        <f>Transposed!BV4-Transposed!BV2</f>
        <v>0.82712966129999987</v>
      </c>
      <c r="BP4" s="6">
        <f>Transposed!BW4-Transposed!BW2</f>
        <v>-28.677768839000009</v>
      </c>
      <c r="BQ4" s="6">
        <f>Transposed!BX4-Transposed!BX2</f>
        <v>0.70000000000000018</v>
      </c>
      <c r="BR4" s="6">
        <f>Transposed!BY4-Transposed!BY2</f>
        <v>9.9999999999999645E-2</v>
      </c>
      <c r="BS4" s="6">
        <f>Transposed!BZ4-Transposed!BZ2</f>
        <v>0.55310014799999863</v>
      </c>
      <c r="BT4" s="16">
        <f>Transposed!CA4-Transposed!CA2</f>
        <v>0</v>
      </c>
      <c r="BU4" s="16">
        <f>Transposed!CB4-Transposed!CB2</f>
        <v>0</v>
      </c>
      <c r="BV4" s="16">
        <f>Transposed!CC4-Transposed!CC2</f>
        <v>0.19999999999999973</v>
      </c>
      <c r="BW4" s="6">
        <f>Transposed!CE4-Transposed!CE2</f>
        <v>-0.46246309450000034</v>
      </c>
      <c r="BX4" s="16">
        <f>Transposed!CF4-Transposed!CF2</f>
        <v>-9.9999999999999867E-2</v>
      </c>
      <c r="BY4" s="16">
        <f>Transposed!CG4-Transposed!CG2</f>
        <v>9.9999999999999978E-2</v>
      </c>
      <c r="BZ4" s="16">
        <f>Transposed!CH4-Transposed!CH2</f>
        <v>-0.10000000000000009</v>
      </c>
      <c r="CA4" s="6">
        <f>Transposed!CI4-Transposed!CI2</f>
        <v>0.19999999999999996</v>
      </c>
      <c r="CB4" s="6">
        <f>Transposed!CJ4-Transposed!CJ2</f>
        <v>0.50612813972999948</v>
      </c>
      <c r="CC4" s="6">
        <f>Transposed!CK4-Transposed!CK2</f>
        <v>-0.43107224039999892</v>
      </c>
      <c r="CD4" s="6">
        <f>Transposed!CL4-Transposed!CL2</f>
        <v>-3.4034788096999975</v>
      </c>
      <c r="CE4" s="6">
        <f>Transposed!CM4-Transposed!CM2</f>
        <v>0.30243295748999977</v>
      </c>
      <c r="CF4" s="6">
        <f>Transposed!CN4-Transposed!CN2</f>
        <v>186.94246598999985</v>
      </c>
      <c r="CG4" s="6">
        <f>Transposed!CO4-Transposed!CO2</f>
        <v>30.070187282000006</v>
      </c>
      <c r="CH4" s="6">
        <f>Transposed!CP4-Transposed!CP2</f>
        <v>33.564725790000011</v>
      </c>
      <c r="CI4" s="6">
        <f>Transposed!CQ4-Transposed!CQ2</f>
        <v>13.01809514</v>
      </c>
      <c r="CJ4" s="6">
        <f>Transposed!CR4-Transposed!CR2</f>
        <v>-0.8800619901000033</v>
      </c>
      <c r="CK4" s="6">
        <f>Transposed!CS4-Transposed!CS2</f>
        <v>-2.0641145294000012</v>
      </c>
      <c r="CL4" s="6">
        <f>Transposed!CT4-Transposed!CT2</f>
        <v>-16.494076091000011</v>
      </c>
      <c r="CM4" s="6">
        <f>Transposed!CU4-Transposed!CU2</f>
        <v>-0.96075817989999912</v>
      </c>
      <c r="CN4" s="6">
        <f>Transposed!CV4-Transposed!CV2</f>
        <v>-38.173583020000024</v>
      </c>
      <c r="CO4" s="6">
        <f>Transposed!CW4-Transposed!CW2</f>
        <v>-1.8089429432999999</v>
      </c>
      <c r="CP4" s="6">
        <f>Transposed!CX4-Transposed!CX2</f>
        <v>13.222261728999996</v>
      </c>
      <c r="CQ4" s="6">
        <f>Transposed!CY4-Transposed!CY2</f>
        <v>-4.0635729099999907E-2</v>
      </c>
      <c r="CR4" s="16">
        <f>Transposed!CZ4-Transposed!CZ2</f>
        <v>5.6399999999999992E-3</v>
      </c>
      <c r="CS4" s="6">
        <f>Transposed!DB4-Transposed!DB2</f>
        <v>31.012212570000031</v>
      </c>
      <c r="CT4" s="6">
        <f>Transposed!DC4-Transposed!DC2</f>
        <v>7.7820900589999997</v>
      </c>
      <c r="CU4" s="6">
        <f>Transposed!DD4-Transposed!DD2</f>
        <v>1.3274563391999976</v>
      </c>
      <c r="CV4" s="6">
        <f>Transposed!DE4-Transposed!DE2</f>
        <v>1.3107059430899994</v>
      </c>
      <c r="CW4" s="16">
        <f>Transposed!DF4-Transposed!DF2</f>
        <v>-1.7286459012999966E-2</v>
      </c>
      <c r="CX4" s="6">
        <f>Transposed!DG4-Transposed!DG2</f>
        <v>-1.1687792134299997</v>
      </c>
      <c r="CY4" s="6">
        <f>Transposed!DH4-Transposed!DH2</f>
        <v>1.2023948596</v>
      </c>
      <c r="CZ4" s="16">
        <f>Transposed!DI4-Transposed!DI2</f>
        <v>0</v>
      </c>
      <c r="DA4" s="16">
        <f>Transposed!DJ4-Transposed!DJ2</f>
        <v>9.9999999999999978E-2</v>
      </c>
      <c r="DB4" s="6">
        <f>Transposed!DK4-Transposed!DK2</f>
        <v>4.1414613780000025</v>
      </c>
      <c r="DC4" s="6">
        <f>Transposed!DL4-Transposed!DL2</f>
        <v>2.0968362623000019</v>
      </c>
      <c r="DD4" s="6">
        <f>Transposed!DM4-Transposed!DM2</f>
        <v>-0.55677326100000002</v>
      </c>
      <c r="DE4" s="16">
        <f>Transposed!DN4-Transposed!DN2</f>
        <v>9.6003613289999734E-2</v>
      </c>
      <c r="DF4" s="6">
        <f>Transposed!DO4-Transposed!DO2</f>
        <v>0.78141025892000116</v>
      </c>
      <c r="DG4" s="16">
        <f>Transposed!DP4-Transposed!DP2</f>
        <v>0.29625250149000015</v>
      </c>
      <c r="DH4" s="16">
        <f>Transposed!DQ4-Transposed!DQ2</f>
        <v>8.1015733119999878E-2</v>
      </c>
      <c r="DI4" s="6">
        <f>Transposed!DR4-Transposed!DR2</f>
        <v>20.698203096000015</v>
      </c>
      <c r="DJ4" s="16">
        <f>Transposed!DS4-Transposed!DS2</f>
        <v>9.9999999999999978E-2</v>
      </c>
      <c r="DK4" s="16">
        <f>Transposed!DT4-Transposed!DT2</f>
        <v>0</v>
      </c>
      <c r="DL4" s="6">
        <f>Transposed!DU4-Transposed!DU2</f>
        <v>0.30000000000000027</v>
      </c>
      <c r="DM4" s="16">
        <f>Transposed!DV4-Transposed!DV2</f>
        <v>0.10000000000000009</v>
      </c>
      <c r="DN4" s="16">
        <f>Transposed!DW4-Transposed!DW2</f>
        <v>0</v>
      </c>
      <c r="DO4" s="6">
        <f>Transposed!DX4-Transposed!DX2</f>
        <v>0.51024078833999997</v>
      </c>
      <c r="DP4" s="6">
        <f>Transposed!DY4-Transposed!DY2</f>
        <v>32.38082177299998</v>
      </c>
      <c r="DQ4" s="14">
        <f>Transposed!DZ4-Transposed!DZ2</f>
        <v>-0.4583231915199999</v>
      </c>
      <c r="DR4" s="6">
        <f>Transposed!EA4-Transposed!EA2</f>
        <v>0.46808191981999947</v>
      </c>
      <c r="DS4" s="6">
        <f>Transposed!EB4-Transposed!EB2</f>
        <v>0.44056715598999974</v>
      </c>
      <c r="DT4" s="6">
        <f>Transposed!ED4-Transposed!ED2</f>
        <v>0.8443915806999982</v>
      </c>
      <c r="DU4" s="6">
        <f>Transposed!EE4-Transposed!EE2</f>
        <v>-7.1997896670000117E-2</v>
      </c>
      <c r="DV4" s="6">
        <f>Transposed!AF4-Transposed!AF2</f>
        <v>-0.14438239380000084</v>
      </c>
      <c r="DW4" s="6">
        <f>Transposed!EF4-Transposed!EF2</f>
        <v>0.30913419537999998</v>
      </c>
      <c r="DX4" s="6">
        <f>Transposed!EH4-Transposed!EH2</f>
        <v>0.14504698747000022</v>
      </c>
      <c r="DY4" s="6">
        <f>Transposed!EI4-Transposed!EI2</f>
        <v>-20.712169571999993</v>
      </c>
      <c r="DZ4" s="16">
        <f>Transposed!EJ4-Transposed!EJ2</f>
        <v>-1</v>
      </c>
      <c r="EA4" s="6">
        <f>Transposed!EL4-Transposed!EL2</f>
        <v>0.17288275419999621</v>
      </c>
      <c r="EB4" s="6">
        <f>Transposed!EM4-Transposed!EM2</f>
        <v>-0.20000000000000018</v>
      </c>
      <c r="EC4" s="6">
        <f>Transposed!EN4-Transposed!EN2</f>
        <v>0.11165302856000014</v>
      </c>
      <c r="ED4" s="6">
        <f>Transposed!EO4-Transposed!EO2</f>
        <v>-2.2114940409999946</v>
      </c>
      <c r="EE4" s="6">
        <f>Transposed!EQ4-Transposed!EQ2</f>
        <v>-0.75409103689999313</v>
      </c>
      <c r="EF4" s="6">
        <f>Transposed!ER4-Transposed!ER2</f>
        <v>7.6000455379999963</v>
      </c>
      <c r="EG4" s="6">
        <f>Transposed!ES4-Transposed!ES2</f>
        <v>8.8497001959999864</v>
      </c>
      <c r="EH4" s="16">
        <f>Transposed!ET4-Transposed!ET2</f>
        <v>0.10000000000000009</v>
      </c>
      <c r="EI4" s="6">
        <f>Transposed!EU4-Transposed!EU2</f>
        <v>1.0082701090999997</v>
      </c>
      <c r="EJ4" s="16">
        <f>Transposed!EV4-Transposed!EV2</f>
        <v>0.28333490099999992</v>
      </c>
      <c r="EK4" s="6">
        <f>Transposed!EW4-Transposed!EW2</f>
        <v>9.9999999999999645E-2</v>
      </c>
      <c r="EL4" s="6">
        <f>Transposed!EX4-Transposed!EX2</f>
        <v>3.2848777898999941</v>
      </c>
      <c r="EM4" s="6">
        <f>Transposed!EY4-Transposed!EY2</f>
        <v>-8.1825633999997649E-2</v>
      </c>
      <c r="EN4" s="6">
        <f>Transposed!EZ4-Transposed!EZ2</f>
        <v>-3.1978216609999777</v>
      </c>
      <c r="EO4" s="6">
        <f>Transposed!FA4-Transposed!FA2</f>
        <v>-3.8301384661999975</v>
      </c>
      <c r="EP4" s="16">
        <f>Transposed!FB4-Transposed!FB2</f>
        <v>-3.8333490099999992</v>
      </c>
      <c r="EQ4" s="6">
        <f>Transposed!FC4-Transposed!FC2</f>
        <v>6.8601802773000031</v>
      </c>
      <c r="ER4" s="16">
        <f>Transposed!FD4-Transposed!FD2</f>
        <v>9.9999999999999645E-2</v>
      </c>
      <c r="ES4" s="6">
        <f>Transposed!FE4-Transposed!FE2</f>
        <v>-6.040447731200004</v>
      </c>
      <c r="ET4" s="6">
        <f>Transposed!FF4-Transposed!FF2</f>
        <v>12.030770099999927</v>
      </c>
      <c r="EU4" s="16">
        <f>Transposed!FG4-Transposed!FG2</f>
        <v>-0.10000000000000009</v>
      </c>
      <c r="EV4" s="16">
        <f>Transposed!FI4-Transposed!FI2</f>
        <v>9.9999999999999978E-2</v>
      </c>
      <c r="EW4" s="16">
        <f>Transposed!FJ4-Transposed!FJ2</f>
        <v>0</v>
      </c>
      <c r="EX4" s="16">
        <f>Transposed!FL4-Transposed!FL2</f>
        <v>0</v>
      </c>
      <c r="EY4" s="16">
        <f>Transposed!FM4-Transposed!FM2</f>
        <v>0</v>
      </c>
      <c r="EZ4" s="16">
        <f>Transposed!FN4-Transposed!FN2</f>
        <v>0</v>
      </c>
      <c r="FA4" s="6">
        <f>Transposed!FO4-Transposed!FO2</f>
        <v>19.592056280000008</v>
      </c>
      <c r="FB4" s="6">
        <f>Transposed!FP4-Transposed!FP2</f>
        <v>0.21325037142000003</v>
      </c>
      <c r="FC4" s="6">
        <f>Transposed!FQ4-Transposed!FQ2</f>
        <v>-0.21877924589999509</v>
      </c>
      <c r="FD4" s="16">
        <f>Transposed!FR4-Transposed!FR2</f>
        <v>-0.19999999999999996</v>
      </c>
      <c r="FE4" s="16">
        <f>Transposed!FS4-Transposed!FS2</f>
        <v>0.19999999999999996</v>
      </c>
      <c r="FF4" s="6">
        <f>Transposed!FT4-Transposed!FT2</f>
        <v>16.056352108999988</v>
      </c>
      <c r="FG4" s="6">
        <f>Transposed!FU4-Transposed!FU2</f>
        <v>-3.0146619848999947</v>
      </c>
      <c r="FH4" s="6">
        <f>Transposed!FV4-Transposed!FV2</f>
        <v>0.38631454680000132</v>
      </c>
      <c r="FI4" s="16">
        <f>Transposed!FW4-Transposed!FW2</f>
        <v>0</v>
      </c>
      <c r="FJ4" s="16">
        <f>Transposed!FX4-Transposed!FX2</f>
        <v>9.9999999999999978E-2</v>
      </c>
      <c r="FK4" s="6">
        <f>Transposed!FY4-Transposed!FY2</f>
        <v>25.107538918999978</v>
      </c>
      <c r="FL4" s="6">
        <f>Transposed!FZ4-Transposed!FZ2</f>
        <v>0</v>
      </c>
      <c r="FM4" s="6">
        <f>Transposed!GA4-Transposed!GA2</f>
        <v>-23.588625589000003</v>
      </c>
      <c r="FN4" s="6">
        <f>Transposed!GB4-Transposed!GB2</f>
        <v>-0.99208185400000026</v>
      </c>
      <c r="FO4" s="6">
        <f>Transposed!GC4-Transposed!GC2</f>
        <v>0</v>
      </c>
      <c r="FP4" s="21">
        <f>Transposed!GD4-Transposed!GD2</f>
        <v>0</v>
      </c>
      <c r="FQ4" s="16">
        <f>Transposed!GE4-Transposed!GE2</f>
        <v>2.35630181030001E-2</v>
      </c>
      <c r="FR4" s="6">
        <f>Transposed!GF4-Transposed!GF2</f>
        <v>-3.318419822700001</v>
      </c>
      <c r="FS4" s="6">
        <f>Transposed!GG4-Transposed!GG2</f>
        <v>-0.76817596019999712</v>
      </c>
      <c r="FT4" s="6">
        <f>Transposed!GH4-Transposed!GH2</f>
        <v>3.3748782811000027</v>
      </c>
      <c r="FU4" s="6">
        <f>Transposed!GI4-Transposed!GI2</f>
        <v>-6.4124434700000279</v>
      </c>
      <c r="FV4" s="6">
        <f>Transposed!GJ4-Transposed!GJ2</f>
        <v>-0.60497619802000013</v>
      </c>
      <c r="FW4" s="14">
        <f>Transposed!GK4-Transposed!GK2</f>
        <v>0.70179898053999956</v>
      </c>
      <c r="FX4" s="6">
        <f>Transposed!GL4-Transposed!GL2</f>
        <v>21.233689303000034</v>
      </c>
      <c r="FY4" s="16">
        <f>Transposed!GM4-Transposed!GM2</f>
        <v>0.10000000000000003</v>
      </c>
      <c r="FZ4" s="6">
        <f>Transposed!GN4-Transposed!GN2</f>
        <v>0.40000000000000036</v>
      </c>
      <c r="GA4" s="16">
        <f>Transposed!GO4-Transposed!GO2</f>
        <v>0</v>
      </c>
      <c r="GB4" s="6">
        <f>Transposed!GP4-Transposed!GP2</f>
        <v>2.3085090334</v>
      </c>
      <c r="GC4" s="6">
        <f>Transposed!GQ4-Transposed!GQ2</f>
        <v>0.31219555549999711</v>
      </c>
      <c r="GD4" s="6">
        <f>Transposed!GR4-Transposed!GR2</f>
        <v>21.617211363999985</v>
      </c>
      <c r="GE4" s="6">
        <f>Transposed!GS4-Transposed!GS2</f>
        <v>7.5412586680000047</v>
      </c>
      <c r="GF4" s="16">
        <f>Transposed!GV4-Transposed!GV2</f>
        <v>0.10000000000000009</v>
      </c>
      <c r="GG4" s="6">
        <f>Transposed!GW4-Transposed!GW2</f>
        <v>12.673657031999994</v>
      </c>
      <c r="GH4" s="6">
        <f>Transposed!GX4-Transposed!GX2</f>
        <v>40.340274941999979</v>
      </c>
      <c r="GI4" s="6">
        <f>Transposed!GY4-Transposed!GY2</f>
        <v>-21.684435937999979</v>
      </c>
      <c r="GJ4" s="6">
        <f>Transposed!GZ4-Transposed!GZ2</f>
        <v>-83.053579999999783</v>
      </c>
      <c r="GK4" s="6">
        <f>Transposed!HA4-Transposed!HA2</f>
        <v>0.70503197409000062</v>
      </c>
      <c r="GL4" s="6">
        <f>Transposed!HB4-Transposed!HB2</f>
        <v>5.9757954900000101</v>
      </c>
      <c r="GM4" s="16">
        <f>Transposed!HC4-Transposed!HC2</f>
        <v>3.0900000000000094E-3</v>
      </c>
      <c r="GN4" s="6">
        <f>Transposed!HD4-Transposed!HD2</f>
        <v>6.6078934259999755</v>
      </c>
      <c r="GO4" s="6">
        <f>Transposed!HE4-Transposed!HE2</f>
        <v>19.239270406800003</v>
      </c>
      <c r="GP4" s="16">
        <f>Transposed!HF4-Transposed!HF2</f>
        <v>-4</v>
      </c>
      <c r="GQ4" s="16">
        <f>Transposed!HG4-Transposed!HG2</f>
        <v>0</v>
      </c>
      <c r="GR4" s="6">
        <f>Transposed!HJ4-Transposed!HJ2</f>
        <v>4</v>
      </c>
      <c r="GS4" s="6">
        <f>Transposed!HK4-Transposed!HK2</f>
        <v>0.18961901881999976</v>
      </c>
      <c r="GT4" s="6">
        <f>Transposed!HL4-Transposed!HL2</f>
        <v>-2.3616581441500006</v>
      </c>
    </row>
    <row r="5" spans="1:202" x14ac:dyDescent="0.25">
      <c r="A5" s="5">
        <v>2009</v>
      </c>
      <c r="B5" s="11">
        <f>Transposed!B5-Transposed!B2</f>
        <v>5.719941655195</v>
      </c>
      <c r="C5" s="6">
        <f>Transposed!C5-Transposed!C2</f>
        <v>-1.7015880273800001</v>
      </c>
      <c r="D5" s="6">
        <f>Transposed!D5-Transposed!D2</f>
        <v>15.687353960899998</v>
      </c>
      <c r="E5" s="6">
        <f>Transposed!F5-Transposed!F2</f>
        <v>3.6217012880000006</v>
      </c>
      <c r="F5" s="6">
        <f>Transposed!I5-Transposed!I2</f>
        <v>11.834064256999994</v>
      </c>
      <c r="G5" s="6">
        <f>Transposed!J5-Transposed!J2</f>
        <v>-0.17939003989999946</v>
      </c>
      <c r="H5" s="16">
        <f>Transposed!K5-Transposed!K2</f>
        <v>-0.10000000000000009</v>
      </c>
      <c r="I5" s="6">
        <f>Transposed!L5-Transposed!L2</f>
        <v>16.651735368000004</v>
      </c>
      <c r="J5" s="6">
        <f>Transposed!M5-Transposed!M2</f>
        <v>-7.5879247439000039</v>
      </c>
      <c r="K5" s="6">
        <f>Transposed!N5-Transposed!N2</f>
        <v>-13.623447609999996</v>
      </c>
      <c r="L5" s="16">
        <f>Transposed!O5-Transposed!O2</f>
        <v>-1.3000000000000003</v>
      </c>
      <c r="M5" s="6">
        <f>Transposed!P5-Transposed!P2</f>
        <v>3.077563529999999</v>
      </c>
      <c r="N5" s="6">
        <f>Transposed!Q5-Transposed!Q2</f>
        <v>11.218871559699998</v>
      </c>
      <c r="O5" s="16">
        <f>Transposed!R5-Transposed!R2</f>
        <v>8.3334901000000183E-2</v>
      </c>
      <c r="P5" s="6">
        <f>Transposed!S5-Transposed!S2</f>
        <v>-5.3962254080000065</v>
      </c>
      <c r="Q5" s="6">
        <f>Transposed!T5-Transposed!T2</f>
        <v>-10.406690363999985</v>
      </c>
      <c r="R5" s="16">
        <f>Transposed!U5-Transposed!U2</f>
        <v>-0.5</v>
      </c>
      <c r="S5" s="6">
        <f>Transposed!V5-Transposed!V2</f>
        <v>1.5</v>
      </c>
      <c r="T5" s="16">
        <f>Transposed!W5-Transposed!W2</f>
        <v>9.9999999999999978E-2</v>
      </c>
      <c r="U5" s="16">
        <f>Transposed!X5-Transposed!X2</f>
        <v>0.14557752259600004</v>
      </c>
      <c r="V5" s="6">
        <f>Transposed!Y5-Transposed!Y2</f>
        <v>0.20593743999999958</v>
      </c>
      <c r="W5" s="6">
        <f>Transposed!Z5-Transposed!Z2</f>
        <v>3.8683543995999994</v>
      </c>
      <c r="X5" s="6">
        <f>Transposed!AA5-Transposed!AA2</f>
        <v>0.22687479247000031</v>
      </c>
      <c r="Y5" s="6">
        <f>Transposed!AB5-Transposed!AB2</f>
        <v>25.736104575000013</v>
      </c>
      <c r="Z5" s="6">
        <f>Transposed!AC5-Transposed!AC2</f>
        <v>-2.5881396499999996</v>
      </c>
      <c r="AA5" s="6">
        <f>Transposed!AD5-Transposed!AD2</f>
        <v>-7.8005189168000015</v>
      </c>
      <c r="AB5" s="16">
        <f>Transposed!AE5-Transposed!AE2</f>
        <v>0.5</v>
      </c>
      <c r="AC5" s="16">
        <f>Transposed!AG5-Transposed!AG2</f>
        <v>-0.2</v>
      </c>
      <c r="AD5" s="6">
        <f>Transposed!AH5-Transposed!AH2</f>
        <v>0.10000000000000009</v>
      </c>
      <c r="AE5" s="6">
        <f>Transposed!AI5-Transposed!AI2</f>
        <v>1.0000000000000009</v>
      </c>
      <c r="AF5" s="6">
        <f>Transposed!AJ5-Transposed!AJ2</f>
        <v>-45.152311875000009</v>
      </c>
      <c r="AG5" s="16">
        <f>Transposed!AK5-Transposed!AK2</f>
        <v>0.10000000000000003</v>
      </c>
      <c r="AH5" s="16">
        <f>Transposed!AL5-Transposed!AL2</f>
        <v>9.9999999999999978E-2</v>
      </c>
      <c r="AI5" s="16">
        <f>Transposed!AM5-Transposed!AM2</f>
        <v>0</v>
      </c>
      <c r="AJ5" s="16">
        <f>Transposed!AN5-Transposed!AN2</f>
        <v>9.9999999999999978E-2</v>
      </c>
      <c r="AK5" s="6">
        <f>Transposed!AO5-Transposed!AO2</f>
        <v>3.1140035240000117</v>
      </c>
      <c r="AL5" s="6">
        <f>Transposed!AP5-Transposed!AP2</f>
        <v>1239.4583694200001</v>
      </c>
      <c r="AM5" s="6">
        <f>Transposed!AQ5-Transposed!AQ2</f>
        <v>2.5434815082000028</v>
      </c>
      <c r="AN5" s="16">
        <f>Transposed!AR5-Transposed!AR2</f>
        <v>0.1</v>
      </c>
      <c r="AO5" s="6">
        <f>Transposed!AS5-Transposed!AS2</f>
        <v>0.99373379000000028</v>
      </c>
      <c r="AP5" s="6">
        <f>Transposed!AV5-Transposed!AV2</f>
        <v>0.10000046308999977</v>
      </c>
      <c r="AQ5" s="6">
        <f>Transposed!AW5-Transposed!AW2</f>
        <v>0.2842069566699994</v>
      </c>
      <c r="AR5" s="6">
        <f>Transposed!AX5-Transposed!AX2</f>
        <v>-2.4896380454999978</v>
      </c>
      <c r="AS5" s="6">
        <f>Transposed!AY5-Transposed!AY2</f>
        <v>4.4594552163000003</v>
      </c>
      <c r="AT5" s="18"/>
      <c r="AU5" s="6">
        <f>Transposed!AZ5-Transposed!AZ2</f>
        <v>-9.3695966320000323E-2</v>
      </c>
      <c r="AV5" s="6">
        <f>Transposed!BA5-Transposed!BA2</f>
        <v>-10.693093659499993</v>
      </c>
      <c r="AW5" s="6">
        <f>Transposed!AT5-Transposed!AT2</f>
        <v>-2.3230842609999858E-2</v>
      </c>
      <c r="AX5" s="6">
        <f>Transposed!DA5-Transposed!DA2</f>
        <v>11.719141481399994</v>
      </c>
      <c r="AY5" s="6">
        <f>Transposed!BB5-Transposed!BB2</f>
        <v>-10.128774835000002</v>
      </c>
      <c r="AZ5" s="16">
        <f>Transposed!BC5-Transposed!BC2</f>
        <v>-0.5</v>
      </c>
      <c r="BA5" s="16">
        <f>Transposed!BD5-Transposed!BD2</f>
        <v>0</v>
      </c>
      <c r="BB5" s="6">
        <f>Transposed!BE5-Transposed!BE2</f>
        <v>-0.21439537060000191</v>
      </c>
      <c r="BC5" s="6">
        <f>Transposed!BF5-Transposed!BF2</f>
        <v>3.2815523067000001</v>
      </c>
      <c r="BD5" s="6">
        <f>Transposed!BG5-Transposed!BG2</f>
        <v>33.863396193</v>
      </c>
      <c r="BE5" s="6">
        <f>Transposed!BH5-Transposed!BH2</f>
        <v>-0.29999999999999982</v>
      </c>
      <c r="BF5" s="16">
        <f>Transposed!BI5-Transposed!BI2</f>
        <v>0.54220251000000008</v>
      </c>
      <c r="BG5" s="6">
        <f>Transposed!BJ5-Transposed!BJ2</f>
        <v>-0.19999999999999996</v>
      </c>
      <c r="BH5" s="6">
        <f>Transposed!BK5-Transposed!BK2</f>
        <v>-1.3490448850400005</v>
      </c>
      <c r="BI5" s="6">
        <f>Transposed!BL5-Transposed!BL2</f>
        <v>1.7999999999999998</v>
      </c>
      <c r="BJ5" s="16">
        <f>Transposed!BO5-Transposed!BO2</f>
        <v>-0.89999999999999991</v>
      </c>
      <c r="BK5" s="6">
        <f>Transposed!BP5-Transposed!BP2</f>
        <v>-8.2887086255</v>
      </c>
      <c r="BL5" s="6">
        <f>Transposed!BQ5-Transposed!BQ2</f>
        <v>-27.647079318999999</v>
      </c>
      <c r="BM5" s="6">
        <f>Transposed!BT5-Transposed!BT2</f>
        <v>-9.3535506999999463E-2</v>
      </c>
      <c r="BN5" s="16">
        <f>Transposed!BU5-Transposed!BU2</f>
        <v>0.10000000000000003</v>
      </c>
      <c r="BO5" s="6">
        <f>Transposed!BV5-Transposed!BV2</f>
        <v>1.5515650322200001</v>
      </c>
      <c r="BP5" s="6">
        <f>Transposed!BW5-Transposed!BW2</f>
        <v>-77.178163138000059</v>
      </c>
      <c r="BQ5" s="6">
        <f>Transposed!BX5-Transposed!BX2</f>
        <v>0.79999999999999982</v>
      </c>
      <c r="BR5" s="6">
        <f>Transposed!BY5-Transposed!BY2</f>
        <v>0.40000000000000036</v>
      </c>
      <c r="BS5" s="6">
        <f>Transposed!BZ5-Transposed!BZ2</f>
        <v>-5.5234483727000026</v>
      </c>
      <c r="BT5" s="16">
        <f>Transposed!CA5-Transposed!CA2</f>
        <v>0</v>
      </c>
      <c r="BU5" s="16">
        <f>Transposed!CB5-Transposed!CB2</f>
        <v>0</v>
      </c>
      <c r="BV5" s="16">
        <f>Transposed!CC5-Transposed!CC2</f>
        <v>-0.10000000000000009</v>
      </c>
      <c r="BW5" s="6">
        <f>Transposed!CE5-Transposed!CE2</f>
        <v>1.1010310929999996</v>
      </c>
      <c r="BX5" s="16">
        <f>Transposed!CF5-Transposed!CF2</f>
        <v>0</v>
      </c>
      <c r="BY5" s="16">
        <f>Transposed!CG5-Transposed!CG2</f>
        <v>0</v>
      </c>
      <c r="BZ5" s="16">
        <f>Transposed!CH5-Transposed!CH2</f>
        <v>0</v>
      </c>
      <c r="CA5" s="6">
        <f>Transposed!CI5-Transposed!CI2</f>
        <v>0.40000000000000013</v>
      </c>
      <c r="CB5" s="6">
        <f>Transposed!CJ5-Transposed!CJ2</f>
        <v>-0.19595563982000019</v>
      </c>
      <c r="CC5" s="6">
        <f>Transposed!CK5-Transposed!CK2</f>
        <v>9.5626347189000001</v>
      </c>
      <c r="CD5" s="6">
        <f>Transposed!CL5-Transposed!CL2</f>
        <v>-7.0332950552999947</v>
      </c>
      <c r="CE5" s="6">
        <f>Transposed!CM5-Transposed!CM2</f>
        <v>-2.7148240470000307E-2</v>
      </c>
      <c r="CF5" s="6">
        <f>Transposed!CN5-Transposed!CN2</f>
        <v>368.02073731999985</v>
      </c>
      <c r="CG5" s="6">
        <f>Transposed!CO5-Transposed!CO2</f>
        <v>52.535271166999962</v>
      </c>
      <c r="CH5" s="6">
        <f>Transposed!CP5-Transposed!CP2</f>
        <v>86.19941449199996</v>
      </c>
      <c r="CI5" s="6">
        <f>Transposed!CQ5-Transposed!CQ2</f>
        <v>21.433590109999997</v>
      </c>
      <c r="CJ5" s="6">
        <f>Transposed!CR5-Transposed!CR2</f>
        <v>-7.3098619622000029</v>
      </c>
      <c r="CK5" s="6">
        <f>Transposed!CS5-Transposed!CS2</f>
        <v>-1.1933346776000064</v>
      </c>
      <c r="CL5" s="6">
        <f>Transposed!CT5-Transposed!CT2</f>
        <v>-56.715558638999994</v>
      </c>
      <c r="CM5" s="6">
        <f>Transposed!CU5-Transposed!CU2</f>
        <v>-3.7540296732500007</v>
      </c>
      <c r="CN5" s="6">
        <f>Transposed!CV5-Transposed!CV2</f>
        <v>-125.31965753999998</v>
      </c>
      <c r="CO5" s="6">
        <f>Transposed!CW5-Transposed!CW2</f>
        <v>-1.5866355100000007</v>
      </c>
      <c r="CP5" s="6">
        <f>Transposed!CX5-Transposed!CX2</f>
        <v>-6.0104147760000046</v>
      </c>
      <c r="CQ5" s="6">
        <f>Transposed!CY5-Transposed!CY2</f>
        <v>-9.4845621499999311E-2</v>
      </c>
      <c r="CR5" s="16">
        <f>Transposed!CZ5-Transposed!CZ2</f>
        <v>2.4315005017700002E-2</v>
      </c>
      <c r="CS5" s="6">
        <f>Transposed!DB5-Transposed!DB2</f>
        <v>36.367731075999984</v>
      </c>
      <c r="CT5" s="6">
        <f>Transposed!DC5-Transposed!DC2</f>
        <v>8.8335781852800004</v>
      </c>
      <c r="CU5" s="6">
        <f>Transposed!DD5-Transposed!DD2</f>
        <v>7.6608523791999943</v>
      </c>
      <c r="CV5" s="6">
        <f>Transposed!DE5-Transposed!DE2</f>
        <v>3.5920052581899995</v>
      </c>
      <c r="CW5" s="16">
        <f>Transposed!DF5-Transposed!DF2</f>
        <v>3.5405534800000416E-3</v>
      </c>
      <c r="CX5" s="6">
        <f>Transposed!DG5-Transposed!DG2</f>
        <v>-1.3071018731499988</v>
      </c>
      <c r="CY5" s="6">
        <f>Transposed!DH5-Transposed!DH2</f>
        <v>6.1777664145000024</v>
      </c>
      <c r="CZ5" s="16">
        <f>Transposed!DI5-Transposed!DI2</f>
        <v>0</v>
      </c>
      <c r="DA5" s="16">
        <f>Transposed!DJ5-Transposed!DJ2</f>
        <v>0</v>
      </c>
      <c r="DB5" s="6">
        <f>Transposed!DK5-Transposed!DK2</f>
        <v>5.904165110000001</v>
      </c>
      <c r="DC5" s="6">
        <f>Transposed!DL5-Transposed!DL2</f>
        <v>-2.9648584306999979</v>
      </c>
      <c r="DD5" s="6">
        <f>Transposed!DM5-Transposed!DM2</f>
        <v>-1.0093183235999987</v>
      </c>
      <c r="DE5" s="16">
        <f>Transposed!DN5-Transposed!DN2</f>
        <v>-0.50399638671000013</v>
      </c>
      <c r="DF5" s="6">
        <f>Transposed!DO5-Transposed!DO2</f>
        <v>0.30471912852999949</v>
      </c>
      <c r="DG5" s="16">
        <f>Transposed!DP5-Transposed!DP2</f>
        <v>-0.70101012514000005</v>
      </c>
      <c r="DH5" s="16">
        <f>Transposed!DQ5-Transposed!DQ2</f>
        <v>-0.22659923317300001</v>
      </c>
      <c r="DI5" s="6">
        <f>Transposed!DR5-Transposed!DR2</f>
        <v>24.545304904999995</v>
      </c>
      <c r="DJ5" s="16">
        <f>Transposed!DS5-Transposed!DS2</f>
        <v>0.30000000000000004</v>
      </c>
      <c r="DK5" s="16">
        <f>Transposed!DT5-Transposed!DT2</f>
        <v>0</v>
      </c>
      <c r="DL5" s="6">
        <f>Transposed!DU5-Transposed!DU2</f>
        <v>3.8000000000000003</v>
      </c>
      <c r="DM5" s="16">
        <f>Transposed!DV5-Transposed!DV2</f>
        <v>0.30000000000000027</v>
      </c>
      <c r="DN5" s="16">
        <f>Transposed!DW5-Transposed!DW2</f>
        <v>-0.89999999999999991</v>
      </c>
      <c r="DO5" s="6">
        <f>Transposed!DX5-Transposed!DX2</f>
        <v>-2.6862672640000085E-2</v>
      </c>
      <c r="DP5" s="6">
        <f>Transposed!DY5-Transposed!DY2</f>
        <v>31.355049255999973</v>
      </c>
      <c r="DQ5" s="14">
        <f>Transposed!DZ5-Transposed!DZ2</f>
        <v>-1.2352346083500008</v>
      </c>
      <c r="DR5" s="6">
        <f>Transposed!EA5-Transposed!EA2</f>
        <v>0.77468552141999947</v>
      </c>
      <c r="DS5" s="6">
        <f>Transposed!EB5-Transposed!EB2</f>
        <v>-0.20123675998000001</v>
      </c>
      <c r="DT5" s="6">
        <f>Transposed!ED5-Transposed!ED2</f>
        <v>4.9252670947999988</v>
      </c>
      <c r="DU5" s="6">
        <f>Transposed!EE5-Transposed!EE2</f>
        <v>0.23381831933000008</v>
      </c>
      <c r="DV5" s="6">
        <f>Transposed!AF5-Transposed!AF2</f>
        <v>-3.0265063542000004</v>
      </c>
      <c r="DW5" s="6">
        <f>Transposed!EF5-Transposed!EF2</f>
        <v>0.39890768880000005</v>
      </c>
      <c r="DX5" s="6">
        <f>Transposed!EH5-Transposed!EH2</f>
        <v>0.47682106460000018</v>
      </c>
      <c r="DY5" s="6">
        <f>Transposed!EI5-Transposed!EI2</f>
        <v>-26.762183064999988</v>
      </c>
      <c r="DZ5" s="16">
        <f>Transposed!EJ5-Transposed!EJ2</f>
        <v>0</v>
      </c>
      <c r="EA5" s="6">
        <f>Transposed!EL5-Transposed!EL2</f>
        <v>-2.1988593899000008</v>
      </c>
      <c r="EB5" s="6">
        <f>Transposed!EM5-Transposed!EM2</f>
        <v>-0.20000000000000018</v>
      </c>
      <c r="EC5" s="6">
        <f>Transposed!EN5-Transposed!EN2</f>
        <v>3.4899485810000019E-2</v>
      </c>
      <c r="ED5" s="6">
        <f>Transposed!EO5-Transposed!EO2</f>
        <v>-33.59801558449999</v>
      </c>
      <c r="EE5" s="6">
        <f>Transposed!EQ5-Transposed!EQ2</f>
        <v>3.8577742356000044</v>
      </c>
      <c r="EF5" s="6">
        <f>Transposed!ER5-Transposed!ER2</f>
        <v>9.9793669147000017</v>
      </c>
      <c r="EG5" s="6">
        <f>Transposed!ES5-Transposed!ES2</f>
        <v>11.550760991999994</v>
      </c>
      <c r="EH5" s="16">
        <f>Transposed!ET5-Transposed!ET2</f>
        <v>-0.89999999999999991</v>
      </c>
      <c r="EI5" s="6">
        <f>Transposed!EU5-Transposed!EU2</f>
        <v>2.0055100647999993</v>
      </c>
      <c r="EJ5" s="16">
        <f>Transposed!EV5-Transposed!EV2</f>
        <v>-1.0777704619999997</v>
      </c>
      <c r="EK5" s="6">
        <f>Transposed!EW5-Transposed!EW2</f>
        <v>0.39999999999999947</v>
      </c>
      <c r="EL5" s="6">
        <f>Transposed!EX5-Transposed!EX2</f>
        <v>5.2193606186999943</v>
      </c>
      <c r="EM5" s="6">
        <f>Transposed!EY5-Transposed!EY2</f>
        <v>-1.7586005978999992</v>
      </c>
      <c r="EN5" s="6">
        <f>Transposed!EZ5-Transposed!EZ2</f>
        <v>-14.682815576999985</v>
      </c>
      <c r="EO5" s="6">
        <f>Transposed!FA5-Transposed!FA2</f>
        <v>-2.5658920381999977</v>
      </c>
      <c r="EP5" s="16">
        <f>Transposed!FB5-Transposed!FB2</f>
        <v>-8.8888993399999983</v>
      </c>
      <c r="EQ5" s="6">
        <f>Transposed!FC5-Transposed!FC2</f>
        <v>12.457566438700006</v>
      </c>
      <c r="ER5" s="16">
        <f>Transposed!FD5-Transposed!FD2</f>
        <v>0.19999999999999973</v>
      </c>
      <c r="ES5" s="6">
        <f>Transposed!FE5-Transposed!FE2</f>
        <v>-18.468635487900002</v>
      </c>
      <c r="ET5" s="6">
        <f>Transposed!FF5-Transposed!FF2</f>
        <v>-124.60302090000005</v>
      </c>
      <c r="EU5" s="16">
        <f>Transposed!FG5-Transposed!FG2</f>
        <v>0</v>
      </c>
      <c r="EV5" s="16">
        <f>Transposed!FI5-Transposed!FI2</f>
        <v>9.9999999999999978E-2</v>
      </c>
      <c r="EW5" s="16">
        <f>Transposed!FJ5-Transposed!FJ2</f>
        <v>0</v>
      </c>
      <c r="EX5" s="16">
        <f>Transposed!FL5-Transposed!FL2</f>
        <v>0</v>
      </c>
      <c r="EY5" s="16">
        <f>Transposed!FM5-Transposed!FM2</f>
        <v>0</v>
      </c>
      <c r="EZ5" s="16">
        <f>Transposed!FN5-Transposed!FN2</f>
        <v>0</v>
      </c>
      <c r="FA5" s="6">
        <f>Transposed!FO5-Transposed!FO2</f>
        <v>35.647982850000005</v>
      </c>
      <c r="FB5" s="6">
        <f>Transposed!FP5-Transposed!FP2</f>
        <v>5.2172631599995967E-3</v>
      </c>
      <c r="FC5" s="6">
        <f>Transposed!FQ5-Transposed!FQ2</f>
        <v>-1.4907688479999948</v>
      </c>
      <c r="FD5" s="16">
        <f>Transposed!FR5-Transposed!FR2</f>
        <v>0</v>
      </c>
      <c r="FE5" s="16">
        <f>Transposed!FS5-Transposed!FS2</f>
        <v>0.29999999999999982</v>
      </c>
      <c r="FF5" s="6">
        <f>Transposed!FT5-Transposed!FT2</f>
        <v>52.887728218000007</v>
      </c>
      <c r="FG5" s="6">
        <f>Transposed!FU5-Transposed!FU2</f>
        <v>-5.7854722535999983</v>
      </c>
      <c r="FH5" s="6">
        <f>Transposed!FV5-Transposed!FV2</f>
        <v>-0.95014129939999847</v>
      </c>
      <c r="FI5" s="16">
        <f>Transposed!FW5-Transposed!FW2</f>
        <v>0</v>
      </c>
      <c r="FJ5" s="16">
        <f>Transposed!FX5-Transposed!FX2</f>
        <v>0</v>
      </c>
      <c r="FK5" s="6">
        <f>Transposed!FY5-Transposed!FY2</f>
        <v>3.4384101329999908</v>
      </c>
      <c r="FL5" s="6">
        <f>Transposed!FZ5-Transposed!FZ2</f>
        <v>0</v>
      </c>
      <c r="FM5" s="6">
        <f>Transposed!GA5-Transposed!GA2</f>
        <v>-52.506004232000009</v>
      </c>
      <c r="FN5" s="6">
        <f>Transposed!GB5-Transposed!GB2</f>
        <v>6.4634920799999662E-2</v>
      </c>
      <c r="FO5" s="6">
        <f>Transposed!GC5-Transposed!GC2</f>
        <v>6</v>
      </c>
      <c r="FP5" s="21">
        <f>Transposed!GD5-Transposed!GD2</f>
        <v>0.10000000000000009</v>
      </c>
      <c r="FQ5" s="16">
        <f>Transposed!GE5-Transposed!GE2</f>
        <v>9.554074396900003E-2</v>
      </c>
      <c r="FR5" s="6">
        <f>Transposed!GF5-Transposed!GF2</f>
        <v>-6.540526961300003</v>
      </c>
      <c r="FS5" s="6">
        <f>Transposed!GG5-Transposed!GG2</f>
        <v>-2.0630885543000019</v>
      </c>
      <c r="FT5" s="6">
        <f>Transposed!GH5-Transposed!GH2</f>
        <v>10.100270740500001</v>
      </c>
      <c r="FU5" s="6">
        <f>Transposed!GI5-Transposed!GI2</f>
        <v>-36.340963370999987</v>
      </c>
      <c r="FV5" s="6">
        <f>Transposed!GJ5-Transposed!GJ2</f>
        <v>-5.0937767621399992</v>
      </c>
      <c r="FW5" s="14">
        <f>Transposed!GK5-Transposed!GK2</f>
        <v>1.2712777330599998</v>
      </c>
      <c r="FX5" s="6">
        <f>Transposed!GL5-Transposed!GL2</f>
        <v>35.038738012000039</v>
      </c>
      <c r="FY5" s="16">
        <f>Transposed!GM5-Transposed!GM2</f>
        <v>-9.9999999999999978E-2</v>
      </c>
      <c r="FZ5" s="6">
        <f>Transposed!GN5-Transposed!GN2</f>
        <v>-0.99999999999999978</v>
      </c>
      <c r="GA5" s="16">
        <f>Transposed!GO5-Transposed!GO2</f>
        <v>0</v>
      </c>
      <c r="GB5" s="6">
        <f>Transposed!GP5-Transposed!GP2</f>
        <v>0.56505821000000367</v>
      </c>
      <c r="GC5" s="6">
        <f>Transposed!GQ5-Transposed!GQ2</f>
        <v>-2.102558964</v>
      </c>
      <c r="GD5" s="6">
        <f>Transposed!GR5-Transposed!GR2</f>
        <v>17.449239933999962</v>
      </c>
      <c r="GE5" s="6">
        <f>Transposed!GS5-Transposed!GS2</f>
        <v>2.652547448</v>
      </c>
      <c r="GF5" s="16">
        <f>Transposed!GV5-Transposed!GV2</f>
        <v>1.4</v>
      </c>
      <c r="GG5" s="6">
        <f>Transposed!GW5-Transposed!GW2</f>
        <v>-83.404127757000026</v>
      </c>
      <c r="GH5" s="6">
        <f>Transposed!GX5-Transposed!GX2</f>
        <v>51.468541986999981</v>
      </c>
      <c r="GI5" s="6">
        <f>Transposed!GY5-Transposed!GY2</f>
        <v>-68.77416288500001</v>
      </c>
      <c r="GJ5" s="6">
        <f>Transposed!GZ5-Transposed!GZ2</f>
        <v>-494.26876752999942</v>
      </c>
      <c r="GK5" s="6">
        <f>Transposed!HA5-Transposed!HA2</f>
        <v>1.7463316374300009</v>
      </c>
      <c r="GL5" s="6">
        <f>Transposed!HB5-Transposed!HB2</f>
        <v>-13.832250145999993</v>
      </c>
      <c r="GM5" s="16">
        <f>Transposed!HC5-Transposed!HC2</f>
        <v>3.0900000000000094E-3</v>
      </c>
      <c r="GN5" s="6">
        <f>Transposed!HD5-Transposed!HD2</f>
        <v>1.9445818169999995</v>
      </c>
      <c r="GO5" s="6">
        <f>Transposed!HE5-Transposed!HE2</f>
        <v>23.446624517800004</v>
      </c>
      <c r="GP5" s="16">
        <f>Transposed!HF5-Transposed!HF2</f>
        <v>-2</v>
      </c>
      <c r="GQ5" s="16">
        <f>Transposed!HG5-Transposed!HG2</f>
        <v>0</v>
      </c>
      <c r="GR5" s="6">
        <f>Transposed!HJ5-Transposed!HJ2</f>
        <v>3.1373118433000009</v>
      </c>
      <c r="GS5" s="6">
        <f>Transposed!HK5-Transposed!HK2</f>
        <v>0.10741496428999975</v>
      </c>
      <c r="GT5" s="6">
        <f>Transposed!HL5-Transposed!HL2</f>
        <v>-2.1263438695200012</v>
      </c>
    </row>
    <row r="6" spans="1:202" x14ac:dyDescent="0.25">
      <c r="A6" s="5">
        <v>2010</v>
      </c>
      <c r="B6" s="11">
        <f>Transposed!B6-Transposed!B2</f>
        <v>7.3639900151850011</v>
      </c>
      <c r="C6" s="6">
        <f>Transposed!C6-Transposed!C2</f>
        <v>-0.7251857593200004</v>
      </c>
      <c r="D6" s="6">
        <f>Transposed!D6-Transposed!D2</f>
        <v>18.303903386900004</v>
      </c>
      <c r="E6" s="6">
        <f>Transposed!F6-Transposed!F2</f>
        <v>8.9681420653999986</v>
      </c>
      <c r="F6" s="6">
        <f>Transposed!I6-Transposed!I2</f>
        <v>30.908352753999992</v>
      </c>
      <c r="G6" s="6">
        <f>Transposed!J6-Transposed!J2</f>
        <v>-5.4626834755699996</v>
      </c>
      <c r="H6" s="16">
        <f>Transposed!K6-Transposed!K2</f>
        <v>0</v>
      </c>
      <c r="I6" s="6">
        <f>Transposed!L6-Transposed!L2</f>
        <v>13.847522790000028</v>
      </c>
      <c r="J6" s="6">
        <f>Transposed!M6-Transposed!M2</f>
        <v>-3.755131321099995</v>
      </c>
      <c r="K6" s="6">
        <f>Transposed!N6-Transposed!N2</f>
        <v>-10.1630063741</v>
      </c>
      <c r="L6" s="16">
        <f>Transposed!O6-Transposed!O2</f>
        <v>-1.3000000000000003</v>
      </c>
      <c r="M6" s="6">
        <f>Transposed!P6-Transposed!P2</f>
        <v>3.5315419733999995</v>
      </c>
      <c r="N6" s="6">
        <f>Transposed!Q6-Transposed!Q2</f>
        <v>10.470599783399997</v>
      </c>
      <c r="O6" s="16">
        <f>Transposed!R6-Transposed!R2</f>
        <v>-1.9140500019999784E-2</v>
      </c>
      <c r="P6" s="6">
        <f>Transposed!S6-Transposed!S2</f>
        <v>-3.5586957091000073</v>
      </c>
      <c r="Q6" s="6">
        <f>Transposed!T6-Transposed!T2</f>
        <v>-1.6415273389999925</v>
      </c>
      <c r="R6" s="16">
        <f>Transposed!U6-Transposed!U2</f>
        <v>-0.5</v>
      </c>
      <c r="S6" s="6">
        <f>Transposed!V6-Transposed!V2</f>
        <v>2.0999999999999996</v>
      </c>
      <c r="T6" s="16">
        <f>Transposed!W6-Transposed!W2</f>
        <v>9.9999999999999978E-2</v>
      </c>
      <c r="U6" s="16">
        <f>Transposed!X6-Transposed!X2</f>
        <v>0.22606841241799996</v>
      </c>
      <c r="V6" s="6">
        <f>Transposed!Y6-Transposed!Y2</f>
        <v>0.79472398320000082</v>
      </c>
      <c r="W6" s="6">
        <f>Transposed!Z6-Transposed!Z2</f>
        <v>5.3036770770999997</v>
      </c>
      <c r="X6" s="6">
        <f>Transposed!AA6-Transposed!AA2</f>
        <v>0.94238083645999993</v>
      </c>
      <c r="Y6" s="6">
        <f>Transposed!AB6-Transposed!AB2</f>
        <v>76.908912127999997</v>
      </c>
      <c r="Z6" s="6">
        <f>Transposed!AC6-Transposed!AC2</f>
        <v>-1.3413367291699991</v>
      </c>
      <c r="AA6" s="6">
        <f>Transposed!AD6-Transposed!AD2</f>
        <v>-6.6782552248999991</v>
      </c>
      <c r="AB6" s="16">
        <f>Transposed!AE6-Transposed!AE2</f>
        <v>0.5</v>
      </c>
      <c r="AC6" s="16">
        <f>Transposed!AG6-Transposed!AG2</f>
        <v>-0.2</v>
      </c>
      <c r="AD6" s="6">
        <f>Transposed!AH6-Transposed!AH2</f>
        <v>0.10000000000000009</v>
      </c>
      <c r="AE6" s="6">
        <f>Transposed!AI6-Transposed!AI2</f>
        <v>1.2378898242499998</v>
      </c>
      <c r="AF6" s="6">
        <f>Transposed!AJ6-Transposed!AJ2</f>
        <v>-11.560379250000096</v>
      </c>
      <c r="AG6" s="16">
        <f>Transposed!AK6-Transposed!AK2</f>
        <v>0.10000000000000003</v>
      </c>
      <c r="AH6" s="16">
        <f>Transposed!AL6-Transposed!AL2</f>
        <v>9.9999999999999978E-2</v>
      </c>
      <c r="AI6" s="16">
        <f>Transposed!AM6-Transposed!AM2</f>
        <v>0</v>
      </c>
      <c r="AJ6" s="16">
        <f>Transposed!AN6-Transposed!AN2</f>
        <v>9.9999999999999978E-2</v>
      </c>
      <c r="AK6" s="6">
        <f>Transposed!AO6-Transposed!AO2</f>
        <v>9.7355599937000079</v>
      </c>
      <c r="AL6" s="6">
        <f>Transposed!AP6-Transposed!AP2</f>
        <v>1776.3165610899996</v>
      </c>
      <c r="AM6" s="6">
        <f>Transposed!AQ6-Transposed!AQ2</f>
        <v>3.8104942191000077</v>
      </c>
      <c r="AN6" s="16">
        <f>Transposed!AR6-Transposed!AR2</f>
        <v>0</v>
      </c>
      <c r="AO6" s="6">
        <f>Transposed!AS6-Transposed!AS2</f>
        <v>1.8428429709400005</v>
      </c>
      <c r="AP6" s="6">
        <f>Transposed!AV6-Transposed!AV2</f>
        <v>0.30000704691000024</v>
      </c>
      <c r="AQ6" s="6">
        <f>Transposed!AW6-Transposed!AW2</f>
        <v>0.73507168819999968</v>
      </c>
      <c r="AR6" s="6">
        <f>Transposed!AX6-Transposed!AX2</f>
        <v>-3.3923826139000006</v>
      </c>
      <c r="AS6" s="6">
        <f>Transposed!AY6-Transposed!AY2</f>
        <v>3.2055146080999997</v>
      </c>
      <c r="AT6" s="18"/>
      <c r="AU6" s="6">
        <f>Transposed!AZ6-Transposed!AZ2</f>
        <v>-0.4786764472199998</v>
      </c>
      <c r="AV6" s="6">
        <f>Transposed!BA6-Transposed!BA2</f>
        <v>-7.9354299040000029</v>
      </c>
      <c r="AW6" s="6">
        <f>Transposed!AT6-Transposed!AT2</f>
        <v>0.68809438095999997</v>
      </c>
      <c r="AX6" s="6">
        <f>Transposed!DA6-Transposed!DA2</f>
        <v>8.4098988121000033</v>
      </c>
      <c r="AY6" s="6">
        <f>Transposed!BB6-Transposed!BB2</f>
        <v>-9.2077834765999995</v>
      </c>
      <c r="AZ6" s="16">
        <f>Transposed!BC6-Transposed!BC2</f>
        <v>-0.5</v>
      </c>
      <c r="BA6" s="16">
        <f>Transposed!BD6-Transposed!BD2</f>
        <v>0</v>
      </c>
      <c r="BB6" s="6">
        <f>Transposed!BE6-Transposed!BE2</f>
        <v>0.22125760810000017</v>
      </c>
      <c r="BC6" s="6">
        <f>Transposed!BF6-Transposed!BF2</f>
        <v>8.1471399744999999</v>
      </c>
      <c r="BD6" s="6">
        <f>Transposed!BG6-Transposed!BG2</f>
        <v>34.427454460000007</v>
      </c>
      <c r="BE6" s="6">
        <f>Transposed!BH6-Transposed!BH2</f>
        <v>-0.29999999999999982</v>
      </c>
      <c r="BF6" s="16">
        <f>Transposed!BI6-Transposed!BI2</f>
        <v>0.51760395332000009</v>
      </c>
      <c r="BG6" s="6">
        <f>Transposed!BJ6-Transposed!BJ2</f>
        <v>0</v>
      </c>
      <c r="BH6" s="6">
        <f>Transposed!BK6-Transposed!BK2</f>
        <v>-1.11547279961</v>
      </c>
      <c r="BI6" s="6">
        <f>Transposed!BL6-Transposed!BL2</f>
        <v>1.2999999999999998</v>
      </c>
      <c r="BJ6" s="16">
        <f>Transposed!BO6-Transposed!BO2</f>
        <v>-0.99999999999999978</v>
      </c>
      <c r="BK6" s="6">
        <f>Transposed!BP6-Transposed!BP2</f>
        <v>-3.2015261013999989</v>
      </c>
      <c r="BL6" s="6">
        <f>Transposed!BQ6-Transposed!BQ2</f>
        <v>-30.169654618999971</v>
      </c>
      <c r="BM6" s="6">
        <f>Transposed!BT6-Transposed!BT2</f>
        <v>0.39995142219000002</v>
      </c>
      <c r="BN6" s="16">
        <f>Transposed!BU6-Transposed!BU2</f>
        <v>0.2</v>
      </c>
      <c r="BO6" s="6">
        <f>Transposed!BV6-Transposed!BV2</f>
        <v>1.3249011500799996</v>
      </c>
      <c r="BP6" s="6">
        <f>Transposed!BW6-Transposed!BW2</f>
        <v>-44.674789880000048</v>
      </c>
      <c r="BQ6" s="6">
        <f>Transposed!BX6-Transposed!BX2</f>
        <v>2.8174603383700001</v>
      </c>
      <c r="BR6" s="6">
        <f>Transposed!BY6-Transposed!BY2</f>
        <v>4.4000000000000004</v>
      </c>
      <c r="BS6" s="6">
        <f>Transposed!BZ6-Transposed!BZ2</f>
        <v>-11.599039506000011</v>
      </c>
      <c r="BT6" s="16">
        <f>Transposed!CA6-Transposed!CA2</f>
        <v>0.4</v>
      </c>
      <c r="BU6" s="16">
        <f>Transposed!CB6-Transposed!CB2</f>
        <v>0</v>
      </c>
      <c r="BV6" s="16">
        <f>Transposed!CC6-Transposed!CC2</f>
        <v>-0.10000000000000009</v>
      </c>
      <c r="BW6" s="6">
        <f>Transposed!CE6-Transposed!CE2</f>
        <v>-0.29618698230000007</v>
      </c>
      <c r="BX6" s="16">
        <f>Transposed!CF6-Transposed!CF2</f>
        <v>0</v>
      </c>
      <c r="BY6" s="16">
        <f>Transposed!CG6-Transposed!CG2</f>
        <v>0</v>
      </c>
      <c r="BZ6" s="16">
        <f>Transposed!CH6-Transposed!CH2</f>
        <v>0</v>
      </c>
      <c r="CA6" s="6">
        <f>Transposed!CI6-Transposed!CI2</f>
        <v>0.30000000000000004</v>
      </c>
      <c r="CB6" s="6">
        <f>Transposed!CJ6-Transposed!CJ2</f>
        <v>0.11349177030999957</v>
      </c>
      <c r="CC6" s="6">
        <f>Transposed!CK6-Transposed!CK2</f>
        <v>19.435694339000008</v>
      </c>
      <c r="CD6" s="6">
        <f>Transposed!CL6-Transposed!CL2</f>
        <v>-7.1179794832999974</v>
      </c>
      <c r="CE6" s="6">
        <f>Transposed!CM6-Transposed!CM2</f>
        <v>0.39392957773999981</v>
      </c>
      <c r="CF6" s="6">
        <f>Transposed!CN6-Transposed!CN2</f>
        <v>492.5431288499999</v>
      </c>
      <c r="CG6" s="6">
        <f>Transposed!CO6-Transposed!CO2</f>
        <v>99.122820708999996</v>
      </c>
      <c r="CH6" s="6">
        <f>Transposed!CP6-Transposed!CP2</f>
        <v>89.135355212000036</v>
      </c>
      <c r="CI6" s="6">
        <f>Transposed!CQ6-Transposed!CQ2</f>
        <v>23.760023852999993</v>
      </c>
      <c r="CJ6" s="6">
        <f>Transposed!CR6-Transposed!CR2</f>
        <v>-6.9594663393000005</v>
      </c>
      <c r="CK6" s="6">
        <f>Transposed!CS6-Transposed!CS2</f>
        <v>3.2289985095999896</v>
      </c>
      <c r="CL6" s="6">
        <f>Transposed!CT6-Transposed!CT2</f>
        <v>-45.601108439000029</v>
      </c>
      <c r="CM6" s="6">
        <f>Transposed!CU6-Transposed!CU2</f>
        <v>-4.9655317035299991</v>
      </c>
      <c r="CN6" s="6">
        <f>Transposed!CV6-Transposed!CV2</f>
        <v>-79.451497869999912</v>
      </c>
      <c r="CO6" s="6">
        <f>Transposed!CW6-Transposed!CW2</f>
        <v>-1.0862447895000003</v>
      </c>
      <c r="CP6" s="6">
        <f>Transposed!CX6-Transposed!CX2</f>
        <v>20.724089412000012</v>
      </c>
      <c r="CQ6" s="6">
        <f>Transposed!CY6-Transposed!CY2</f>
        <v>1.174262668099999</v>
      </c>
      <c r="CR6" s="16">
        <f>Transposed!CZ6-Transposed!CZ2</f>
        <v>2.4380114338399997E-2</v>
      </c>
      <c r="CS6" s="6">
        <f>Transposed!DB6-Transposed!DB2</f>
        <v>98.270303114000001</v>
      </c>
      <c r="CT6" s="6">
        <f>Transposed!DC6-Transposed!DC2</f>
        <v>9.2735334500800004</v>
      </c>
      <c r="CU6" s="6">
        <f>Transposed!DD6-Transposed!DD2</f>
        <v>5.1776944388000032</v>
      </c>
      <c r="CV6" s="6">
        <f>Transposed!DE6-Transposed!DE2</f>
        <v>1.8947473885599999</v>
      </c>
      <c r="CW6" s="16">
        <f>Transposed!DF6-Transposed!DF2</f>
        <v>1.2452953732000061E-2</v>
      </c>
      <c r="CX6" s="6">
        <f>Transposed!DG6-Transposed!DG2</f>
        <v>-0.71414727824999957</v>
      </c>
      <c r="CY6" s="6">
        <f>Transposed!DH6-Transposed!DH2</f>
        <v>5.4875174659000017</v>
      </c>
      <c r="CZ6" s="16">
        <f>Transposed!DI6-Transposed!DI2</f>
        <v>0.39999999999999997</v>
      </c>
      <c r="DA6" s="16">
        <f>Transposed!DJ6-Transposed!DJ2</f>
        <v>-9.9999999999999978E-2</v>
      </c>
      <c r="DB6" s="6">
        <f>Transposed!DK6-Transposed!DK2</f>
        <v>14.966291243599997</v>
      </c>
      <c r="DC6" s="6">
        <f>Transposed!DL6-Transposed!DL2</f>
        <v>-2.3738260875999977</v>
      </c>
      <c r="DD6" s="6">
        <f>Transposed!DM6-Transposed!DM2</f>
        <v>-0.43043182309999928</v>
      </c>
      <c r="DE6" s="16">
        <f>Transposed!DN6-Transposed!DN2</f>
        <v>-1.0039963867100001</v>
      </c>
      <c r="DF6" s="6">
        <f>Transposed!DO6-Transposed!DO2</f>
        <v>-0.18931764370999993</v>
      </c>
      <c r="DG6" s="16">
        <f>Transposed!DP6-Transposed!DP2</f>
        <v>-0.64586131180000006</v>
      </c>
      <c r="DH6" s="16">
        <f>Transposed!DQ6-Transposed!DQ2</f>
        <v>-0.21919104166500003</v>
      </c>
      <c r="DI6" s="6">
        <f>Transposed!DR6-Transposed!DR2</f>
        <v>44.031549890000008</v>
      </c>
      <c r="DJ6" s="16">
        <f>Transposed!DS6-Transposed!DS2</f>
        <v>0.30000000000000004</v>
      </c>
      <c r="DK6" s="16">
        <f>Transposed!DT6-Transposed!DT2</f>
        <v>0</v>
      </c>
      <c r="DL6" s="6">
        <f>Transposed!DU6-Transposed!DU2</f>
        <v>5.0999999999999996</v>
      </c>
      <c r="DM6" s="16">
        <f>Transposed!DV6-Transposed!DV2</f>
        <v>0.30000000000000027</v>
      </c>
      <c r="DN6" s="16">
        <f>Transposed!DW6-Transposed!DW2</f>
        <v>-0.89999999999999991</v>
      </c>
      <c r="DO6" s="6">
        <f>Transposed!DX6-Transposed!DX2</f>
        <v>0.54954410435999979</v>
      </c>
      <c r="DP6" s="6">
        <f>Transposed!DY6-Transposed!DY2</f>
        <v>19.049772379999979</v>
      </c>
      <c r="DQ6" s="14">
        <f>Transposed!DZ6-Transposed!DZ2</f>
        <v>-1.0794708759300002</v>
      </c>
      <c r="DR6" s="6">
        <f>Transposed!EA6-Transposed!EA2</f>
        <v>1.3283143389599994</v>
      </c>
      <c r="DS6" s="6">
        <f>Transposed!EB6-Transposed!EB2</f>
        <v>1.0191670316499999</v>
      </c>
      <c r="DT6" s="6">
        <f>Transposed!ED6-Transposed!ED2</f>
        <v>11.257554584499999</v>
      </c>
      <c r="DU6" s="6">
        <f>Transposed!EE6-Transposed!EE2</f>
        <v>0.28833277969000015</v>
      </c>
      <c r="DV6" s="6">
        <f>Transposed!AF6-Transposed!AF2</f>
        <v>-3.0303190985999997</v>
      </c>
      <c r="DW6" s="6">
        <f>Transposed!EF6-Transposed!EF2</f>
        <v>0.28650339883999987</v>
      </c>
      <c r="DX6" s="6">
        <f>Transposed!EH6-Transposed!EH2</f>
        <v>1.1987733124000002</v>
      </c>
      <c r="DY6" s="6">
        <f>Transposed!EI6-Transposed!EI2</f>
        <v>-15.799474744999998</v>
      </c>
      <c r="DZ6" s="16">
        <f>Transposed!EJ6-Transposed!EJ2</f>
        <v>0</v>
      </c>
      <c r="EA6" s="6">
        <f>Transposed!EL6-Transposed!EL2</f>
        <v>-2.6450324706000004</v>
      </c>
      <c r="EB6" s="6">
        <f>Transposed!EM6-Transposed!EM2</f>
        <v>-0.20000000000000018</v>
      </c>
      <c r="EC6" s="6">
        <f>Transposed!EN6-Transposed!EN2</f>
        <v>0.20017041552000014</v>
      </c>
      <c r="ED6" s="6">
        <f>Transposed!EO6-Transposed!EO2</f>
        <v>-23.278003318799989</v>
      </c>
      <c r="EE6" s="6">
        <f>Transposed!EQ6-Transposed!EQ2</f>
        <v>2.4084305655000051</v>
      </c>
      <c r="EF6" s="6">
        <f>Transposed!ER6-Transposed!ER2</f>
        <v>23.055004975099997</v>
      </c>
      <c r="EG6" s="6">
        <f>Transposed!ES6-Transposed!ES2</f>
        <v>15.300823152999982</v>
      </c>
      <c r="EH6" s="16">
        <f>Transposed!ET6-Transposed!ET2</f>
        <v>-0.60000000000000009</v>
      </c>
      <c r="EI6" s="6">
        <f>Transposed!EU6-Transposed!EU2</f>
        <v>5.0028035541999998</v>
      </c>
      <c r="EJ6" s="16">
        <f>Transposed!EV6-Transposed!EV2</f>
        <v>-0.95640302756999951</v>
      </c>
      <c r="EK6" s="6">
        <f>Transposed!EW6-Transposed!EW2</f>
        <v>0.79999999999999982</v>
      </c>
      <c r="EL6" s="6">
        <f>Transposed!EX6-Transposed!EX2</f>
        <v>11.312298261399995</v>
      </c>
      <c r="EM6" s="6">
        <f>Transposed!EY6-Transposed!EY2</f>
        <v>2.2583656935999983</v>
      </c>
      <c r="EN6" s="6">
        <f>Transposed!EZ6-Transposed!EZ2</f>
        <v>7.6512719090000019</v>
      </c>
      <c r="EO6" s="6">
        <f>Transposed!FA6-Transposed!FA2</f>
        <v>-6.2392591811999978</v>
      </c>
      <c r="EP6" s="16">
        <f>Transposed!FB6-Transposed!FB2</f>
        <v>-9.8781781262999964</v>
      </c>
      <c r="EQ6" s="6">
        <f>Transposed!FC6-Transposed!FC2</f>
        <v>19.674171766000008</v>
      </c>
      <c r="ER6" s="16">
        <f>Transposed!FD6-Transposed!FD2</f>
        <v>0.19999999999999973</v>
      </c>
      <c r="ES6" s="6">
        <f>Transposed!FE6-Transposed!FE2</f>
        <v>-21.849520319000007</v>
      </c>
      <c r="ET6" s="6">
        <f>Transposed!FF6-Transposed!FF2</f>
        <v>21.002695919999951</v>
      </c>
      <c r="EU6" s="16">
        <f>Transposed!FG6-Transposed!FG2</f>
        <v>0</v>
      </c>
      <c r="EV6" s="16">
        <f>Transposed!FI6-Transposed!FI2</f>
        <v>9.9999999999999978E-2</v>
      </c>
      <c r="EW6" s="16">
        <f>Transposed!FJ6-Transposed!FJ2</f>
        <v>0</v>
      </c>
      <c r="EX6" s="16">
        <f>Transposed!FL6-Transposed!FL2</f>
        <v>0</v>
      </c>
      <c r="EY6" s="16">
        <f>Transposed!FM6-Transposed!FM2</f>
        <v>0</v>
      </c>
      <c r="EZ6" s="16">
        <f>Transposed!FN6-Transposed!FN2</f>
        <v>0</v>
      </c>
      <c r="FA6" s="6">
        <f>Transposed!FO6-Transposed!FO2</f>
        <v>104.23287567199998</v>
      </c>
      <c r="FB6" s="6">
        <f>Transposed!FP6-Transposed!FP2</f>
        <v>0.58206681307999997</v>
      </c>
      <c r="FC6" s="6">
        <f>Transposed!FQ6-Transposed!FQ2</f>
        <v>-2.8886748103999977</v>
      </c>
      <c r="FD6" s="16">
        <f>Transposed!FR6-Transposed!FR2</f>
        <v>-9.9999999999999867E-2</v>
      </c>
      <c r="FE6" s="16">
        <f>Transposed!FS6-Transposed!FS2</f>
        <v>-0.40000000000000013</v>
      </c>
      <c r="FF6" s="6">
        <f>Transposed!FT6-Transposed!FT2</f>
        <v>51.535528257999999</v>
      </c>
      <c r="FG6" s="6">
        <f>Transposed!FU6-Transposed!FU2</f>
        <v>-3.974382413299999</v>
      </c>
      <c r="FH6" s="6">
        <f>Transposed!FV6-Transposed!FV2</f>
        <v>-0.86832540289999827</v>
      </c>
      <c r="FI6" s="16">
        <f>Transposed!FW6-Transposed!FW2</f>
        <v>0</v>
      </c>
      <c r="FJ6" s="16">
        <f>Transposed!FX6-Transposed!FX2</f>
        <v>0</v>
      </c>
      <c r="FK6" s="6">
        <f>Transposed!FY6-Transposed!FY2</f>
        <v>15.046939161000012</v>
      </c>
      <c r="FL6" s="6">
        <f>Transposed!FZ6-Transposed!FZ2</f>
        <v>0</v>
      </c>
      <c r="FM6" s="6">
        <f>Transposed!GA6-Transposed!GA2</f>
        <v>-65.329171936999956</v>
      </c>
      <c r="FN6" s="6">
        <f>Transposed!GB6-Transposed!GB2</f>
        <v>6.98613924E-2</v>
      </c>
      <c r="FO6" s="6">
        <f>Transposed!GC6-Transposed!GC2</f>
        <v>4</v>
      </c>
      <c r="FP6" s="21">
        <f>Transposed!GD6-Transposed!GD2</f>
        <v>0.70000000000000018</v>
      </c>
      <c r="FQ6" s="16">
        <f>Transposed!GE6-Transposed!GE2</f>
        <v>8.4875643328999995E-2</v>
      </c>
      <c r="FR6" s="6">
        <f>Transposed!GF6-Transposed!GF2</f>
        <v>-2.1257605812000051</v>
      </c>
      <c r="FS6" s="6">
        <f>Transposed!GG6-Transposed!GG2</f>
        <v>-0.2908861076999969</v>
      </c>
      <c r="FT6" s="6">
        <f>Transposed!GH6-Transposed!GH2</f>
        <v>13.4424171653</v>
      </c>
      <c r="FU6" s="6">
        <f>Transposed!GI6-Transposed!GI2</f>
        <v>-5.2246795369999859</v>
      </c>
      <c r="FV6" s="6">
        <f>Transposed!GJ6-Transposed!GJ2</f>
        <v>-4.9912579087699998</v>
      </c>
      <c r="FW6" s="14">
        <f>Transposed!GK6-Transposed!GK2</f>
        <v>1.0360739680100002</v>
      </c>
      <c r="FX6" s="6">
        <f>Transposed!GL6-Transposed!GL2</f>
        <v>48.842019507000003</v>
      </c>
      <c r="FY6" s="16">
        <f>Transposed!GM6-Transposed!GM2</f>
        <v>-9.9999999999999978E-2</v>
      </c>
      <c r="FZ6" s="6">
        <f>Transposed!GN6-Transposed!GN2</f>
        <v>0.10000000000000009</v>
      </c>
      <c r="GA6" s="16">
        <f>Transposed!GO6-Transposed!GO2</f>
        <v>0</v>
      </c>
      <c r="GB6" s="6">
        <f>Transposed!GP6-Transposed!GP2</f>
        <v>5.6495274386000034</v>
      </c>
      <c r="GC6" s="6">
        <f>Transposed!GQ6-Transposed!GQ2</f>
        <v>-2.6942376476000014</v>
      </c>
      <c r="GD6" s="6">
        <f>Transposed!GR6-Transposed!GR2</f>
        <v>17.352289181999964</v>
      </c>
      <c r="GE6" s="6">
        <f>Transposed!GS6-Transposed!GS2</f>
        <v>12.052389951200006</v>
      </c>
      <c r="GF6" s="16">
        <f>Transposed!GV6-Transposed!GV2</f>
        <v>1.5</v>
      </c>
      <c r="GG6" s="6">
        <f>Transposed!GW6-Transposed!GW2</f>
        <v>-54.168428298000038</v>
      </c>
      <c r="GH6" s="6">
        <f>Transposed!GX6-Transposed!GX2</f>
        <v>61.894523803999988</v>
      </c>
      <c r="GI6" s="6">
        <f>Transposed!GY6-Transposed!GY2</f>
        <v>-53.874435935999941</v>
      </c>
      <c r="GJ6" s="6">
        <f>Transposed!GZ6-Transposed!GZ2</f>
        <v>-344.05423607000012</v>
      </c>
      <c r="GK6" s="6">
        <f>Transposed!HA6-Transposed!HA2</f>
        <v>0.82781504810000062</v>
      </c>
      <c r="GL6" s="6">
        <f>Transposed!HB6-Transposed!HB2</f>
        <v>-16.945345658999997</v>
      </c>
      <c r="GM6" s="16">
        <f>Transposed!HC6-Transposed!HC2</f>
        <v>3.0900000000000094E-3</v>
      </c>
      <c r="GN6" s="6">
        <f>Transposed!HD6-Transposed!HD2</f>
        <v>15.931514637999982</v>
      </c>
      <c r="GO6" s="6">
        <f>Transposed!HE6-Transposed!HE2</f>
        <v>51.899109398799993</v>
      </c>
      <c r="GP6" s="16">
        <f>Transposed!HF6-Transposed!HF2</f>
        <v>-3</v>
      </c>
      <c r="GQ6" s="16">
        <f>Transposed!HG6-Transposed!HG2</f>
        <v>0.1</v>
      </c>
      <c r="GR6" s="6">
        <f>Transposed!HJ6-Transposed!HJ2</f>
        <v>5.4837454522000009</v>
      </c>
      <c r="GS6" s="6">
        <f>Transposed!HK6-Transposed!HK2</f>
        <v>-0.33320854871000005</v>
      </c>
      <c r="GT6" s="6">
        <f>Transposed!HL6-Transposed!HL2</f>
        <v>-0.90015546952000136</v>
      </c>
    </row>
    <row r="7" spans="1:202" x14ac:dyDescent="0.25">
      <c r="A7" s="5">
        <v>2011</v>
      </c>
      <c r="B7" s="11">
        <f>Transposed!B7-Transposed!B2</f>
        <v>9.0452932480050006</v>
      </c>
      <c r="C7" s="6">
        <f>Transposed!C7-Transposed!C2</f>
        <v>-0.48854490624000046</v>
      </c>
      <c r="D7" s="6">
        <f>Transposed!D7-Transposed!D2</f>
        <v>23.802876197900005</v>
      </c>
      <c r="E7" s="6">
        <f>Transposed!F7-Transposed!F2</f>
        <v>9.2621048048999981</v>
      </c>
      <c r="F7" s="6">
        <f>Transposed!I7-Transposed!I2</f>
        <v>37.177438421000005</v>
      </c>
      <c r="G7" s="6">
        <f>Transposed!J7-Transposed!J2</f>
        <v>1.2261848113000013</v>
      </c>
      <c r="H7" s="16">
        <f>Transposed!K7-Transposed!K2</f>
        <v>-0.20000000000000007</v>
      </c>
      <c r="I7" s="6">
        <f>Transposed!L7-Transposed!L2</f>
        <v>4.4376769099999933</v>
      </c>
      <c r="J7" s="6">
        <f>Transposed!M7-Transposed!M2</f>
        <v>-4.5928206948999986</v>
      </c>
      <c r="K7" s="6">
        <f>Transposed!N7-Transposed!N2</f>
        <v>-11.743893365299996</v>
      </c>
      <c r="L7" s="16">
        <f>Transposed!O7-Transposed!O2</f>
        <v>-1.3000000000000003</v>
      </c>
      <c r="M7" s="6">
        <f>Transposed!P7-Transposed!P2</f>
        <v>3.0372779877999996</v>
      </c>
      <c r="N7" s="6">
        <f>Transposed!Q7-Transposed!Q2</f>
        <v>14.126645852899998</v>
      </c>
      <c r="O7" s="16">
        <f>Transposed!R7-Transposed!R2</f>
        <v>-1.9140500019999784E-2</v>
      </c>
      <c r="P7" s="6">
        <f>Transposed!S7-Transposed!S2</f>
        <v>0.99841527329999735</v>
      </c>
      <c r="Q7" s="6">
        <f>Transposed!T7-Transposed!T2</f>
        <v>-3.9492123389999847</v>
      </c>
      <c r="R7" s="16">
        <f>Transposed!U7-Transposed!U2</f>
        <v>-0.5</v>
      </c>
      <c r="S7" s="6">
        <f>Transposed!V7-Transposed!V2</f>
        <v>2.2000000000000002</v>
      </c>
      <c r="T7" s="16">
        <f>Transposed!W7-Transposed!W2</f>
        <v>0</v>
      </c>
      <c r="U7" s="16">
        <f>Transposed!X7-Transposed!X2</f>
        <v>0.16080696387999999</v>
      </c>
      <c r="V7" s="6">
        <f>Transposed!Y7-Transposed!Y2</f>
        <v>1.5862016548</v>
      </c>
      <c r="W7" s="6">
        <f>Transposed!Z7-Transposed!Z2</f>
        <v>8.3525548881999985</v>
      </c>
      <c r="X7" s="6">
        <f>Transposed!AA7-Transposed!AA2</f>
        <v>0.56385966869000015</v>
      </c>
      <c r="Y7" s="6">
        <f>Transposed!AB7-Transposed!AB2</f>
        <v>91.535344414000008</v>
      </c>
      <c r="Z7" s="6">
        <f>Transposed!AC7-Transposed!AC2</f>
        <v>-1.0527660288499998</v>
      </c>
      <c r="AA7" s="6">
        <f>Transposed!AD7-Transposed!AD2</f>
        <v>0.31461819999999818</v>
      </c>
      <c r="AB7" s="16">
        <f>Transposed!AE7-Transposed!AE2</f>
        <v>0.5</v>
      </c>
      <c r="AC7" s="16">
        <f>Transposed!AG7-Transposed!AG2</f>
        <v>-0.2</v>
      </c>
      <c r="AD7" s="6">
        <f>Transposed!AH7-Transposed!AH2</f>
        <v>0.60000000000000009</v>
      </c>
      <c r="AE7" s="6">
        <f>Transposed!AI7-Transposed!AI2</f>
        <v>0.72915965506000102</v>
      </c>
      <c r="AF7" s="6">
        <f>Transposed!AJ7-Transposed!AJ2</f>
        <v>-0.44462040799999158</v>
      </c>
      <c r="AG7" s="16">
        <f>Transposed!AK7-Transposed!AK2</f>
        <v>0.10000000000000003</v>
      </c>
      <c r="AH7" s="16">
        <f>Transposed!AL7-Transposed!AL2</f>
        <v>0</v>
      </c>
      <c r="AI7" s="16">
        <f>Transposed!AM7-Transposed!AM2</f>
        <v>0</v>
      </c>
      <c r="AJ7" s="16">
        <f>Transposed!AN7-Transposed!AN2</f>
        <v>9.9999999999999978E-2</v>
      </c>
      <c r="AK7" s="6">
        <f>Transposed!AO7-Transposed!AO2</f>
        <v>9.5246016127000104</v>
      </c>
      <c r="AL7" s="6">
        <f>Transposed!AP7-Transposed!AP2</f>
        <v>2615.8112352200005</v>
      </c>
      <c r="AM7" s="6">
        <f>Transposed!AQ7-Transposed!AQ2</f>
        <v>8.2903822293000076</v>
      </c>
      <c r="AN7" s="16">
        <f>Transposed!AR7-Transposed!AR2</f>
        <v>0</v>
      </c>
      <c r="AO7" s="6">
        <f>Transposed!AS7-Transposed!AS2</f>
        <v>1.4013564249600003</v>
      </c>
      <c r="AP7" s="6">
        <f>Transposed!AV7-Transposed!AV2</f>
        <v>-9.9992782800000235E-2</v>
      </c>
      <c r="AQ7" s="6">
        <f>Transposed!AW7-Transposed!AW2</f>
        <v>0.99193358097999962</v>
      </c>
      <c r="AR7" s="6">
        <f>Transposed!AX7-Transposed!AX2</f>
        <v>-3.3772045497999983</v>
      </c>
      <c r="AS7" s="6">
        <f>Transposed!AY7-Transposed!AY2</f>
        <v>3.1138344810999996</v>
      </c>
      <c r="AT7" s="18"/>
      <c r="AU7" s="6">
        <f>Transposed!AZ7-Transposed!AZ2</f>
        <v>-0.61861596664000018</v>
      </c>
      <c r="AV7" s="6">
        <f>Transposed!BA7-Transposed!BA2</f>
        <v>-9.6915769476999998</v>
      </c>
      <c r="AW7" s="6">
        <f>Transposed!AT7-Transposed!AT2</f>
        <v>8.4872419090000095E-2</v>
      </c>
      <c r="AX7" s="6">
        <f>Transposed!DA7-Transposed!DA2</f>
        <v>-10.657422482299999</v>
      </c>
      <c r="AY7" s="6">
        <f>Transposed!BB7-Transposed!BB2</f>
        <v>-14.310814435799998</v>
      </c>
      <c r="AZ7" s="16">
        <f>Transposed!BC7-Transposed!BC2</f>
        <v>-0.30000000000000004</v>
      </c>
      <c r="BA7" s="16">
        <f>Transposed!BD7-Transposed!BD2</f>
        <v>0</v>
      </c>
      <c r="BB7" s="6">
        <f>Transposed!BE7-Transposed!BE2</f>
        <v>2.5481340304</v>
      </c>
      <c r="BC7" s="6">
        <f>Transposed!BF7-Transposed!BF2</f>
        <v>8.0555049718999996</v>
      </c>
      <c r="BD7" s="6">
        <f>Transposed!BG7-Transposed!BG2</f>
        <v>49.364139055999999</v>
      </c>
      <c r="BE7" s="6">
        <f>Transposed!BH7-Transposed!BH2</f>
        <v>9.9999999999999645E-2</v>
      </c>
      <c r="BF7" s="16">
        <f>Transposed!BI7-Transposed!BI2</f>
        <v>0.22300062463000003</v>
      </c>
      <c r="BG7" s="6">
        <f>Transposed!BJ7-Transposed!BJ2</f>
        <v>-0.19999999999999996</v>
      </c>
      <c r="BH7" s="6">
        <f>Transposed!BK7-Transposed!BK2</f>
        <v>-1.0327770425900002</v>
      </c>
      <c r="BI7" s="6">
        <f>Transposed!BL7-Transposed!BL2</f>
        <v>1.8999999999999995</v>
      </c>
      <c r="BJ7" s="16">
        <f>Transposed!BO7-Transposed!BO2</f>
        <v>-0.89999999999999991</v>
      </c>
      <c r="BK7" s="6">
        <f>Transposed!BP7-Transposed!BP2</f>
        <v>-9.2869562062999975</v>
      </c>
      <c r="BL7" s="6">
        <f>Transposed!BQ7-Transposed!BQ2</f>
        <v>-46.880538179999974</v>
      </c>
      <c r="BM7" s="6">
        <f>Transposed!BT7-Transposed!BT2</f>
        <v>1.0175058477999999</v>
      </c>
      <c r="BN7" s="16">
        <f>Transposed!BU7-Transposed!BU2</f>
        <v>0.10000000000000003</v>
      </c>
      <c r="BO7" s="6">
        <f>Transposed!BV7-Transposed!BV2</f>
        <v>0.97073482830999946</v>
      </c>
      <c r="BP7" s="6">
        <f>Transposed!BW7-Transposed!BW2</f>
        <v>-60.759552784999983</v>
      </c>
      <c r="BQ7" s="6">
        <f>Transposed!BX7-Transposed!BX2</f>
        <v>4.4923590200999994</v>
      </c>
      <c r="BR7" s="6">
        <f>Transposed!BY7-Transposed!BY2</f>
        <v>0.29999999999999982</v>
      </c>
      <c r="BS7" s="6">
        <f>Transposed!BZ7-Transposed!BZ2</f>
        <v>-13.51348027760001</v>
      </c>
      <c r="BT7" s="16">
        <f>Transposed!CA7-Transposed!CA2</f>
        <v>0</v>
      </c>
      <c r="BU7" s="16">
        <f>Transposed!CB7-Transposed!CB2</f>
        <v>0</v>
      </c>
      <c r="BV7" s="16">
        <f>Transposed!CC7-Transposed!CC2</f>
        <v>0</v>
      </c>
      <c r="BW7" s="6">
        <f>Transposed!CE7-Transposed!CE2</f>
        <v>1.1153036968999999</v>
      </c>
      <c r="BX7" s="16">
        <f>Transposed!CF7-Transposed!CF2</f>
        <v>0</v>
      </c>
      <c r="BY7" s="16">
        <f>Transposed!CG7-Transposed!CG2</f>
        <v>0</v>
      </c>
      <c r="BZ7" s="16">
        <f>Transposed!CH7-Transposed!CH2</f>
        <v>9.9999999999999867E-2</v>
      </c>
      <c r="CA7" s="6">
        <f>Transposed!CI7-Transposed!CI2</f>
        <v>0.30000000000000004</v>
      </c>
      <c r="CB7" s="6">
        <f>Transposed!CJ7-Transposed!CJ2</f>
        <v>0.52763019001</v>
      </c>
      <c r="CC7" s="6">
        <f>Transposed!CK7-Transposed!CK2</f>
        <v>15.020501774400003</v>
      </c>
      <c r="CD7" s="6">
        <f>Transposed!CL7-Transposed!CL2</f>
        <v>-6.4931009447999983</v>
      </c>
      <c r="CE7" s="6">
        <f>Transposed!CM7-Transposed!CM2</f>
        <v>0.19164941542999969</v>
      </c>
      <c r="CF7" s="6">
        <f>Transposed!CN7-Transposed!CN2</f>
        <v>553.02829511999994</v>
      </c>
      <c r="CG7" s="6">
        <f>Transposed!CO7-Transposed!CO2</f>
        <v>116.07025863299998</v>
      </c>
      <c r="CH7" s="6">
        <f>Transposed!CP7-Transposed!CP2</f>
        <v>116.50350081199997</v>
      </c>
      <c r="CI7" s="6">
        <f>Transposed!CQ7-Transposed!CQ2</f>
        <v>28.640219819999999</v>
      </c>
      <c r="CJ7" s="6">
        <f>Transposed!CR7-Transposed!CR2</f>
        <v>-10.263860417000004</v>
      </c>
      <c r="CK7" s="6">
        <f>Transposed!CS7-Transposed!CS2</f>
        <v>1.4344059398000013</v>
      </c>
      <c r="CL7" s="6">
        <f>Transposed!CT7-Transposed!CT2</f>
        <v>-54.137179778000018</v>
      </c>
      <c r="CM7" s="6">
        <f>Transposed!CU7-Transposed!CU2</f>
        <v>-3.4415153318799998</v>
      </c>
      <c r="CN7" s="6">
        <f>Transposed!CV7-Transposed!CV2</f>
        <v>-41.065711979999833</v>
      </c>
      <c r="CO7" s="6">
        <f>Transposed!CW7-Transposed!CW2</f>
        <v>-2.7241092243000011</v>
      </c>
      <c r="CP7" s="6">
        <f>Transposed!CX7-Transposed!CX2</f>
        <v>24.172067626</v>
      </c>
      <c r="CQ7" s="6">
        <f>Transposed!CY7-Transposed!CY2</f>
        <v>1.4456147413</v>
      </c>
      <c r="CR7" s="16">
        <f>Transposed!CZ7-Transposed!CZ2</f>
        <v>2.0395332825699997E-2</v>
      </c>
      <c r="CS7" s="6">
        <f>Transposed!DB7-Transposed!DB2</f>
        <v>157.84023434600005</v>
      </c>
      <c r="CT7" s="6">
        <f>Transposed!DC7-Transposed!DC2</f>
        <v>9.2553715633800007</v>
      </c>
      <c r="CU7" s="6">
        <f>Transposed!DD7-Transposed!DD2</f>
        <v>24.744699939</v>
      </c>
      <c r="CV7" s="6">
        <f>Transposed!DE7-Transposed!DE2</f>
        <v>3.3564518014800004</v>
      </c>
      <c r="CW7" s="16">
        <f>Transposed!DF7-Transposed!DF2</f>
        <v>3.2725441482000073E-2</v>
      </c>
      <c r="CX7" s="6">
        <f>Transposed!DG7-Transposed!DG2</f>
        <v>-1.2815701333299989</v>
      </c>
      <c r="CY7" s="6">
        <f>Transposed!DH7-Transposed!DH2</f>
        <v>7.3315478739</v>
      </c>
      <c r="CZ7" s="16">
        <f>Transposed!DI7-Transposed!DI2</f>
        <v>0.2</v>
      </c>
      <c r="DA7" s="16">
        <f>Transposed!DJ7-Transposed!DJ2</f>
        <v>0</v>
      </c>
      <c r="DB7" s="6">
        <f>Transposed!DK7-Transposed!DK2</f>
        <v>-14.212673260700001</v>
      </c>
      <c r="DC7" s="6">
        <f>Transposed!DL7-Transposed!DL2</f>
        <v>-1.0322770173999984</v>
      </c>
      <c r="DD7" s="6">
        <f>Transposed!DM7-Transposed!DM2</f>
        <v>-0.84627859869999966</v>
      </c>
      <c r="DE7" s="16">
        <f>Transposed!DN7-Transposed!DN2</f>
        <v>-0.70399638671000009</v>
      </c>
      <c r="DF7" s="6">
        <f>Transposed!DO7-Transposed!DO2</f>
        <v>0.58304527680000007</v>
      </c>
      <c r="DG7" s="16">
        <f>Transposed!DP7-Transposed!DP2</f>
        <v>-0.4012282893100001</v>
      </c>
      <c r="DH7" s="16">
        <f>Transposed!DQ7-Transposed!DQ2</f>
        <v>-0.11564191600999996</v>
      </c>
      <c r="DI7" s="6">
        <f>Transposed!DR7-Transposed!DR2</f>
        <v>43.690420173000007</v>
      </c>
      <c r="DJ7" s="16">
        <f>Transposed!DS7-Transposed!DS2</f>
        <v>0.30000000000000004</v>
      </c>
      <c r="DK7" s="16">
        <f>Transposed!DT7-Transposed!DT2</f>
        <v>0</v>
      </c>
      <c r="DL7" s="6">
        <f>Transposed!DU7-Transposed!DU2</f>
        <v>4.5999999999999996</v>
      </c>
      <c r="DM7" s="16">
        <f>Transposed!DV7-Transposed!DV2</f>
        <v>0.39999999999999991</v>
      </c>
      <c r="DN7" s="16">
        <f>Transposed!DW7-Transposed!DW2</f>
        <v>-1.1999999999999997</v>
      </c>
      <c r="DO7" s="6">
        <f>Transposed!DX7-Transposed!DX2</f>
        <v>0.28326903222999977</v>
      </c>
      <c r="DP7" s="6">
        <f>Transposed!DY7-Transposed!DY2</f>
        <v>14.887230768999984</v>
      </c>
      <c r="DQ7" s="14">
        <f>Transposed!DZ7-Transposed!DZ2</f>
        <v>-1.1569300388500006</v>
      </c>
      <c r="DR7" s="6">
        <f>Transposed!EA7-Transposed!EA2</f>
        <v>1.58672730275</v>
      </c>
      <c r="DS7" s="6">
        <f>Transposed!EB7-Transposed!EB2</f>
        <v>15.17798616546</v>
      </c>
      <c r="DT7" s="6">
        <f>Transposed!ED7-Transposed!ED2</f>
        <v>6.4285595651999969</v>
      </c>
      <c r="DU7" s="6">
        <f>Transposed!EE7-Transposed!EE2</f>
        <v>1.3017971429899999</v>
      </c>
      <c r="DV7" s="6">
        <f>Transposed!AF7-Transposed!AF2</f>
        <v>-2.5590390595999999</v>
      </c>
      <c r="DW7" s="6">
        <f>Transposed!EF7-Transposed!EF2</f>
        <v>0.39859852486000014</v>
      </c>
      <c r="DX7" s="6">
        <f>Transposed!EH7-Transposed!EH2</f>
        <v>0.96221527436000009</v>
      </c>
      <c r="DY7" s="6">
        <f>Transposed!EI7-Transposed!EI2</f>
        <v>-9.9711277879999898</v>
      </c>
      <c r="DZ7" s="16">
        <f>Transposed!EJ7-Transposed!EJ2</f>
        <v>0</v>
      </c>
      <c r="EA7" s="6">
        <f>Transposed!EL7-Transposed!EL2</f>
        <v>-2.9668180801999995</v>
      </c>
      <c r="EB7" s="6">
        <f>Transposed!EM7-Transposed!EM2</f>
        <v>9.9999999999999645E-2</v>
      </c>
      <c r="EC7" s="6">
        <f>Transposed!EN7-Transposed!EN2</f>
        <v>0.11427426420000009</v>
      </c>
      <c r="ED7" s="6">
        <f>Transposed!EO7-Transposed!EO2</f>
        <v>-4.8535413065999933</v>
      </c>
      <c r="EE7" s="6">
        <f>Transposed!EQ7-Transposed!EQ2</f>
        <v>0.68211925990000566</v>
      </c>
      <c r="EF7" s="6">
        <f>Transposed!ER7-Transposed!ER2</f>
        <v>18.440271025500003</v>
      </c>
      <c r="EG7" s="6">
        <f>Transposed!ES7-Transposed!ES2</f>
        <v>14.437338038999997</v>
      </c>
      <c r="EH7" s="16">
        <f>Transposed!ET7-Transposed!ET2</f>
        <v>-0.29999999999999982</v>
      </c>
      <c r="EI7" s="6">
        <f>Transposed!EU7-Transposed!EU2</f>
        <v>3.7079996250999976</v>
      </c>
      <c r="EJ7" s="16">
        <f>Transposed!EV7-Transposed!EV2</f>
        <v>-0.87602062659999946</v>
      </c>
      <c r="EK7" s="6">
        <f>Transposed!EW7-Transposed!EW2</f>
        <v>0.29999999999999982</v>
      </c>
      <c r="EL7" s="6">
        <f>Transposed!EX7-Transposed!EX2</f>
        <v>9.5393588158</v>
      </c>
      <c r="EM7" s="6">
        <f>Transposed!EY7-Transposed!EY2</f>
        <v>8.0923848085000003</v>
      </c>
      <c r="EN7" s="6">
        <f>Transposed!EZ7-Transposed!EZ2</f>
        <v>7.3881133109999837</v>
      </c>
      <c r="EO7" s="6">
        <f>Transposed!FA7-Transposed!FA2</f>
        <v>-6.8191747914999965</v>
      </c>
      <c r="EP7" s="16">
        <f>Transposed!FB7-Transposed!FB2</f>
        <v>-10.917438322099997</v>
      </c>
      <c r="EQ7" s="6">
        <f>Transposed!FC7-Transposed!FC2</f>
        <v>21.003706661800003</v>
      </c>
      <c r="ER7" s="16">
        <f>Transposed!FD7-Transposed!FD2</f>
        <v>9.9999999999999645E-2</v>
      </c>
      <c r="ES7" s="6">
        <f>Transposed!FE7-Transposed!FE2</f>
        <v>-9.9812055202000067</v>
      </c>
      <c r="ET7" s="6">
        <f>Transposed!FF7-Transposed!FF2</f>
        <v>79.175093699999934</v>
      </c>
      <c r="EU7" s="16">
        <f>Transposed!FG7-Transposed!FG2</f>
        <v>0</v>
      </c>
      <c r="EV7" s="16">
        <f>Transposed!FI7-Transposed!FI2</f>
        <v>9.9999999999999978E-2</v>
      </c>
      <c r="EW7" s="16">
        <f>Transposed!FJ7-Transposed!FJ2</f>
        <v>0</v>
      </c>
      <c r="EX7" s="16">
        <f>Transposed!FL7-Transposed!FL2</f>
        <v>0</v>
      </c>
      <c r="EY7" s="16">
        <f>Transposed!FM7-Transposed!FM2</f>
        <v>0</v>
      </c>
      <c r="EZ7" s="16">
        <f>Transposed!FN7-Transposed!FN2</f>
        <v>0</v>
      </c>
      <c r="FA7" s="6">
        <f>Transposed!FO7-Transposed!FO2</f>
        <v>149.24284438999996</v>
      </c>
      <c r="FB7" s="6">
        <f>Transposed!FP7-Transposed!FP2</f>
        <v>0.73668112999000002</v>
      </c>
      <c r="FC7" s="6">
        <f>Transposed!FQ7-Transposed!FQ2</f>
        <v>-7.7711146161999949</v>
      </c>
      <c r="FD7" s="16">
        <f>Transposed!FR7-Transposed!FR2</f>
        <v>0</v>
      </c>
      <c r="FE7" s="16">
        <f>Transposed!FS7-Transposed!FS2</f>
        <v>0.29999999999999982</v>
      </c>
      <c r="FF7" s="6">
        <f>Transposed!FT7-Transposed!FT2</f>
        <v>65.651878844999999</v>
      </c>
      <c r="FG7" s="6">
        <f>Transposed!FU7-Transposed!FU2</f>
        <v>-6.0491058724999931</v>
      </c>
      <c r="FH7" s="6">
        <f>Transposed!FV7-Transposed!FV2</f>
        <v>-1.0892908997999999</v>
      </c>
      <c r="FI7" s="16">
        <f>Transposed!FW7-Transposed!FW2</f>
        <v>0</v>
      </c>
      <c r="FJ7" s="16">
        <f>Transposed!FX7-Transposed!FX2</f>
        <v>0</v>
      </c>
      <c r="FK7" s="6">
        <f>Transposed!FY7-Transposed!FY2</f>
        <v>3.6192561419999834</v>
      </c>
      <c r="FL7" s="6">
        <f>Transposed!FZ7-Transposed!FZ2</f>
        <v>0</v>
      </c>
      <c r="FM7" s="6">
        <f>Transposed!GA7-Transposed!GA2</f>
        <v>-58.870668249999994</v>
      </c>
      <c r="FN7" s="6">
        <f>Transposed!GB7-Transposed!GB2</f>
        <v>1.1996015434</v>
      </c>
      <c r="FO7" s="6">
        <f>Transposed!GC7-Transposed!GC2</f>
        <v>7</v>
      </c>
      <c r="FP7" s="21">
        <f>Transposed!GD7-Transposed!GD2</f>
        <v>0.20000000000000018</v>
      </c>
      <c r="FQ7" s="16">
        <f>Transposed!GE7-Transposed!GE2</f>
        <v>8.9357181419000065E-2</v>
      </c>
      <c r="FR7" s="6">
        <f>Transposed!GF7-Transposed!GF2</f>
        <v>-5.2174203242000061</v>
      </c>
      <c r="FS7" s="6">
        <f>Transposed!GG7-Transposed!GG2</f>
        <v>-4.1040640108999966</v>
      </c>
      <c r="FT7" s="6">
        <f>Transposed!GH7-Transposed!GH2</f>
        <v>11.648251218400006</v>
      </c>
      <c r="FU7" s="6">
        <f>Transposed!GI7-Transposed!GI2</f>
        <v>10.602146644000015</v>
      </c>
      <c r="FV7" s="6">
        <f>Transposed!GJ7-Transposed!GJ2</f>
        <v>-4.50721834436</v>
      </c>
      <c r="FW7" s="14">
        <f>Transposed!GK7-Transposed!GK2</f>
        <v>1.1854839799099999</v>
      </c>
      <c r="FX7" s="6">
        <f>Transposed!GL7-Transposed!GL2</f>
        <v>50.34992187200001</v>
      </c>
      <c r="FY7" s="16">
        <f>Transposed!GM7-Transposed!GM2</f>
        <v>0</v>
      </c>
      <c r="FZ7" s="6">
        <f>Transposed!GN7-Transposed!GN2</f>
        <v>-0.79999999999999982</v>
      </c>
      <c r="GA7" s="16">
        <f>Transposed!GO7-Transposed!GO2</f>
        <v>0</v>
      </c>
      <c r="GB7" s="6">
        <f>Transposed!GP7-Transposed!GP2</f>
        <v>4.9642230596000019</v>
      </c>
      <c r="GC7" s="6">
        <f>Transposed!GQ7-Transposed!GQ2</f>
        <v>-0.87420390249999969</v>
      </c>
      <c r="GD7" s="6">
        <f>Transposed!GR7-Transposed!GR2</f>
        <v>42.959304688000003</v>
      </c>
      <c r="GE7" s="6">
        <f>Transposed!GS7-Transposed!GS2</f>
        <v>6.6645336269000026</v>
      </c>
      <c r="GF7" s="16">
        <f>Transposed!GV7-Transposed!GV2</f>
        <v>1.5</v>
      </c>
      <c r="GG7" s="6">
        <f>Transposed!GW7-Transposed!GW2</f>
        <v>-18.541913496000006</v>
      </c>
      <c r="GH7" s="6">
        <f>Transposed!GX7-Transposed!GX2</f>
        <v>82.229747621999991</v>
      </c>
      <c r="GI7" s="6">
        <f>Transposed!GY7-Transposed!GY2</f>
        <v>-93.121219376999989</v>
      </c>
      <c r="GJ7" s="6">
        <f>Transposed!GZ7-Transposed!GZ2</f>
        <v>-440.72939323999981</v>
      </c>
      <c r="GK7" s="6">
        <f>Transposed!HA7-Transposed!HA2</f>
        <v>1.0227523874300006</v>
      </c>
      <c r="GL7" s="6">
        <f>Transposed!HB7-Transposed!HB2</f>
        <v>-4.5225800549999917</v>
      </c>
      <c r="GM7" s="16">
        <f>Transposed!HC7-Transposed!HC2</f>
        <v>3.0900000000000094E-3</v>
      </c>
      <c r="GN7" s="6">
        <f>Transposed!HD7-Transposed!HD2</f>
        <v>15.411402884999973</v>
      </c>
      <c r="GO7" s="6">
        <f>Transposed!HE7-Transposed!HE2</f>
        <v>49.128511787799994</v>
      </c>
      <c r="GP7" s="16">
        <f>Transposed!HF7-Transposed!HF2</f>
        <v>-3</v>
      </c>
      <c r="GQ7" s="16">
        <f>Transposed!HG7-Transposed!HG2</f>
        <v>0</v>
      </c>
      <c r="GR7" s="6">
        <f>Transposed!HJ7-Transposed!HJ2</f>
        <v>0.81005235670000175</v>
      </c>
      <c r="GS7" s="6">
        <f>Transposed!HK7-Transposed!HK2</f>
        <v>0.26679145129000004</v>
      </c>
      <c r="GT7" s="6">
        <f>Transposed!HL7-Transposed!HL2</f>
        <v>-0.72114869623000111</v>
      </c>
    </row>
    <row r="8" spans="1:202" x14ac:dyDescent="0.25">
      <c r="A8" s="5">
        <v>2012</v>
      </c>
      <c r="B8" s="11">
        <f>Transposed!B8-Transposed!B2</f>
        <v>9.0175963000750006</v>
      </c>
      <c r="C8" s="6">
        <f>Transposed!C8-Transposed!C2</f>
        <v>-0.54145240403000017</v>
      </c>
      <c r="D8" s="6">
        <f>Transposed!D8-Transposed!D2</f>
        <v>32.411877863900003</v>
      </c>
      <c r="E8" s="6">
        <f>Transposed!F8-Transposed!F2</f>
        <v>10.416156238100001</v>
      </c>
      <c r="F8" s="6">
        <f>Transposed!I8-Transposed!I2</f>
        <v>38.102194701999991</v>
      </c>
      <c r="G8" s="6">
        <f>Transposed!J8-Transposed!J2</f>
        <v>1.8747969531000006</v>
      </c>
      <c r="H8" s="16">
        <f>Transposed!K8-Transposed!K2</f>
        <v>-0.20000000000000007</v>
      </c>
      <c r="I8" s="6">
        <f>Transposed!L8-Transposed!L2</f>
        <v>-1.7289666389999638</v>
      </c>
      <c r="J8" s="6">
        <f>Transposed!M8-Transposed!M2</f>
        <v>-7.0329529984000061</v>
      </c>
      <c r="K8" s="6">
        <f>Transposed!N8-Transposed!N2</f>
        <v>-10.130532258999999</v>
      </c>
      <c r="L8" s="16">
        <f>Transposed!O8-Transposed!O2</f>
        <v>-1.1000000000000005</v>
      </c>
      <c r="M8" s="6">
        <f>Transposed!P8-Transposed!P2</f>
        <v>4.3712747224999973</v>
      </c>
      <c r="N8" s="6">
        <f>Transposed!Q8-Transposed!Q2</f>
        <v>18.541955292200001</v>
      </c>
      <c r="O8" s="16">
        <f>Transposed!R8-Transposed!R2</f>
        <v>-0.11914050001999987</v>
      </c>
      <c r="P8" s="6">
        <f>Transposed!S8-Transposed!S2</f>
        <v>1.3408333298999935</v>
      </c>
      <c r="Q8" s="6">
        <f>Transposed!T8-Transposed!T2</f>
        <v>-4.9971607599999857</v>
      </c>
      <c r="R8" s="16">
        <f>Transposed!U8-Transposed!U2</f>
        <v>-0.30000000000000004</v>
      </c>
      <c r="S8" s="6">
        <f>Transposed!V8-Transposed!V2</f>
        <v>1.5999999999999996</v>
      </c>
      <c r="T8" s="16">
        <f>Transposed!W8-Transposed!W2</f>
        <v>0</v>
      </c>
      <c r="U8" s="16">
        <f>Transposed!X8-Transposed!X2</f>
        <v>0.14066096559400004</v>
      </c>
      <c r="V8" s="6">
        <f>Transposed!Y8-Transposed!Y2</f>
        <v>3.4785211200999999</v>
      </c>
      <c r="W8" s="6">
        <f>Transposed!Z8-Transposed!Z2</f>
        <v>6.4458920747999979</v>
      </c>
      <c r="X8" s="6">
        <f>Transposed!AA8-Transposed!AA2</f>
        <v>-0.28157958368999969</v>
      </c>
      <c r="Y8" s="6">
        <f>Transposed!AB8-Transposed!AB2</f>
        <v>116.96012129400003</v>
      </c>
      <c r="Z8" s="6">
        <f>Transposed!AC8-Transposed!AC2</f>
        <v>-1.2804595054700005</v>
      </c>
      <c r="AA8" s="6">
        <f>Transposed!AD8-Transposed!AD2</f>
        <v>-3.3076356440000012</v>
      </c>
      <c r="AB8" s="16">
        <f>Transposed!AE8-Transposed!AE2</f>
        <v>0.19999999999999996</v>
      </c>
      <c r="AC8" s="16">
        <f>Transposed!AG8-Transposed!AG2</f>
        <v>-0.10000000000000003</v>
      </c>
      <c r="AD8" s="6">
        <f>Transposed!AH8-Transposed!AH2</f>
        <v>2.0000000000000004</v>
      </c>
      <c r="AE8" s="6">
        <f>Transposed!AI8-Transposed!AI2</f>
        <v>-0.9238005360399999</v>
      </c>
      <c r="AF8" s="6">
        <f>Transposed!AJ8-Transposed!AJ2</f>
        <v>-5.9780812550000064</v>
      </c>
      <c r="AG8" s="16">
        <f>Transposed!AK8-Transposed!AK2</f>
        <v>0.10000000000000003</v>
      </c>
      <c r="AH8" s="16">
        <f>Transposed!AL8-Transposed!AL2</f>
        <v>0</v>
      </c>
      <c r="AI8" s="16">
        <f>Transposed!AM8-Transposed!AM2</f>
        <v>0.10000000000000003</v>
      </c>
      <c r="AJ8" s="16">
        <f>Transposed!AN8-Transposed!AN2</f>
        <v>9.9999999999999978E-2</v>
      </c>
      <c r="AK8" s="6">
        <f>Transposed!AO8-Transposed!AO2</f>
        <v>13.603478127500011</v>
      </c>
      <c r="AL8" s="6">
        <f>Transposed!AP8-Transposed!AP2</f>
        <v>2887.9924771599999</v>
      </c>
      <c r="AM8" s="6">
        <f>Transposed!AQ8-Transposed!AQ2</f>
        <v>9.9963321217000072</v>
      </c>
      <c r="AN8" s="16">
        <f>Transposed!AR8-Transposed!AR2</f>
        <v>0.1</v>
      </c>
      <c r="AO8" s="6">
        <f>Transposed!AS8-Transposed!AS2</f>
        <v>0.87453156333999971</v>
      </c>
      <c r="AP8" s="6">
        <f>Transposed!AV8-Transposed!AV2</f>
        <v>0.50000312425000004</v>
      </c>
      <c r="AQ8" s="6">
        <f>Transposed!AW8-Transposed!AW2</f>
        <v>0.66951792313999992</v>
      </c>
      <c r="AR8" s="6">
        <f>Transposed!AX8-Transposed!AX2</f>
        <v>-3.5332450862999991</v>
      </c>
      <c r="AS8" s="6">
        <f>Transposed!AY8-Transposed!AY2</f>
        <v>1.1191976289000003</v>
      </c>
      <c r="AT8" s="18"/>
      <c r="AU8" s="6">
        <f>Transposed!AZ8-Transposed!AZ2</f>
        <v>-0.55250052597000021</v>
      </c>
      <c r="AV8" s="6">
        <f>Transposed!BA8-Transposed!BA2</f>
        <v>-12.557458939299991</v>
      </c>
      <c r="AW8" s="6">
        <f>Transposed!AT8-Transposed!AT2</f>
        <v>-0.29386836805999983</v>
      </c>
      <c r="AX8" s="6">
        <f>Transposed!DA8-Transposed!DA2</f>
        <v>-9.6734472859000036</v>
      </c>
      <c r="AY8" s="6">
        <f>Transposed!BB8-Transposed!BB2</f>
        <v>-18.5125819362</v>
      </c>
      <c r="AZ8" s="16">
        <f>Transposed!BC8-Transposed!BC2</f>
        <v>0.10000000000000009</v>
      </c>
      <c r="BA8" s="16">
        <f>Transposed!BD8-Transposed!BD2</f>
        <v>0</v>
      </c>
      <c r="BB8" s="6">
        <f>Transposed!BE8-Transposed!BE2</f>
        <v>3.4281566778999988</v>
      </c>
      <c r="BC8" s="6">
        <f>Transposed!BF8-Transposed!BF2</f>
        <v>10.5520291753</v>
      </c>
      <c r="BD8" s="6">
        <f>Transposed!BG8-Transposed!BG2</f>
        <v>53.449272659000002</v>
      </c>
      <c r="BE8" s="6">
        <f>Transposed!BH8-Transposed!BH2</f>
        <v>0.20000000000000018</v>
      </c>
      <c r="BF8" s="16">
        <f>Transposed!BI8-Transposed!BI2</f>
        <v>3.5554803420000169E-2</v>
      </c>
      <c r="BG8" s="6">
        <f>Transposed!BJ8-Transposed!BJ2</f>
        <v>0</v>
      </c>
      <c r="BH8" s="6">
        <f>Transposed!BK8-Transposed!BK2</f>
        <v>-0.84689859590999994</v>
      </c>
      <c r="BI8" s="6">
        <f>Transposed!BL8-Transposed!BL2</f>
        <v>2.9999999999999991</v>
      </c>
      <c r="BJ8" s="16">
        <f>Transposed!BO8-Transposed!BO2</f>
        <v>-0.79999999999999982</v>
      </c>
      <c r="BK8" s="6">
        <f>Transposed!BP8-Transposed!BP2</f>
        <v>-12.959111367600002</v>
      </c>
      <c r="BL8" s="6">
        <f>Transposed!BQ8-Transposed!BQ2</f>
        <v>-55.10129696499996</v>
      </c>
      <c r="BM8" s="6">
        <f>Transposed!BT8-Transposed!BT2</f>
        <v>1.6256514180200003</v>
      </c>
      <c r="BN8" s="16">
        <f>Transposed!BU8-Transposed!BU2</f>
        <v>0.2</v>
      </c>
      <c r="BO8" s="6">
        <f>Transposed!BV8-Transposed!BV2</f>
        <v>1.3070088809699998</v>
      </c>
      <c r="BP8" s="6">
        <f>Transposed!BW8-Transposed!BW2</f>
        <v>-52.840982388000043</v>
      </c>
      <c r="BQ8" s="6">
        <f>Transposed!BX8-Transposed!BX2</f>
        <v>3.4577776863999992</v>
      </c>
      <c r="BR8" s="6">
        <f>Transposed!BY8-Transposed!BY2</f>
        <v>-0.60000000000000009</v>
      </c>
      <c r="BS8" s="6">
        <f>Transposed!BZ8-Transposed!BZ2</f>
        <v>-18.919001239300002</v>
      </c>
      <c r="BT8" s="16">
        <f>Transposed!CA8-Transposed!CA2</f>
        <v>0</v>
      </c>
      <c r="BU8" s="16">
        <f>Transposed!CB8-Transposed!CB2</f>
        <v>0.10000000000000003</v>
      </c>
      <c r="BV8" s="16">
        <f>Transposed!CC8-Transposed!CC2</f>
        <v>9.9999999999999645E-2</v>
      </c>
      <c r="BW8" s="6">
        <f>Transposed!CE8-Transposed!CE2</f>
        <v>2.2916482091999999</v>
      </c>
      <c r="BX8" s="16">
        <f>Transposed!CF8-Transposed!CF2</f>
        <v>0</v>
      </c>
      <c r="BY8" s="16">
        <f>Transposed!CG8-Transposed!CG2</f>
        <v>9.9999999999999978E-2</v>
      </c>
      <c r="BZ8" s="16">
        <f>Transposed!CH8-Transposed!CH2</f>
        <v>9.9999999999999867E-2</v>
      </c>
      <c r="CA8" s="6">
        <f>Transposed!CI8-Transposed!CI2</f>
        <v>0.30000000000000004</v>
      </c>
      <c r="CB8" s="6">
        <f>Transposed!CJ8-Transposed!CJ2</f>
        <v>3.0206712545299998</v>
      </c>
      <c r="CC8" s="6">
        <f>Transposed!CK8-Transposed!CK2</f>
        <v>9.0014957001000084</v>
      </c>
      <c r="CD8" s="6">
        <f>Transposed!CL8-Transposed!CL2</f>
        <v>-11.394448374699998</v>
      </c>
      <c r="CE8" s="6">
        <f>Transposed!CM8-Transposed!CM2</f>
        <v>9.1925332309999774E-2</v>
      </c>
      <c r="CF8" s="6">
        <f>Transposed!CN8-Transposed!CN2</f>
        <v>713.99959021999985</v>
      </c>
      <c r="CG8" s="6">
        <f>Transposed!CO8-Transposed!CO2</f>
        <v>130.58438981699999</v>
      </c>
      <c r="CH8" s="6">
        <f>Transposed!CP8-Transposed!CP2</f>
        <v>121.88996189700003</v>
      </c>
      <c r="CI8" s="6">
        <f>Transposed!CQ8-Transposed!CQ2</f>
        <v>39.490836454000004</v>
      </c>
      <c r="CJ8" s="6">
        <f>Transposed!CR8-Transposed!CR2</f>
        <v>-10.451903231199999</v>
      </c>
      <c r="CK8" s="6">
        <f>Transposed!CS8-Transposed!CS2</f>
        <v>6.7995484590999951</v>
      </c>
      <c r="CL8" s="6">
        <f>Transposed!CT8-Transposed!CT2</f>
        <v>-77.058379679000041</v>
      </c>
      <c r="CM8" s="6">
        <f>Transposed!CU8-Transposed!CU2</f>
        <v>-0.94794427619999944</v>
      </c>
      <c r="CN8" s="6">
        <f>Transposed!CV8-Transposed!CV2</f>
        <v>16.311376099999961</v>
      </c>
      <c r="CO8" s="6">
        <f>Transposed!CW8-Transposed!CW2</f>
        <v>-2.7712139462999978</v>
      </c>
      <c r="CP8" s="6">
        <f>Transposed!CX8-Transposed!CX2</f>
        <v>34.563533608</v>
      </c>
      <c r="CQ8" s="6">
        <f>Transposed!CY8-Transposed!CY2</f>
        <v>1.3514574393000007</v>
      </c>
      <c r="CR8" s="16">
        <f>Transposed!CZ8-Transposed!CZ2</f>
        <v>2.0395332825699997E-2</v>
      </c>
      <c r="CS8" s="6">
        <f>Transposed!DB8-Transposed!DB2</f>
        <v>161.36643270300004</v>
      </c>
      <c r="CT8" s="6">
        <f>Transposed!DC8-Transposed!DC2</f>
        <v>8.5913067246000008</v>
      </c>
      <c r="CU8" s="6">
        <f>Transposed!DD8-Transposed!DD2</f>
        <v>30.067972741999995</v>
      </c>
      <c r="CV8" s="6">
        <f>Transposed!DE8-Transposed!DE2</f>
        <v>4.4218864805199996</v>
      </c>
      <c r="CW8" s="16">
        <f>Transposed!DF8-Transposed!DF2</f>
        <v>2.6002639248000059E-2</v>
      </c>
      <c r="CX8" s="6">
        <f>Transposed!DG8-Transposed!DG2</f>
        <v>-1.7530124752699994</v>
      </c>
      <c r="CY8" s="6">
        <f>Transposed!DH8-Transposed!DH2</f>
        <v>3.4124684442000017</v>
      </c>
      <c r="CZ8" s="16">
        <f>Transposed!DI8-Transposed!DI2</f>
        <v>9.9999999999999978E-2</v>
      </c>
      <c r="DA8" s="16">
        <f>Transposed!DJ8-Transposed!DJ2</f>
        <v>-9.9999999999999978E-2</v>
      </c>
      <c r="DB8" s="6">
        <f>Transposed!DK8-Transposed!DK2</f>
        <v>2.580086478600002</v>
      </c>
      <c r="DC8" s="6">
        <f>Transposed!DL8-Transposed!DL2</f>
        <v>0.4643348120000006</v>
      </c>
      <c r="DD8" s="6">
        <f>Transposed!DM8-Transposed!DM2</f>
        <v>-0.8157839729999985</v>
      </c>
      <c r="DE8" s="16">
        <f>Transposed!DN8-Transposed!DN2</f>
        <v>-0.60399638671000022</v>
      </c>
      <c r="DF8" s="6">
        <f>Transposed!DO8-Transposed!DO2</f>
        <v>-3.001678554999998E-2</v>
      </c>
      <c r="DG8" s="16">
        <f>Transposed!DP8-Transposed!DP2</f>
        <v>0.93766407510999983</v>
      </c>
      <c r="DH8" s="16">
        <f>Transposed!DQ8-Transposed!DQ2</f>
        <v>0.78790720964999994</v>
      </c>
      <c r="DI8" s="6">
        <f>Transposed!DR8-Transposed!DR2</f>
        <v>50.140770368000005</v>
      </c>
      <c r="DJ8" s="16">
        <f>Transposed!DS8-Transposed!DS2</f>
        <v>0.30000000000000004</v>
      </c>
      <c r="DK8" s="16">
        <f>Transposed!DT8-Transposed!DT2</f>
        <v>0.10000000000000009</v>
      </c>
      <c r="DL8" s="6">
        <f>Transposed!DU8-Transposed!DU2</f>
        <v>3.6999999999999997</v>
      </c>
      <c r="DM8" s="16">
        <f>Transposed!DV8-Transposed!DV2</f>
        <v>0.39999999999999991</v>
      </c>
      <c r="DN8" s="16">
        <f>Transposed!DW8-Transposed!DW2</f>
        <v>-0.39999999999999991</v>
      </c>
      <c r="DO8" s="6">
        <f>Transposed!DX8-Transposed!DX2</f>
        <v>0.86679119236000002</v>
      </c>
      <c r="DP8" s="6">
        <f>Transposed!DY8-Transposed!DY2</f>
        <v>14.736665401999971</v>
      </c>
      <c r="DQ8" s="14">
        <f>Transposed!DZ8-Transposed!DZ2</f>
        <v>1.5444421740299994</v>
      </c>
      <c r="DR8" s="6">
        <f>Transposed!EA8-Transposed!EA2</f>
        <v>2.7412991251600003</v>
      </c>
      <c r="DS8" s="6">
        <f>Transposed!EB8-Transposed!EB2</f>
        <v>17.983699234859998</v>
      </c>
      <c r="DT8" s="6">
        <f>Transposed!ED8-Transposed!ED2</f>
        <v>2.4496588454999966</v>
      </c>
      <c r="DU8" s="6">
        <f>Transposed!EE8-Transposed!EE2</f>
        <v>3.6003597787599997</v>
      </c>
      <c r="DV8" s="6">
        <f>Transposed!AF8-Transposed!AF2</f>
        <v>-2.1405090833000013</v>
      </c>
      <c r="DW8" s="6">
        <f>Transposed!EF8-Transposed!EF2</f>
        <v>0.89903545196000012</v>
      </c>
      <c r="DX8" s="6">
        <f>Transposed!EH8-Transposed!EH2</f>
        <v>0.57622249638000023</v>
      </c>
      <c r="DY8" s="6">
        <f>Transposed!EI8-Transposed!EI2</f>
        <v>-10.736283275000005</v>
      </c>
      <c r="DZ8" s="16">
        <f>Transposed!EJ8-Transposed!EJ2</f>
        <v>0</v>
      </c>
      <c r="EA8" s="6">
        <f>Transposed!EL8-Transposed!EL2</f>
        <v>-0.98939543480000225</v>
      </c>
      <c r="EB8" s="6">
        <f>Transposed!EM8-Transposed!EM2</f>
        <v>0.59999999999999964</v>
      </c>
      <c r="EC8" s="6">
        <f>Transposed!EN8-Transposed!EN2</f>
        <v>0.20011957884000009</v>
      </c>
      <c r="ED8" s="6">
        <f>Transposed!EO8-Transposed!EO2</f>
        <v>-7.9092990867999902</v>
      </c>
      <c r="EE8" s="6">
        <f>Transposed!EQ8-Transposed!EQ2</f>
        <v>0.33472961440000404</v>
      </c>
      <c r="EF8" s="6">
        <f>Transposed!ER8-Transposed!ER2</f>
        <v>28.9404807373</v>
      </c>
      <c r="EG8" s="6">
        <f>Transposed!ES8-Transposed!ES2</f>
        <v>19.630812378999991</v>
      </c>
      <c r="EH8" s="16">
        <f>Transposed!ET8-Transposed!ET2</f>
        <v>0.10000000000000009</v>
      </c>
      <c r="EI8" s="6">
        <f>Transposed!EU8-Transposed!EU2</f>
        <v>2.9701103009000001</v>
      </c>
      <c r="EJ8" s="16">
        <f>Transposed!EV8-Transposed!EV2</f>
        <v>-0.87602062659999946</v>
      </c>
      <c r="EK8" s="6">
        <f>Transposed!EW8-Transposed!EW2</f>
        <v>0.19999999999999973</v>
      </c>
      <c r="EL8" s="6">
        <f>Transposed!EX8-Transposed!EX2</f>
        <v>9.2540790227999992</v>
      </c>
      <c r="EM8" s="6">
        <f>Transposed!EY8-Transposed!EY2</f>
        <v>10.109389177200001</v>
      </c>
      <c r="EN8" s="6">
        <f>Transposed!EZ8-Transposed!EZ2</f>
        <v>-5.9752945769999997</v>
      </c>
      <c r="EO8" s="6">
        <f>Transposed!FA8-Transposed!FA2</f>
        <v>-8.6820279040999964</v>
      </c>
      <c r="EP8" s="16">
        <f>Transposed!FB8-Transposed!FB2</f>
        <v>-10.720764780699998</v>
      </c>
      <c r="EQ8" s="6">
        <f>Transposed!FC8-Transposed!FC2</f>
        <v>46.306360052999999</v>
      </c>
      <c r="ER8" s="16">
        <f>Transposed!FD8-Transposed!FD2</f>
        <v>9.9999999999999645E-2</v>
      </c>
      <c r="ES8" s="6">
        <f>Transposed!FE8-Transposed!FE2</f>
        <v>-13.757881597700006</v>
      </c>
      <c r="ET8" s="6">
        <f>Transposed!FF8-Transposed!FF2</f>
        <v>126.10931475999996</v>
      </c>
      <c r="EU8" s="16">
        <f>Transposed!FG8-Transposed!FG2</f>
        <v>0</v>
      </c>
      <c r="EV8" s="16">
        <f>Transposed!FI8-Transposed!FI2</f>
        <v>9.9999999999999978E-2</v>
      </c>
      <c r="EW8" s="16">
        <f>Transposed!FJ8-Transposed!FJ2</f>
        <v>0</v>
      </c>
      <c r="EX8" s="16">
        <f>Transposed!FL8-Transposed!FL2</f>
        <v>9.9999999999999978E-2</v>
      </c>
      <c r="EY8" s="16">
        <f>Transposed!FM8-Transposed!FM2</f>
        <v>0</v>
      </c>
      <c r="EZ8" s="16">
        <f>Transposed!FN8-Transposed!FN2</f>
        <v>0</v>
      </c>
      <c r="FA8" s="6">
        <f>Transposed!FO8-Transposed!FO2</f>
        <v>177.361119304</v>
      </c>
      <c r="FB8" s="6">
        <f>Transposed!FP8-Transposed!FP2</f>
        <v>1.1956054302299997</v>
      </c>
      <c r="FC8" s="6">
        <f>Transposed!FQ8-Transposed!FQ2</f>
        <v>-10.3662705092</v>
      </c>
      <c r="FD8" s="16">
        <f>Transposed!FR8-Transposed!FR2</f>
        <v>0.10000000000000009</v>
      </c>
      <c r="FE8" s="16">
        <f>Transposed!FS8-Transposed!FS2</f>
        <v>0.19999999999999996</v>
      </c>
      <c r="FF8" s="6">
        <f>Transposed!FT8-Transposed!FT2</f>
        <v>68.972640812000009</v>
      </c>
      <c r="FG8" s="6">
        <f>Transposed!FU8-Transposed!FU2</f>
        <v>-8.6849856969999983</v>
      </c>
      <c r="FH8" s="6">
        <f>Transposed!FV8-Transposed!FV2</f>
        <v>-1.2557277149000008</v>
      </c>
      <c r="FI8" s="16">
        <f>Transposed!FW8-Transposed!FW2</f>
        <v>9.9999999999999978E-2</v>
      </c>
      <c r="FJ8" s="16">
        <f>Transposed!FX8-Transposed!FX2</f>
        <v>9.9999999999999978E-2</v>
      </c>
      <c r="FK8" s="6">
        <f>Transposed!FY8-Transposed!FY2</f>
        <v>22.148826290999978</v>
      </c>
      <c r="FL8" s="6">
        <f>Transposed!FZ8-Transposed!FZ2</f>
        <v>0</v>
      </c>
      <c r="FM8" s="6">
        <f>Transposed!GA8-Transposed!GA2</f>
        <v>-67.61528955</v>
      </c>
      <c r="FN8" s="6">
        <f>Transposed!GB8-Transposed!GB2</f>
        <v>1.7613645362000003</v>
      </c>
      <c r="FO8" s="6">
        <f>Transposed!GC8-Transposed!GC2</f>
        <v>2</v>
      </c>
      <c r="FP8" s="21">
        <f>Transposed!GD8-Transposed!GD2</f>
        <v>0.29999999999999982</v>
      </c>
      <c r="FQ8" s="16">
        <f>Transposed!GE8-Transposed!GE2</f>
        <v>0.11908591535900015</v>
      </c>
      <c r="FR8" s="6">
        <f>Transposed!GF8-Transposed!GF2</f>
        <v>-8.3006625201999995</v>
      </c>
      <c r="FS8" s="6">
        <f>Transposed!GG8-Transposed!GG2</f>
        <v>-2.5377159196999983</v>
      </c>
      <c r="FT8" s="6">
        <f>Transposed!GH8-Transposed!GH2</f>
        <v>-0.87730771589999534</v>
      </c>
      <c r="FU8" s="6">
        <f>Transposed!GI8-Transposed!GI2</f>
        <v>3.6429098319999866</v>
      </c>
      <c r="FV8" s="6">
        <f>Transposed!GJ8-Transposed!GJ2</f>
        <v>-4.1481434667099997</v>
      </c>
      <c r="FW8" s="14">
        <f>Transposed!GK8-Transposed!GK2</f>
        <v>3.1656475100899995</v>
      </c>
      <c r="FX8" s="6">
        <f>Transposed!GL8-Transposed!GL2</f>
        <v>55.236020055000012</v>
      </c>
      <c r="FY8" s="16">
        <f>Transposed!GM8-Transposed!GM2</f>
        <v>0.2</v>
      </c>
      <c r="FZ8" s="6">
        <f>Transposed!GN8-Transposed!GN2</f>
        <v>-0.69999999999999973</v>
      </c>
      <c r="GA8" s="16">
        <f>Transposed!GO8-Transposed!GO2</f>
        <v>0</v>
      </c>
      <c r="GB8" s="6">
        <f>Transposed!GP8-Transposed!GP2</f>
        <v>5.0027599699000049</v>
      </c>
      <c r="GC8" s="6">
        <f>Transposed!GQ8-Transposed!GQ2</f>
        <v>-1.1189762870000024</v>
      </c>
      <c r="GD8" s="6">
        <f>Transposed!GR8-Transposed!GR2</f>
        <v>48.589507703999999</v>
      </c>
      <c r="GE8" s="6">
        <f>Transposed!GS8-Transposed!GS2</f>
        <v>28.109492371899996</v>
      </c>
      <c r="GF8" s="16">
        <f>Transposed!GV8-Transposed!GV2</f>
        <v>0.60000000000000009</v>
      </c>
      <c r="GG8" s="6">
        <f>Transposed!GW8-Transposed!GW2</f>
        <v>-63.037875528000029</v>
      </c>
      <c r="GH8" s="6">
        <f>Transposed!GX8-Transposed!GX2</f>
        <v>82.110046386999983</v>
      </c>
      <c r="GI8" s="6">
        <f>Transposed!GY8-Transposed!GY2</f>
        <v>-78.320030111999984</v>
      </c>
      <c r="GJ8" s="6">
        <f>Transposed!GZ8-Transposed!GZ2</f>
        <v>-649.55297513000005</v>
      </c>
      <c r="GK8" s="6">
        <f>Transposed!HA8-Transposed!HA2</f>
        <v>0.28664279818999994</v>
      </c>
      <c r="GL8" s="6">
        <f>Transposed!HB8-Transposed!HB2</f>
        <v>-0.2376183039999944</v>
      </c>
      <c r="GM8" s="16">
        <f>Transposed!HC8-Transposed!HC2</f>
        <v>0.10309000000000001</v>
      </c>
      <c r="GN8" s="6">
        <f>Transposed!HD8-Transposed!HD2</f>
        <v>26.561920310999994</v>
      </c>
      <c r="GO8" s="6">
        <f>Transposed!HE8-Transposed!HE2</f>
        <v>56.103752363799998</v>
      </c>
      <c r="GP8" s="16">
        <f>Transposed!HF8-Transposed!HF2</f>
        <v>-5</v>
      </c>
      <c r="GQ8" s="16">
        <f>Transposed!HG8-Transposed!HG2</f>
        <v>0.1</v>
      </c>
      <c r="GR8" s="6">
        <f>Transposed!HJ8-Transposed!HJ2</f>
        <v>2.1274201427999984</v>
      </c>
      <c r="GS8" s="6">
        <f>Transposed!HK8-Transposed!HK2</f>
        <v>0.76679145129000004</v>
      </c>
      <c r="GT8" s="6">
        <f>Transposed!HL8-Transposed!HL2</f>
        <v>0.94653763779999878</v>
      </c>
    </row>
    <row r="9" spans="1:202" x14ac:dyDescent="0.25">
      <c r="A9" s="5">
        <v>2013</v>
      </c>
      <c r="B9" s="11">
        <f>Transposed!B9-Transposed!B2</f>
        <v>20.653002156785</v>
      </c>
      <c r="C9" s="6">
        <f>Transposed!C9-Transposed!C2</f>
        <v>-0.21285078967000004</v>
      </c>
      <c r="D9" s="6">
        <f>Transposed!D9-Transposed!D2</f>
        <v>28.4863492729</v>
      </c>
      <c r="E9" s="6">
        <f>Transposed!F9-Transposed!F2</f>
        <v>11.099596629499999</v>
      </c>
      <c r="F9" s="6">
        <f>Transposed!I9-Transposed!I2</f>
        <v>27.974115487999995</v>
      </c>
      <c r="G9" s="6">
        <f>Transposed!J9-Transposed!J2</f>
        <v>-4.2808298026299996</v>
      </c>
      <c r="H9" s="16">
        <f>Transposed!K9-Transposed!K2</f>
        <v>2.3324513920000012E-2</v>
      </c>
      <c r="I9" s="6">
        <f>Transposed!L9-Transposed!L2</f>
        <v>-37.343791080000017</v>
      </c>
      <c r="J9" s="6">
        <f>Transposed!M9-Transposed!M2</f>
        <v>-8.3855380878000005</v>
      </c>
      <c r="K9" s="6">
        <f>Transposed!N9-Transposed!N2</f>
        <v>-6.9550372482</v>
      </c>
      <c r="L9" s="16">
        <f>Transposed!O9-Transposed!O2</f>
        <v>-0.99510814489000055</v>
      </c>
      <c r="M9" s="6">
        <f>Transposed!P9-Transposed!P2</f>
        <v>9.2538038992000011</v>
      </c>
      <c r="N9" s="6">
        <f>Transposed!Q9-Transposed!Q2</f>
        <v>18.5284854131</v>
      </c>
      <c r="O9" s="16">
        <f>Transposed!R9-Transposed!R2</f>
        <v>0.34499027638000013</v>
      </c>
      <c r="P9" s="6">
        <f>Transposed!S9-Transposed!S2</f>
        <v>0.64676795519999075</v>
      </c>
      <c r="Q9" s="6">
        <f>Transposed!T9-Transposed!T2</f>
        <v>-9.5144812890000026</v>
      </c>
      <c r="R9" s="16">
        <f>Transposed!U9-Transposed!U2</f>
        <v>-0.50640641772500006</v>
      </c>
      <c r="S9" s="6">
        <f>Transposed!V9-Transposed!V2</f>
        <v>2.7507177988300002</v>
      </c>
      <c r="T9" s="16">
        <f>Transposed!W9-Transposed!W2</f>
        <v>-0.17812119355799999</v>
      </c>
      <c r="U9" s="16">
        <f>Transposed!X9-Transposed!X2</f>
        <v>0.16238476251299999</v>
      </c>
      <c r="V9" s="6">
        <f>Transposed!Y9-Transposed!Y2</f>
        <v>5.4649717923000001</v>
      </c>
      <c r="W9" s="6">
        <f>Transposed!Z9-Transposed!Z2</f>
        <v>4.0777734128999992</v>
      </c>
      <c r="X9" s="6">
        <f>Transposed!AA9-Transposed!AA2</f>
        <v>0.80828337673000039</v>
      </c>
      <c r="Y9" s="6">
        <f>Transposed!AB9-Transposed!AB2</f>
        <v>142.87856219299999</v>
      </c>
      <c r="Z9" s="6">
        <f>Transposed!AC9-Transposed!AC2</f>
        <v>-2.0084578690899999</v>
      </c>
      <c r="AA9" s="6">
        <f>Transposed!AD9-Transposed!AD2</f>
        <v>-5.5039377200999979</v>
      </c>
      <c r="AB9" s="16">
        <f>Transposed!AE9-Transposed!AE2</f>
        <v>1.7615919211700002</v>
      </c>
      <c r="AC9" s="16">
        <f>Transposed!AG9-Transposed!AG2</f>
        <v>-0.16905855363900002</v>
      </c>
      <c r="AD9" s="6">
        <f>Transposed!AH9-Transposed!AH2</f>
        <v>0.63939045465000044</v>
      </c>
      <c r="AE9" s="6">
        <f>Transposed!AI9-Transposed!AI2</f>
        <v>0.67701590091000075</v>
      </c>
      <c r="AF9" s="6">
        <f>Transposed!AJ9-Transposed!AJ2</f>
        <v>-0.79863647600006971</v>
      </c>
      <c r="AG9" s="16">
        <f>Transposed!AK9-Transposed!AK2</f>
        <v>0.38623901406400002</v>
      </c>
      <c r="AH9" s="16">
        <f>Transposed!AL9-Transposed!AL2</f>
        <v>7.2013418083999969E-2</v>
      </c>
      <c r="AI9" s="16">
        <f>Transposed!AM9-Transposed!AM2</f>
        <v>0.117493176802</v>
      </c>
      <c r="AJ9" s="16">
        <f>Transposed!AN9-Transposed!AN2</f>
        <v>0.11347939385799999</v>
      </c>
      <c r="AK9" s="6">
        <f>Transposed!AO9-Transposed!AO2</f>
        <v>7.3826020165000017</v>
      </c>
      <c r="AL9" s="6">
        <f>Transposed!AP9-Transposed!AP2</f>
        <v>2820.7762143999989</v>
      </c>
      <c r="AM9" s="6">
        <f>Transposed!AQ9-Transposed!AQ2</f>
        <v>9.1307075998000045</v>
      </c>
      <c r="AN9" s="16">
        <f>Transposed!AR9-Transposed!AR2</f>
        <v>0.10205675990999999</v>
      </c>
      <c r="AO9" s="6">
        <f>Transposed!AS9-Transposed!AS2</f>
        <v>1.3378949012300003</v>
      </c>
      <c r="AP9" s="6">
        <f>Transposed!AV9-Transposed!AV2</f>
        <v>0.38814275629999972</v>
      </c>
      <c r="AQ9" s="6">
        <f>Transposed!AW9-Transposed!AW2</f>
        <v>2.9781377842800003</v>
      </c>
      <c r="AR9" s="6">
        <f>Transposed!AX9-Transposed!AX2</f>
        <v>-4.2634716234999992</v>
      </c>
      <c r="AS9" s="6">
        <f>Transposed!AY9-Transposed!AY2</f>
        <v>4.5355326425000015</v>
      </c>
      <c r="AT9" s="18"/>
      <c r="AU9" s="6">
        <f>Transposed!AZ9-Transposed!AZ2</f>
        <v>-2.0923796824699998</v>
      </c>
      <c r="AV9" s="6">
        <f>Transposed!BA9-Transposed!BA2</f>
        <v>-6.9943871531999946</v>
      </c>
      <c r="AW9" s="6">
        <f>Transposed!AT9-Transposed!AT2</f>
        <v>1.4880878716999999</v>
      </c>
      <c r="AX9" s="6">
        <f>Transposed!DA9-Transposed!DA2</f>
        <v>-27.931525629800003</v>
      </c>
      <c r="AY9" s="6">
        <f>Transposed!BB9-Transposed!BB2</f>
        <v>-20.188754521900002</v>
      </c>
      <c r="AZ9" s="16">
        <f>Transposed!BC9-Transposed!BC2</f>
        <v>-0.69633704272999997</v>
      </c>
      <c r="BA9" s="16">
        <f>Transposed!BD9-Transposed!BD2</f>
        <v>3.3585565550000002E-2</v>
      </c>
      <c r="BB9" s="6">
        <f>Transposed!BE9-Transposed!BE2</f>
        <v>2.5910838920999986</v>
      </c>
      <c r="BC9" s="6">
        <f>Transposed!BF9-Transposed!BF2</f>
        <v>11.471440267700004</v>
      </c>
      <c r="BD9" s="6">
        <f>Transposed!BG9-Transposed!BG2</f>
        <v>56.207903950999992</v>
      </c>
      <c r="BE9" s="6">
        <f>Transposed!BH9-Transposed!BH2</f>
        <v>0.32267652090999999</v>
      </c>
      <c r="BF9" s="16">
        <f>Transposed!BI9-Transposed!BI2</f>
        <v>0.17619141353999979</v>
      </c>
      <c r="BG9" s="6">
        <f>Transposed!BJ9-Transposed!BJ2</f>
        <v>-0.148536070277</v>
      </c>
      <c r="BH9" s="6">
        <f>Transposed!BK9-Transposed!BK2</f>
        <v>-0.99815588903000041</v>
      </c>
      <c r="BI9" s="6">
        <f>Transposed!BL9-Transposed!BL2</f>
        <v>3.6263082238700006</v>
      </c>
      <c r="BJ9" s="16">
        <f>Transposed!BO9-Transposed!BO2</f>
        <v>-4.1260626769999753E-2</v>
      </c>
      <c r="BK9" s="6">
        <f>Transposed!BP9-Transposed!BP2</f>
        <v>-13.689566785399997</v>
      </c>
      <c r="BL9" s="6">
        <f>Transposed!BQ9-Transposed!BQ2</f>
        <v>-57.501505236999947</v>
      </c>
      <c r="BM9" s="6">
        <f>Transposed!BT9-Transposed!BT2</f>
        <v>1.3324856676800003</v>
      </c>
      <c r="BN9" s="16">
        <f>Transposed!BU9-Transposed!BU2</f>
        <v>0.21632018033799999</v>
      </c>
      <c r="BO9" s="6">
        <f>Transposed!BV9-Transposed!BV2</f>
        <v>2.7634267253099996</v>
      </c>
      <c r="BP9" s="6">
        <f>Transposed!BW9-Transposed!BW2</f>
        <v>-69.318592443000057</v>
      </c>
      <c r="BQ9" s="6">
        <f>Transposed!BX9-Transposed!BX2</f>
        <v>6.103135771999999</v>
      </c>
      <c r="BR9" s="6">
        <f>Transposed!BY9-Transposed!BY2</f>
        <v>8.8920329796999997</v>
      </c>
      <c r="BS9" s="6">
        <f>Transposed!BZ9-Transposed!BZ2</f>
        <v>-31.85761036160001</v>
      </c>
      <c r="BT9" s="16">
        <f>Transposed!CA9-Transposed!CA2</f>
        <v>0.10873366326599998</v>
      </c>
      <c r="BU9" s="16">
        <f>Transposed!CB9-Transposed!CB2</f>
        <v>2.3492809180000185E-3</v>
      </c>
      <c r="BV9" s="16">
        <f>Transposed!CC9-Transposed!CC2</f>
        <v>0.22190764899999982</v>
      </c>
      <c r="BW9" s="6">
        <f>Transposed!CE9-Transposed!CE2</f>
        <v>0.41125060849999961</v>
      </c>
      <c r="BX9" s="16">
        <f>Transposed!CF9-Transposed!CF2</f>
        <v>1.1548043073200001</v>
      </c>
      <c r="BY9" s="16">
        <f>Transposed!CG9-Transposed!CG2</f>
        <v>-2.4249259276000024E-2</v>
      </c>
      <c r="BZ9" s="16">
        <f>Transposed!CH9-Transposed!CH2</f>
        <v>0.46593480766000006</v>
      </c>
      <c r="CA9" s="6">
        <f>Transposed!CI9-Transposed!CI2</f>
        <v>0.73485031695000003</v>
      </c>
      <c r="CB9" s="6">
        <f>Transposed!CJ9-Transposed!CJ2</f>
        <v>0.87933763295000045</v>
      </c>
      <c r="CC9" s="6">
        <f>Transposed!CK9-Transposed!CK2</f>
        <v>2.1723873700000098</v>
      </c>
      <c r="CD9" s="6">
        <f>Transposed!CL9-Transposed!CL2</f>
        <v>-13.013353710599993</v>
      </c>
      <c r="CE9" s="6">
        <f>Transposed!CM9-Transposed!CM2</f>
        <v>-0.65996005443999994</v>
      </c>
      <c r="CF9" s="6">
        <f>Transposed!CN9-Transposed!CN2</f>
        <v>504.24955798999986</v>
      </c>
      <c r="CG9" s="6">
        <f>Transposed!CO9-Transposed!CO2</f>
        <v>136.69049463599998</v>
      </c>
      <c r="CH9" s="6">
        <f>Transposed!CP9-Transposed!CP2</f>
        <v>143.48251887799995</v>
      </c>
      <c r="CI9" s="6">
        <f>Transposed!CQ9-Transposed!CQ2</f>
        <v>50.810970715999986</v>
      </c>
      <c r="CJ9" s="6">
        <f>Transposed!CR9-Transposed!CR2</f>
        <v>-11.925376585800002</v>
      </c>
      <c r="CK9" s="6">
        <f>Transposed!CS9-Transposed!CS2</f>
        <v>-3.5707551220000084</v>
      </c>
      <c r="CL9" s="6">
        <f>Transposed!CT9-Transposed!CT2</f>
        <v>-108.64754289400003</v>
      </c>
      <c r="CM9" s="6">
        <f>Transposed!CU9-Transposed!CU2</f>
        <v>-4.4553173236999992</v>
      </c>
      <c r="CN9" s="6">
        <f>Transposed!CV9-Transposed!CV2</f>
        <v>-52.238501219999989</v>
      </c>
      <c r="CO9" s="6">
        <f>Transposed!CW9-Transposed!CW2</f>
        <v>3.048968105500002</v>
      </c>
      <c r="CP9" s="6">
        <f>Transposed!CX9-Transposed!CX2</f>
        <v>29.566160048</v>
      </c>
      <c r="CQ9" s="6">
        <f>Transposed!CY9-Transposed!CY2</f>
        <v>2.4117851316000003</v>
      </c>
      <c r="CR9" s="16">
        <f>Transposed!CZ9-Transposed!CZ2</f>
        <v>3.6433486634700002E-2</v>
      </c>
      <c r="CS9" s="6">
        <f>Transposed!DB9-Transposed!DB2</f>
        <v>124.14781435499998</v>
      </c>
      <c r="CT9" s="6">
        <f>Transposed!DC9-Transposed!DC2</f>
        <v>6.6857543673800004</v>
      </c>
      <c r="CU9" s="6">
        <f>Transposed!DD9-Transposed!DD2</f>
        <v>20.384628516799992</v>
      </c>
      <c r="CV9" s="6">
        <f>Transposed!DE9-Transposed!DE2</f>
        <v>3.2223327087299989</v>
      </c>
      <c r="CW9" s="16">
        <f>Transposed!DF9-Transposed!DF2</f>
        <v>0.48509564423800011</v>
      </c>
      <c r="CX9" s="6">
        <f>Transposed!DG9-Transposed!DG2</f>
        <v>-1.3846314174799987</v>
      </c>
      <c r="CY9" s="6">
        <f>Transposed!DH9-Transposed!DH2</f>
        <v>8.5813062197000001</v>
      </c>
      <c r="CZ9" s="16">
        <f>Transposed!DI9-Transposed!DI2</f>
        <v>0.57281758590999998</v>
      </c>
      <c r="DA9" s="16">
        <f>Transposed!DJ9-Transposed!DJ2</f>
        <v>0.39026100367600003</v>
      </c>
      <c r="DB9" s="6">
        <f>Transposed!DK9-Transposed!DK2</f>
        <v>4.714086830200003</v>
      </c>
      <c r="DC9" s="6">
        <f>Transposed!DL9-Transposed!DL2</f>
        <v>-2.0778231066999986</v>
      </c>
      <c r="DD9" s="6">
        <f>Transposed!DM9-Transposed!DM2</f>
        <v>-1.6911159252000001</v>
      </c>
      <c r="DE9" s="16">
        <f>Transposed!DN9-Transposed!DN2</f>
        <v>-0.64691237132000023</v>
      </c>
      <c r="DF9" s="6">
        <f>Transposed!DO9-Transposed!DO2</f>
        <v>-0.69467162322999965</v>
      </c>
      <c r="DG9" s="16">
        <f>Transposed!DP9-Transposed!DP2</f>
        <v>0.67459344013999978</v>
      </c>
      <c r="DH9" s="16">
        <f>Transposed!DQ9-Transposed!DQ2</f>
        <v>-4.2836311630000123E-2</v>
      </c>
      <c r="DI9" s="6">
        <f>Transposed!DR9-Transposed!DR2</f>
        <v>61.691816789000001</v>
      </c>
      <c r="DJ9" s="16">
        <f>Transposed!DS9-Transposed!DS2</f>
        <v>0.85272403649999995</v>
      </c>
      <c r="DK9" s="16">
        <f>Transposed!DT9-Transposed!DT2</f>
        <v>0.40621781804000001</v>
      </c>
      <c r="DL9" s="6">
        <f>Transposed!DU9-Transposed!DU2</f>
        <v>3.6237059922000001</v>
      </c>
      <c r="DM9" s="16">
        <f>Transposed!DV9-Transposed!DV2</f>
        <v>0.28350520523</v>
      </c>
      <c r="DN9" s="16">
        <f>Transposed!DW9-Transposed!DW2</f>
        <v>-0.59663379404999972</v>
      </c>
      <c r="DO9" s="6">
        <f>Transposed!DX9-Transposed!DX2</f>
        <v>0.78953521704000007</v>
      </c>
      <c r="DP9" s="6">
        <f>Transposed!DY9-Transposed!DY2</f>
        <v>23.76625401299998</v>
      </c>
      <c r="DQ9" s="14">
        <f>Transposed!DZ9-Transposed!DZ2</f>
        <v>0.87181019694000028</v>
      </c>
      <c r="DR9" s="6">
        <f>Transposed!EA9-Transposed!EA2</f>
        <v>6.4575679509899997</v>
      </c>
      <c r="DS9" s="6">
        <f>Transposed!EB9-Transposed!EB2</f>
        <v>0.50128134699999993</v>
      </c>
      <c r="DT9" s="6">
        <f>Transposed!ED9-Transposed!ED2</f>
        <v>10.151716921499997</v>
      </c>
      <c r="DU9" s="6">
        <f>Transposed!EE9-Transposed!EE2</f>
        <v>3.7052380677199999</v>
      </c>
      <c r="DV9" s="6">
        <f>Transposed!AF9-Transposed!AF2</f>
        <v>2.273465011299999</v>
      </c>
      <c r="DW9" s="6">
        <f>Transposed!EF9-Transposed!EF2</f>
        <v>0.55550243972000013</v>
      </c>
      <c r="DX9" s="6">
        <f>Transposed!EH9-Transposed!EH2</f>
        <v>1.4393110122799997</v>
      </c>
      <c r="DY9" s="6">
        <f>Transposed!EI9-Transposed!EI2</f>
        <v>-10.393970625999998</v>
      </c>
      <c r="DZ9" s="16">
        <f>Transposed!EJ9-Transposed!EJ2</f>
        <v>-1.7020951655999994</v>
      </c>
      <c r="EA9" s="6">
        <f>Transposed!EL9-Transposed!EL2</f>
        <v>-3.9810905873000024</v>
      </c>
      <c r="EB9" s="6">
        <f>Transposed!EM9-Transposed!EM2</f>
        <v>6.4733412909999899E-2</v>
      </c>
      <c r="EC9" s="6">
        <f>Transposed!EN9-Transposed!EN2</f>
        <v>1.2096731275099999</v>
      </c>
      <c r="ED9" s="6">
        <f>Transposed!EO9-Transposed!EO2</f>
        <v>-7.524708211199993</v>
      </c>
      <c r="EE9" s="6">
        <f>Transposed!EQ9-Transposed!EQ2</f>
        <v>-0.12736866919999557</v>
      </c>
      <c r="EF9" s="6">
        <f>Transposed!ER9-Transposed!ER2</f>
        <v>29.816869368299997</v>
      </c>
      <c r="EG9" s="6">
        <f>Transposed!ES9-Transposed!ES2</f>
        <v>16.921557113000006</v>
      </c>
      <c r="EH9" s="16">
        <f>Transposed!ET9-Transposed!ET2</f>
        <v>-0.73047450436000005</v>
      </c>
      <c r="EI9" s="6">
        <f>Transposed!EU9-Transposed!EU2</f>
        <v>8.2461866730000004</v>
      </c>
      <c r="EJ9" s="16">
        <f>Transposed!EV9-Transposed!EV2</f>
        <v>2.4771548474200005</v>
      </c>
      <c r="EK9" s="6">
        <f>Transposed!EW9-Transposed!EW2</f>
        <v>1.38918677745</v>
      </c>
      <c r="EL9" s="6">
        <f>Transposed!EX9-Transposed!EX2</f>
        <v>18.744135691299995</v>
      </c>
      <c r="EM9" s="6">
        <f>Transposed!EY9-Transposed!EY2</f>
        <v>13.551581460500003</v>
      </c>
      <c r="EN9" s="6">
        <f>Transposed!EZ9-Transposed!EZ2</f>
        <v>-15.441583788000003</v>
      </c>
      <c r="EO9" s="6">
        <f>Transposed!FA9-Transposed!FA2</f>
        <v>-11.453254937099999</v>
      </c>
      <c r="EP9" s="16">
        <f>Transposed!FB9-Transposed!FB2</f>
        <v>-9.6762825750999966</v>
      </c>
      <c r="EQ9" s="6">
        <f>Transposed!FC9-Transposed!FC2</f>
        <v>56.596151658000004</v>
      </c>
      <c r="ER9" s="16">
        <f>Transposed!FD9-Transposed!FD2</f>
        <v>-0.31222665459000032</v>
      </c>
      <c r="ES9" s="6">
        <f>Transposed!FE9-Transposed!FE2</f>
        <v>-32.456502974200006</v>
      </c>
      <c r="ET9" s="6">
        <f>Transposed!FF9-Transposed!FF2</f>
        <v>64.447749910000084</v>
      </c>
      <c r="EU9" s="16">
        <f>Transposed!FG9-Transposed!FG2</f>
        <v>8.1602412095999943E-2</v>
      </c>
      <c r="EV9" s="16">
        <f>Transposed!FI9-Transposed!FI2</f>
        <v>8.4309324069999969E-2</v>
      </c>
      <c r="EW9" s="16">
        <f>Transposed!FJ9-Transposed!FJ2</f>
        <v>3.5439850787999994E-2</v>
      </c>
      <c r="EX9" s="16">
        <f>Transposed!FL9-Transposed!FL2</f>
        <v>6.8482481380000015E-3</v>
      </c>
      <c r="EY9" s="16">
        <f>Transposed!FM9-Transposed!FM2</f>
        <v>4.8019621458999989E-2</v>
      </c>
      <c r="EZ9" s="16">
        <f>Transposed!FN9-Transposed!FN2</f>
        <v>4.9934349677000001E-2</v>
      </c>
      <c r="FA9" s="6">
        <f>Transposed!FO9-Transposed!FO2</f>
        <v>143.26879972199993</v>
      </c>
      <c r="FB9" s="6">
        <f>Transposed!FP9-Transposed!FP2</f>
        <v>0.71990839372999993</v>
      </c>
      <c r="FC9" s="6">
        <f>Transposed!FQ9-Transposed!FQ2</f>
        <v>3.8832974001000053</v>
      </c>
      <c r="FD9" s="16">
        <f>Transposed!FR9-Transposed!FR2</f>
        <v>-0.28100932907099996</v>
      </c>
      <c r="FE9" s="16">
        <f>Transposed!FS9-Transposed!FS2</f>
        <v>-4.6529390000000781E-3</v>
      </c>
      <c r="FF9" s="6">
        <f>Transposed!FT9-Transposed!FT2</f>
        <v>71.289522589000001</v>
      </c>
      <c r="FG9" s="6">
        <f>Transposed!FU9-Transposed!FU2</f>
        <v>-7.3825792244999988</v>
      </c>
      <c r="FH9" s="6">
        <f>Transposed!FV9-Transposed!FV2</f>
        <v>-4.0799595686999997</v>
      </c>
      <c r="FI9" s="16">
        <f>Transposed!FW9-Transposed!FW2</f>
        <v>2.8561709854999978E-2</v>
      </c>
      <c r="FJ9" s="16">
        <f>Transposed!FX9-Transposed!FX2</f>
        <v>5.637216592499994E-2</v>
      </c>
      <c r="FK9" s="6">
        <f>Transposed!FY9-Transposed!FY2</f>
        <v>5.9127932970000074</v>
      </c>
      <c r="FL9" s="6">
        <f>Transposed!FZ9-Transposed!FZ2</f>
        <v>1.4222044443799999</v>
      </c>
      <c r="FM9" s="6">
        <f>Transposed!GA9-Transposed!GA2</f>
        <v>-113.40027659399999</v>
      </c>
      <c r="FN9" s="6">
        <f>Transposed!GB9-Transposed!GB2</f>
        <v>2.3319018794000002</v>
      </c>
      <c r="FO9" s="6">
        <f>Transposed!GC9-Transposed!GC2</f>
        <v>2.8060874544000001</v>
      </c>
      <c r="FP9" s="21">
        <f>Transposed!GD9-Transposed!GD2</f>
        <v>0.55942231128000008</v>
      </c>
      <c r="FQ9" s="16">
        <f>Transposed!GE9-Transposed!GE2</f>
        <v>7.4951292298999994E-2</v>
      </c>
      <c r="FR9" s="6">
        <f>Transposed!GF9-Transposed!GF2</f>
        <v>-12.560456075499999</v>
      </c>
      <c r="FS9" s="6">
        <f>Transposed!GG9-Transposed!GG2</f>
        <v>-2.4583651307999972</v>
      </c>
      <c r="FT9" s="6">
        <f>Transposed!GH9-Transposed!GH2</f>
        <v>-13.663829987499994</v>
      </c>
      <c r="FU9" s="6">
        <f>Transposed!GI9-Transposed!GI2</f>
        <v>-7.7251830260000247</v>
      </c>
      <c r="FV9" s="6">
        <f>Transposed!GJ9-Transposed!GJ2</f>
        <v>-4.4987280862299999</v>
      </c>
      <c r="FW9" s="14">
        <f>Transposed!GK9-Transposed!GK2</f>
        <v>4.4721918650800001</v>
      </c>
      <c r="FX9" s="6">
        <f>Transposed!GL9-Transposed!GL2</f>
        <v>80.151997566999995</v>
      </c>
      <c r="FY9" s="16">
        <f>Transposed!GM9-Transposed!GM2</f>
        <v>0.49576312695700003</v>
      </c>
      <c r="FZ9" s="6">
        <f>Transposed!GN9-Transposed!GN2</f>
        <v>-0.36115903266999982</v>
      </c>
      <c r="GA9" s="16">
        <f>Transposed!GO9-Transposed!GO2</f>
        <v>1.3847711309999983E-2</v>
      </c>
      <c r="GB9" s="6">
        <f>Transposed!GP9-Transposed!GP2</f>
        <v>10.736362117100001</v>
      </c>
      <c r="GC9" s="6">
        <f>Transposed!GQ9-Transposed!GQ2</f>
        <v>-0.32995813080000147</v>
      </c>
      <c r="GD9" s="6">
        <f>Transposed!GR9-Transposed!GR2</f>
        <v>47.087789388000004</v>
      </c>
      <c r="GE9" s="6">
        <f>Transposed!GS9-Transposed!GS2</f>
        <v>33.148211662900003</v>
      </c>
      <c r="GF9" s="16">
        <f>Transposed!GV9-Transposed!GV2</f>
        <v>1.9709015137399999</v>
      </c>
      <c r="GG9" s="6">
        <f>Transposed!GW9-Transposed!GW2</f>
        <v>-83.589345248000029</v>
      </c>
      <c r="GH9" s="6">
        <f>Transposed!GX9-Transposed!GX2</f>
        <v>67.45843946399998</v>
      </c>
      <c r="GI9" s="6">
        <f>Transposed!GY9-Transposed!GY2</f>
        <v>-104.24061905899998</v>
      </c>
      <c r="GJ9" s="6">
        <f>Transposed!GZ9-Transposed!GZ2</f>
        <v>-555.20629952999934</v>
      </c>
      <c r="GK9" s="6">
        <f>Transposed!HA9-Transposed!HA2</f>
        <v>1.1258105769300011</v>
      </c>
      <c r="GL9" s="6">
        <f>Transposed!HB9-Transposed!HB2</f>
        <v>-19.488342500000002</v>
      </c>
      <c r="GM9" s="16">
        <f>Transposed!HC9-Transposed!HC2</f>
        <v>5.2807209485000006E-2</v>
      </c>
      <c r="GN9" s="6">
        <f>Transposed!HD9-Transposed!HD2</f>
        <v>24.526638435999985</v>
      </c>
      <c r="GO9" s="6">
        <f>Transposed!HE9-Transposed!HE2</f>
        <v>49.525326369800013</v>
      </c>
      <c r="GP9" s="16">
        <f>Transposed!HF9-Transposed!HF2</f>
        <v>-0.18725089759999847</v>
      </c>
      <c r="GQ9" s="16">
        <f>Transposed!HG9-Transposed!HG2</f>
        <v>7.6987013332000004E-2</v>
      </c>
      <c r="GR9" s="6">
        <f>Transposed!HJ9-Transposed!HJ2</f>
        <v>3.1055463361000015</v>
      </c>
      <c r="GS9" s="6">
        <f>Transposed!HK9-Transposed!HK2</f>
        <v>0.56242837752999986</v>
      </c>
      <c r="GT9" s="6">
        <f>Transposed!HL9-Transposed!HL2</f>
        <v>0.54115537979999928</v>
      </c>
    </row>
    <row r="10" spans="1:202" x14ac:dyDescent="0.25">
      <c r="A10" s="5">
        <v>2014</v>
      </c>
      <c r="B10" s="11">
        <f>Transposed!B10-Transposed!B2</f>
        <v>21.379861168285</v>
      </c>
      <c r="C10" s="6">
        <f>Transposed!C10-Transposed!C2</f>
        <v>-0.15455455958000019</v>
      </c>
      <c r="D10" s="6">
        <f>Transposed!D10-Transposed!D2</f>
        <v>48.924922751900013</v>
      </c>
      <c r="E10" s="6">
        <f>Transposed!F10-Transposed!F2</f>
        <v>11.207642558399996</v>
      </c>
      <c r="F10" s="6">
        <f>Transposed!I10-Transposed!I2</f>
        <v>30.359111410999986</v>
      </c>
      <c r="G10" s="6">
        <f>Transposed!J10-Transposed!J2</f>
        <v>-4.0750110694299995</v>
      </c>
      <c r="H10" s="16">
        <f>Transposed!K10-Transposed!K2</f>
        <v>-2.9258165000012326E-4</v>
      </c>
      <c r="I10" s="6">
        <f>Transposed!L10-Transposed!L2</f>
        <v>-38.347544647000007</v>
      </c>
      <c r="J10" s="6">
        <f>Transposed!M10-Transposed!M2</f>
        <v>-10.888082409900001</v>
      </c>
      <c r="K10" s="6">
        <f>Transposed!N10-Transposed!N2</f>
        <v>-7.6663330105999989</v>
      </c>
      <c r="L10" s="16">
        <f>Transposed!O10-Transposed!O2</f>
        <v>-1.2110824749200004</v>
      </c>
      <c r="M10" s="6">
        <f>Transposed!P10-Transposed!P2</f>
        <v>9.0239774918999984</v>
      </c>
      <c r="N10" s="6">
        <f>Transposed!Q10-Transposed!Q2</f>
        <v>20.5948251047</v>
      </c>
      <c r="O10" s="16">
        <f>Transposed!R10-Transposed!R2</f>
        <v>0.40537002272000011</v>
      </c>
      <c r="P10" s="6">
        <f>Transposed!S10-Transposed!S2</f>
        <v>-2.0264819565000067</v>
      </c>
      <c r="Q10" s="6">
        <f>Transposed!T10-Transposed!T2</f>
        <v>-15.798384374999983</v>
      </c>
      <c r="R10" s="16">
        <f>Transposed!U10-Transposed!U2</f>
        <v>-0.50247707338199998</v>
      </c>
      <c r="S10" s="6">
        <f>Transposed!V10-Transposed!V2</f>
        <v>2.90831362576</v>
      </c>
      <c r="T10" s="16">
        <f>Transposed!W10-Transposed!W2</f>
        <v>-0.13086060936499999</v>
      </c>
      <c r="U10" s="16">
        <f>Transposed!X10-Transposed!X2</f>
        <v>0.17567978399400003</v>
      </c>
      <c r="V10" s="6">
        <f>Transposed!Y10-Transposed!Y2</f>
        <v>6.0490632120000019</v>
      </c>
      <c r="W10" s="6">
        <f>Transposed!Z10-Transposed!Z2</f>
        <v>4.9095053006000011</v>
      </c>
      <c r="X10" s="6">
        <f>Transposed!AA10-Transposed!AA2</f>
        <v>0.92004148665000063</v>
      </c>
      <c r="Y10" s="6">
        <f>Transposed!AB10-Transposed!AB2</f>
        <v>159.99269397600006</v>
      </c>
      <c r="Z10" s="6">
        <f>Transposed!AC10-Transposed!AC2</f>
        <v>-0.83930154795000078</v>
      </c>
      <c r="AA10" s="6">
        <f>Transposed!AD10-Transposed!AD2</f>
        <v>-2.4753490328999987</v>
      </c>
      <c r="AB10" s="16">
        <f>Transposed!AE10-Transposed!AE2</f>
        <v>1.9186180284199998</v>
      </c>
      <c r="AC10" s="16">
        <f>Transposed!AG10-Transposed!AG2</f>
        <v>-0.18819632162000002</v>
      </c>
      <c r="AD10" s="6">
        <f>Transposed!AH10-Transposed!AH2</f>
        <v>0.60896693801000046</v>
      </c>
      <c r="AE10" s="6">
        <f>Transposed!AI10-Transposed!AI2</f>
        <v>0.99410163696999998</v>
      </c>
      <c r="AF10" s="6">
        <f>Transposed!AJ10-Transposed!AJ2</f>
        <v>6.1498505029999251</v>
      </c>
      <c r="AG10" s="16">
        <f>Transposed!AK10-Transposed!AK2</f>
        <v>0.47275194660699998</v>
      </c>
      <c r="AH10" s="16">
        <f>Transposed!AL10-Transposed!AL2</f>
        <v>7.4314610186000052E-2</v>
      </c>
      <c r="AI10" s="16">
        <f>Transposed!AM10-Transposed!AM2</f>
        <v>0.14292388419899998</v>
      </c>
      <c r="AJ10" s="16">
        <f>Transposed!AN10-Transposed!AN2</f>
        <v>0.11142391843099997</v>
      </c>
      <c r="AK10" s="6">
        <f>Transposed!AO10-Transposed!AO2</f>
        <v>1.9817638049999999</v>
      </c>
      <c r="AL10" s="6">
        <f>Transposed!AP10-Transposed!AP2</f>
        <v>2679.4569067699995</v>
      </c>
      <c r="AM10" s="6">
        <f>Transposed!AQ10-Transposed!AQ2</f>
        <v>11.901113092399996</v>
      </c>
      <c r="AN10" s="16">
        <f>Transposed!AR10-Transposed!AR2</f>
        <v>9.4596871414E-2</v>
      </c>
      <c r="AO10" s="6">
        <f>Transposed!AS10-Transposed!AS2</f>
        <v>0.99121087866000046</v>
      </c>
      <c r="AP10" s="6">
        <f>Transposed!AV10-Transposed!AV2</f>
        <v>0.58633131552999984</v>
      </c>
      <c r="AQ10" s="6">
        <f>Transposed!AW10-Transposed!AW2</f>
        <v>3.1988232060599993</v>
      </c>
      <c r="AR10" s="6">
        <f>Transposed!AX10-Transposed!AX2</f>
        <v>-4.9439545815999999</v>
      </c>
      <c r="AS10" s="6">
        <f>Transposed!AY10-Transposed!AY2</f>
        <v>6.0428570874000016</v>
      </c>
      <c r="AT10" s="18"/>
      <c r="AU10" s="6">
        <f>Transposed!AZ10-Transposed!AZ2</f>
        <v>-2.3168359879000002</v>
      </c>
      <c r="AV10" s="6">
        <f>Transposed!BA10-Transposed!BA2</f>
        <v>-7.069191046499995</v>
      </c>
      <c r="AW10" s="6">
        <f>Transposed!AT10-Transposed!AT2</f>
        <v>1.7324560570800003</v>
      </c>
      <c r="AX10" s="6">
        <f>Transposed!DA10-Transposed!DA2</f>
        <v>-24.005462485000002</v>
      </c>
      <c r="AY10" s="6">
        <f>Transposed!BB10-Transposed!BB2</f>
        <v>-23.700503636000001</v>
      </c>
      <c r="AZ10" s="16">
        <f>Transposed!BC10-Transposed!BC2</f>
        <v>-0.71379069579799992</v>
      </c>
      <c r="BA10" s="16">
        <f>Transposed!BD10-Transposed!BD2</f>
        <v>3.6567603354E-2</v>
      </c>
      <c r="BB10" s="6">
        <f>Transposed!BE10-Transposed!BE2</f>
        <v>2.4055824172999998</v>
      </c>
      <c r="BC10" s="6">
        <f>Transposed!BF10-Transposed!BF2</f>
        <v>13.178979317600003</v>
      </c>
      <c r="BD10" s="6">
        <f>Transposed!BG10-Transposed!BG2</f>
        <v>59.425462662000001</v>
      </c>
      <c r="BE10" s="6">
        <f>Transposed!BH10-Transposed!BH2</f>
        <v>0.44774313311999947</v>
      </c>
      <c r="BF10" s="16">
        <f>Transposed!BI10-Transposed!BI2</f>
        <v>-0.18197428956000028</v>
      </c>
      <c r="BG10" s="6">
        <f>Transposed!BJ10-Transposed!BJ2</f>
        <v>-0.15457734663399991</v>
      </c>
      <c r="BH10" s="6">
        <f>Transposed!BK10-Transposed!BK2</f>
        <v>-1.4047702265600002</v>
      </c>
      <c r="BI10" s="6">
        <f>Transposed!BL10-Transposed!BL2</f>
        <v>4.0499749404500003</v>
      </c>
      <c r="BJ10" s="16">
        <f>Transposed!BO10-Transposed!BO2</f>
        <v>-3.7161168749999973E-2</v>
      </c>
      <c r="BK10" s="6">
        <f>Transposed!BP10-Transposed!BP2</f>
        <v>-17.624173100699998</v>
      </c>
      <c r="BL10" s="6">
        <f>Transposed!BQ10-Transposed!BQ2</f>
        <v>-84.106813055999964</v>
      </c>
      <c r="BM10" s="6">
        <f>Transposed!BT10-Transposed!BT2</f>
        <v>1.2425742723100006</v>
      </c>
      <c r="BN10" s="16">
        <f>Transposed!BU10-Transposed!BU2</f>
        <v>0.21479694554000001</v>
      </c>
      <c r="BO10" s="6">
        <f>Transposed!BV10-Transposed!BV2</f>
        <v>2.6408487270799998</v>
      </c>
      <c r="BP10" s="6">
        <f>Transposed!BW10-Transposed!BW2</f>
        <v>-98.818057425000006</v>
      </c>
      <c r="BQ10" s="6">
        <f>Transposed!BX10-Transposed!BX2</f>
        <v>6.3847438077000005</v>
      </c>
      <c r="BR10" s="6">
        <f>Transposed!BY10-Transposed!BY2</f>
        <v>9.4710667102000006</v>
      </c>
      <c r="BS10" s="6">
        <f>Transposed!BZ10-Transposed!BZ2</f>
        <v>-34.4758183772</v>
      </c>
      <c r="BT10" s="16">
        <f>Transposed!CA10-Transposed!CA2</f>
        <v>0.31777736406099999</v>
      </c>
      <c r="BU10" s="16">
        <f>Transposed!CB10-Transposed!CB2</f>
        <v>7.7826809559999877E-3</v>
      </c>
      <c r="BV10" s="16">
        <f>Transposed!CC10-Transposed!CC2</f>
        <v>0.26397591792999986</v>
      </c>
      <c r="BW10" s="6">
        <f>Transposed!CE10-Transposed!CE2</f>
        <v>1.0549732868999993</v>
      </c>
      <c r="BX10" s="16">
        <f>Transposed!CF10-Transposed!CF2</f>
        <v>1.13465725428</v>
      </c>
      <c r="BY10" s="16">
        <f>Transposed!CG10-Transposed!CG2</f>
        <v>-1.225355274900003E-2</v>
      </c>
      <c r="BZ10" s="16">
        <f>Transposed!CH10-Transposed!CH2</f>
        <v>0.42663223686999974</v>
      </c>
      <c r="CA10" s="6">
        <f>Transposed!CI10-Transposed!CI2</f>
        <v>0.85321521488999985</v>
      </c>
      <c r="CB10" s="6">
        <f>Transposed!CJ10-Transposed!CJ2</f>
        <v>1.0473136623900006</v>
      </c>
      <c r="CC10" s="6">
        <f>Transposed!CK10-Transposed!CK2</f>
        <v>4.2740652152000109</v>
      </c>
      <c r="CD10" s="6">
        <f>Transposed!CL10-Transposed!CL2</f>
        <v>-12.612925546499994</v>
      </c>
      <c r="CE10" s="6">
        <f>Transposed!CM10-Transposed!CM2</f>
        <v>-0.60140764417000003</v>
      </c>
      <c r="CF10" s="6">
        <f>Transposed!CN10-Transposed!CN2</f>
        <v>569.56212707999998</v>
      </c>
      <c r="CG10" s="6">
        <f>Transposed!CO10-Transposed!CO2</f>
        <v>144.396691395</v>
      </c>
      <c r="CH10" s="6">
        <f>Transposed!CP10-Transposed!CP2</f>
        <v>170.97130432899996</v>
      </c>
      <c r="CI10" s="6">
        <f>Transposed!CQ10-Transposed!CQ2</f>
        <v>52.459102043999991</v>
      </c>
      <c r="CJ10" s="6">
        <f>Transposed!CR10-Transposed!CR2</f>
        <v>-12.506335252200003</v>
      </c>
      <c r="CK10" s="6">
        <f>Transposed!CS10-Transposed!CS2</f>
        <v>-1.6006885877000059</v>
      </c>
      <c r="CL10" s="6">
        <f>Transposed!CT10-Transposed!CT2</f>
        <v>-125.74830395100003</v>
      </c>
      <c r="CM10" s="6">
        <f>Transposed!CU10-Transposed!CU2</f>
        <v>-4.3296001042299999</v>
      </c>
      <c r="CN10" s="6">
        <f>Transposed!CV10-Transposed!CV2</f>
        <v>-78.863027999999986</v>
      </c>
      <c r="CO10" s="6">
        <f>Transposed!CW10-Transposed!CW2</f>
        <v>2.1386827747000012</v>
      </c>
      <c r="CP10" s="6">
        <f>Transposed!CX10-Transposed!CX2</f>
        <v>28.091764369999993</v>
      </c>
      <c r="CQ10" s="6">
        <f>Transposed!CY10-Transposed!CY2</f>
        <v>3.4207752172999992</v>
      </c>
      <c r="CR10" s="16">
        <f>Transposed!CZ10-Transposed!CZ2</f>
        <v>2.0412389380500003E-2</v>
      </c>
      <c r="CS10" s="6">
        <f>Transposed!DB10-Transposed!DB2</f>
        <v>131.96033479099998</v>
      </c>
      <c r="CT10" s="6">
        <f>Transposed!DC10-Transposed!DC2</f>
        <v>6.1355336913</v>
      </c>
      <c r="CU10" s="6">
        <f>Transposed!DD10-Transposed!DD2</f>
        <v>22.062584955399998</v>
      </c>
      <c r="CV10" s="6">
        <f>Transposed!DE10-Transposed!DE2</f>
        <v>4.0388262244799993</v>
      </c>
      <c r="CW10" s="16">
        <f>Transposed!DF10-Transposed!DF2</f>
        <v>0.19953479655200002</v>
      </c>
      <c r="CX10" s="6">
        <f>Transposed!DG10-Transposed!DG2</f>
        <v>-2.1844824829399991</v>
      </c>
      <c r="CY10" s="6">
        <f>Transposed!DH10-Transposed!DH2</f>
        <v>8.9471249686000007</v>
      </c>
      <c r="CZ10" s="16">
        <f>Transposed!DI10-Transposed!DI2</f>
        <v>0.55457142857099995</v>
      </c>
      <c r="DA10" s="16">
        <f>Transposed!DJ10-Transposed!DJ2</f>
        <v>0.38868092001400001</v>
      </c>
      <c r="DB10" s="6">
        <f>Transposed!DK10-Transposed!DK2</f>
        <v>4.9682146801999991</v>
      </c>
      <c r="DC10" s="6">
        <f>Transposed!DL10-Transposed!DL2</f>
        <v>-2.9668624761999993</v>
      </c>
      <c r="DD10" s="6">
        <f>Transposed!DM10-Transposed!DM2</f>
        <v>-2.0543273810999985</v>
      </c>
      <c r="DE10" s="16">
        <f>Transposed!DN10-Transposed!DN2</f>
        <v>-0.58314822470000016</v>
      </c>
      <c r="DF10" s="6">
        <f>Transposed!DO10-Transposed!DO2</f>
        <v>-0.68348895709999979</v>
      </c>
      <c r="DG10" s="16">
        <f>Transposed!DP10-Transposed!DP2</f>
        <v>0.55164265323000006</v>
      </c>
      <c r="DH10" s="16">
        <f>Transposed!DQ10-Transposed!DQ2</f>
        <v>-3.1248730169999961E-2</v>
      </c>
      <c r="DI10" s="6">
        <f>Transposed!DR10-Transposed!DR2</f>
        <v>71.409210368000004</v>
      </c>
      <c r="DJ10" s="16">
        <f>Transposed!DS10-Transposed!DS2</f>
        <v>0.88904588499000003</v>
      </c>
      <c r="DK10" s="16">
        <f>Transposed!DT10-Transposed!DT2</f>
        <v>0.40835152123999996</v>
      </c>
      <c r="DL10" s="6">
        <f>Transposed!DU10-Transposed!DU2</f>
        <v>3.7682053106200004</v>
      </c>
      <c r="DM10" s="16">
        <f>Transposed!DV10-Transposed!DV2</f>
        <v>0.33895090992999988</v>
      </c>
      <c r="DN10" s="16">
        <f>Transposed!DW10-Transposed!DW2</f>
        <v>-0.64915636441000002</v>
      </c>
      <c r="DO10" s="6">
        <f>Transposed!DX10-Transposed!DX2</f>
        <v>0.93759391867999931</v>
      </c>
      <c r="DP10" s="6">
        <f>Transposed!DY10-Transposed!DY2</f>
        <v>14.847578738999971</v>
      </c>
      <c r="DQ10" s="14">
        <f>Transposed!DZ10-Transposed!DZ2</f>
        <v>0.54437323217999989</v>
      </c>
      <c r="DR10" s="6">
        <f>Transposed!EA10-Transposed!EA2</f>
        <v>7.0332810311899996</v>
      </c>
      <c r="DS10" s="6">
        <f>Transposed!EB10-Transposed!EB2</f>
        <v>0.50436162805999984</v>
      </c>
      <c r="DT10" s="6">
        <f>Transposed!ED10-Transposed!ED2</f>
        <v>15.500466733099998</v>
      </c>
      <c r="DU10" s="6">
        <f>Transposed!EE10-Transposed!EE2</f>
        <v>4.2420629184700003</v>
      </c>
      <c r="DV10" s="6">
        <f>Transposed!AF10-Transposed!AF2</f>
        <v>3.4865487413</v>
      </c>
      <c r="DW10" s="6">
        <f>Transposed!EF10-Transposed!EF2</f>
        <v>0.64137541781999996</v>
      </c>
      <c r="DX10" s="6">
        <f>Transposed!EH10-Transposed!EH2</f>
        <v>1.7351698598600005</v>
      </c>
      <c r="DY10" s="6">
        <f>Transposed!EI10-Transposed!EI2</f>
        <v>-17.828251649999999</v>
      </c>
      <c r="DZ10" s="16">
        <f>Transposed!EJ10-Transposed!EJ2</f>
        <v>-1.5954660474000004</v>
      </c>
      <c r="EA10" s="6">
        <f>Transposed!EL10-Transposed!EL2</f>
        <v>-2.3431529843999996</v>
      </c>
      <c r="EB10" s="6">
        <f>Transposed!EM10-Transposed!EM2</f>
        <v>0.15115382344999961</v>
      </c>
      <c r="EC10" s="6">
        <f>Transposed!EN10-Transposed!EN2</f>
        <v>1.2006167531100003</v>
      </c>
      <c r="ED10" s="6">
        <f>Transposed!EO10-Transposed!EO2</f>
        <v>-5.8626723443999964</v>
      </c>
      <c r="EE10" s="6">
        <f>Transposed!EQ10-Transposed!EQ2</f>
        <v>0.54725952200000449</v>
      </c>
      <c r="EF10" s="6">
        <f>Transposed!ER10-Transposed!ER2</f>
        <v>34.1105276539</v>
      </c>
      <c r="EG10" s="6">
        <f>Transposed!ES10-Transposed!ES2</f>
        <v>17.70309186999998</v>
      </c>
      <c r="EH10" s="16">
        <f>Transposed!ET10-Transposed!ET2</f>
        <v>-1.0431093841599999</v>
      </c>
      <c r="EI10" s="6">
        <f>Transposed!EU10-Transposed!EU2</f>
        <v>9.0732947357999976</v>
      </c>
      <c r="EJ10" s="16">
        <f>Transposed!EV10-Transposed!EV2</f>
        <v>2.5440339399400003</v>
      </c>
      <c r="EK10" s="6">
        <f>Transposed!EW10-Transposed!EW2</f>
        <v>1.46956685385</v>
      </c>
      <c r="EL10" s="6">
        <f>Transposed!EX10-Transposed!EX2</f>
        <v>20.584809375899994</v>
      </c>
      <c r="EM10" s="6">
        <f>Transposed!EY10-Transposed!EY2</f>
        <v>17.443873404599998</v>
      </c>
      <c r="EN10" s="6">
        <f>Transposed!EZ10-Transposed!EZ2</f>
        <v>-26.311850267000011</v>
      </c>
      <c r="EO10" s="6">
        <f>Transposed!FA10-Transposed!FA2</f>
        <v>-11.815022454299999</v>
      </c>
      <c r="EP10" s="16">
        <f>Transposed!FB10-Transposed!FB2</f>
        <v>-10.877257962799998</v>
      </c>
      <c r="EQ10" s="6">
        <f>Transposed!FC10-Transposed!FC2</f>
        <v>57.898055914000004</v>
      </c>
      <c r="ER10" s="16">
        <f>Transposed!FD10-Transposed!FD2</f>
        <v>-0.17947922722000031</v>
      </c>
      <c r="ES10" s="6">
        <f>Transposed!FE10-Transposed!FE2</f>
        <v>-33.51940109520001</v>
      </c>
      <c r="ET10" s="6">
        <f>Transposed!FF10-Transposed!FF2</f>
        <v>61.181731610000043</v>
      </c>
      <c r="EU10" s="16">
        <f>Transposed!FG10-Transposed!FG2</f>
        <v>8.468061588299991E-2</v>
      </c>
      <c r="EV10" s="16">
        <f>Transposed!FI10-Transposed!FI2</f>
        <v>8.3284027877000011E-2</v>
      </c>
      <c r="EW10" s="16">
        <f>Transposed!FJ10-Transposed!FJ2</f>
        <v>4.1412475623999967E-2</v>
      </c>
      <c r="EX10" s="16">
        <f>Transposed!FL10-Transposed!FL2</f>
        <v>1.7872444607999999E-2</v>
      </c>
      <c r="EY10" s="16">
        <f>Transposed!FM10-Transposed!FM2</f>
        <v>-3.8381085442000001E-2</v>
      </c>
      <c r="EZ10" s="16">
        <f>Transposed!FN10-Transposed!FN2</f>
        <v>4.9757922534999999E-2</v>
      </c>
      <c r="FA10" s="6">
        <f>Transposed!FO10-Transposed!FO2</f>
        <v>169.08156882599997</v>
      </c>
      <c r="FB10" s="6">
        <f>Transposed!FP10-Transposed!FP2</f>
        <v>1.2254153848599998</v>
      </c>
      <c r="FC10" s="6">
        <f>Transposed!FQ10-Transposed!FQ2</f>
        <v>-6.2247054284000001</v>
      </c>
      <c r="FD10" s="16">
        <f>Transposed!FR10-Transposed!FR2</f>
        <v>-0.19714577675</v>
      </c>
      <c r="FE10" s="16">
        <f>Transposed!FS10-Transposed!FS2</f>
        <v>1.708481743000001E-2</v>
      </c>
      <c r="FF10" s="6">
        <f>Transposed!FT10-Transposed!FT2</f>
        <v>84.132119480999989</v>
      </c>
      <c r="FG10" s="6">
        <f>Transposed!FU10-Transposed!FU2</f>
        <v>-10.344221497099998</v>
      </c>
      <c r="FH10" s="6">
        <f>Transposed!FV10-Transposed!FV2</f>
        <v>-5.1193554852999998</v>
      </c>
      <c r="FI10" s="16">
        <f>Transposed!FW10-Transposed!FW2</f>
        <v>3.5277596029999997E-2</v>
      </c>
      <c r="FJ10" s="16">
        <f>Transposed!FX10-Transposed!FX2</f>
        <v>5.9524374999999963E-2</v>
      </c>
      <c r="FK10" s="6">
        <f>Transposed!FY10-Transposed!FY2</f>
        <v>5.9684771699999715</v>
      </c>
      <c r="FL10" s="6">
        <f>Transposed!FZ10-Transposed!FZ2</f>
        <v>1.47145581595</v>
      </c>
      <c r="FM10" s="6">
        <f>Transposed!GA10-Transposed!GA2</f>
        <v>-117.925780304</v>
      </c>
      <c r="FN10" s="6">
        <f>Transposed!GB10-Transposed!GB2</f>
        <v>4.097849569400001</v>
      </c>
      <c r="FO10" s="6">
        <f>Transposed!GC10-Transposed!GC2</f>
        <v>2.5837832181000007</v>
      </c>
      <c r="FP10" s="21">
        <f>Transposed!GD10-Transposed!GD2</f>
        <v>0.65246027283999997</v>
      </c>
      <c r="FQ10" s="16">
        <f>Transposed!GE10-Transposed!GE2</f>
        <v>4.4620929372000018E-2</v>
      </c>
      <c r="FR10" s="6">
        <f>Transposed!GF10-Transposed!GF2</f>
        <v>-12.095133659200002</v>
      </c>
      <c r="FS10" s="6">
        <f>Transposed!GG10-Transposed!GG2</f>
        <v>-6.2770000504999999</v>
      </c>
      <c r="FT10" s="6">
        <f>Transposed!GH10-Transposed!GH2</f>
        <v>-16.7672157867</v>
      </c>
      <c r="FU10" s="6">
        <f>Transposed!GI10-Transposed!GI2</f>
        <v>-1.3909736869999847</v>
      </c>
      <c r="FV10" s="6">
        <f>Transposed!GJ10-Transposed!GJ2</f>
        <v>-3.8056045426399998</v>
      </c>
      <c r="FW10" s="14">
        <f>Transposed!GK10-Transposed!GK2</f>
        <v>4.9629685485000001</v>
      </c>
      <c r="FX10" s="6">
        <f>Transposed!GL10-Transposed!GL2</f>
        <v>78.649410942999992</v>
      </c>
      <c r="FY10" s="16">
        <f>Transposed!GM10-Transposed!GM2</f>
        <v>0.50740864986099998</v>
      </c>
      <c r="FZ10" s="6">
        <f>Transposed!GN10-Transposed!GN2</f>
        <v>-0.3915732022099998</v>
      </c>
      <c r="GA10" s="16">
        <f>Transposed!GO10-Transposed!GO2</f>
        <v>2.0173424491999992E-2</v>
      </c>
      <c r="GB10" s="6">
        <f>Transposed!GP10-Transposed!GP2</f>
        <v>9.339306885900001</v>
      </c>
      <c r="GC10" s="6">
        <f>Transposed!GQ10-Transposed!GQ2</f>
        <v>0.7100926092999984</v>
      </c>
      <c r="GD10" s="6">
        <f>Transposed!GR10-Transposed!GR2</f>
        <v>66.849784486999994</v>
      </c>
      <c r="GE10" s="6">
        <f>Transposed!GS10-Transposed!GS2</f>
        <v>32.424662927299998</v>
      </c>
      <c r="GF10" s="16">
        <f>Transposed!GV10-Transposed!GV2</f>
        <v>2.0757889171400001</v>
      </c>
      <c r="GG10" s="6">
        <f>Transposed!GW10-Transposed!GW2</f>
        <v>-120.87338361200003</v>
      </c>
      <c r="GH10" s="6">
        <f>Transposed!GX10-Transposed!GX2</f>
        <v>72.455257111999998</v>
      </c>
      <c r="GI10" s="6">
        <f>Transposed!GY10-Transposed!GY2</f>
        <v>-142.72218469699999</v>
      </c>
      <c r="GJ10" s="6">
        <f>Transposed!GZ10-Transposed!GZ2</f>
        <v>-507.11162628999955</v>
      </c>
      <c r="GK10" s="6">
        <f>Transposed!HA10-Transposed!HA2</f>
        <v>1.2668442644299995</v>
      </c>
      <c r="GL10" s="6">
        <f>Transposed!HB10-Transposed!HB2</f>
        <v>-17.294264642999991</v>
      </c>
      <c r="GM10" s="16">
        <f>Transposed!HC10-Transposed!HC2</f>
        <v>5.1618977664000004E-2</v>
      </c>
      <c r="GN10" s="6">
        <f>Transposed!HD10-Transposed!HD2</f>
        <v>28.249335331999987</v>
      </c>
      <c r="GO10" s="6">
        <f>Transposed!HE10-Transposed!HE2</f>
        <v>55.597526011799999</v>
      </c>
      <c r="GP10" s="16">
        <f>Transposed!HF10-Transposed!HF2</f>
        <v>-1.3814201407999995</v>
      </c>
      <c r="GQ10" s="16">
        <f>Transposed!HG10-Transposed!HG2</f>
        <v>7.5671482595000006E-2</v>
      </c>
      <c r="GR10" s="6">
        <f>Transposed!HJ10-Transposed!HJ2</f>
        <v>3.2633300904999984</v>
      </c>
      <c r="GS10" s="6">
        <f>Transposed!HK10-Transposed!HK2</f>
        <v>0.50642948707000013</v>
      </c>
      <c r="GT10" s="6">
        <f>Transposed!HL10-Transposed!HL2</f>
        <v>0.58643756859999918</v>
      </c>
    </row>
    <row r="11" spans="1:202" x14ac:dyDescent="0.25">
      <c r="A11" s="5">
        <v>2015</v>
      </c>
      <c r="B11" s="11">
        <f>Transposed!B11-Transposed!B2</f>
        <v>21.585044979084998</v>
      </c>
      <c r="C11" s="6">
        <f>Transposed!C11-Transposed!C2</f>
        <v>-0.2194742702500001</v>
      </c>
      <c r="D11" s="6">
        <f>Transposed!D11-Transposed!D2</f>
        <v>47.173144946899995</v>
      </c>
      <c r="E11" s="6">
        <f>Transposed!F11-Transposed!F2</f>
        <v>11.559767884700001</v>
      </c>
      <c r="F11" s="6">
        <f>Transposed!I11-Transposed!I2</f>
        <v>32.100104300999988</v>
      </c>
      <c r="G11" s="6">
        <f>Transposed!J11-Transposed!J2</f>
        <v>-4.9221232437099989</v>
      </c>
      <c r="H11" s="16">
        <f>Transposed!K11-Transposed!K2</f>
        <v>-2.3413144660000107E-2</v>
      </c>
      <c r="I11" s="6">
        <f>Transposed!L11-Transposed!L2</f>
        <v>-36.834978518000014</v>
      </c>
      <c r="J11" s="6">
        <f>Transposed!M11-Transposed!M2</f>
        <v>-8.5312662277000015</v>
      </c>
      <c r="K11" s="6">
        <f>Transposed!N11-Transposed!N2</f>
        <v>-6.3464036455999988</v>
      </c>
      <c r="L11" s="16">
        <f>Transposed!O11-Transposed!O2</f>
        <v>-1.4151115544900001</v>
      </c>
      <c r="M11" s="6">
        <f>Transposed!P11-Transposed!P2</f>
        <v>9.0860625548000016</v>
      </c>
      <c r="N11" s="6">
        <f>Transposed!Q11-Transposed!Q2</f>
        <v>26.709372945199995</v>
      </c>
      <c r="O11" s="16">
        <f>Transposed!R11-Transposed!R2</f>
        <v>0.48745530264000014</v>
      </c>
      <c r="P11" s="6">
        <f>Transposed!S11-Transposed!S2</f>
        <v>-8.2912819621000082</v>
      </c>
      <c r="Q11" s="6">
        <f>Transposed!T11-Transposed!T2</f>
        <v>-9.2262853050000047</v>
      </c>
      <c r="R11" s="16">
        <f>Transposed!U11-Transposed!U2</f>
        <v>-0.49851644875599999</v>
      </c>
      <c r="S11" s="6">
        <f>Transposed!V11-Transposed!V2</f>
        <v>3.1008238693700001</v>
      </c>
      <c r="T11" s="16">
        <f>Transposed!W11-Transposed!W2</f>
        <v>-7.8305701818000006E-2</v>
      </c>
      <c r="U11" s="16">
        <f>Transposed!X11-Transposed!X2</f>
        <v>0.13475489517900002</v>
      </c>
      <c r="V11" s="6">
        <f>Transposed!Y11-Transposed!Y2</f>
        <v>3.9636639680999988</v>
      </c>
      <c r="W11" s="6">
        <f>Transposed!Z11-Transposed!Z2</f>
        <v>4.5385990403999994</v>
      </c>
      <c r="X11" s="6">
        <f>Transposed!AA11-Transposed!AA2</f>
        <v>1.6600407123600007</v>
      </c>
      <c r="Y11" s="6">
        <f>Transposed!AB11-Transposed!AB2</f>
        <v>160.01011532699999</v>
      </c>
      <c r="Z11" s="6">
        <f>Transposed!AC11-Transposed!AC2</f>
        <v>-5.3052424960000621E-2</v>
      </c>
      <c r="AA11" s="6">
        <f>Transposed!AD11-Transposed!AD2</f>
        <v>1.127600538800003</v>
      </c>
      <c r="AB11" s="16">
        <f>Transposed!AE11-Transposed!AE2</f>
        <v>1.9346984384100001</v>
      </c>
      <c r="AC11" s="16">
        <f>Transposed!AG11-Transposed!AG2</f>
        <v>-0.20574817174500001</v>
      </c>
      <c r="AD11" s="6">
        <f>Transposed!AH11-Transposed!AH2</f>
        <v>0.73594325813000028</v>
      </c>
      <c r="AE11" s="6">
        <f>Transposed!AI11-Transposed!AI2</f>
        <v>2.3356781153500004</v>
      </c>
      <c r="AF11" s="6">
        <f>Transposed!AJ11-Transposed!AJ2</f>
        <v>2.7986171569999669</v>
      </c>
      <c r="AG11" s="16">
        <f>Transposed!AK11-Transposed!AK2</f>
        <v>0.57017141075800004</v>
      </c>
      <c r="AH11" s="16">
        <f>Transposed!AL11-Transposed!AL2</f>
        <v>7.6625059912999949E-2</v>
      </c>
      <c r="AI11" s="16">
        <f>Transposed!AM11-Transposed!AM2</f>
        <v>0.169903648957</v>
      </c>
      <c r="AJ11" s="16">
        <f>Transposed!AN11-Transposed!AN2</f>
        <v>0.10938192069800001</v>
      </c>
      <c r="AK11" s="6">
        <f>Transposed!AO11-Transposed!AO2</f>
        <v>0.97644976450000343</v>
      </c>
      <c r="AL11" s="6">
        <f>Transposed!AP11-Transposed!AP2</f>
        <v>2531.6008149999998</v>
      </c>
      <c r="AM11" s="6">
        <f>Transposed!AQ11-Transposed!AQ2</f>
        <v>10.502741603499999</v>
      </c>
      <c r="AN11" s="16">
        <f>Transposed!AR11-Transposed!AR2</f>
        <v>8.741240026399999E-2</v>
      </c>
      <c r="AO11" s="6">
        <f>Transposed!AS11-Transposed!AS2</f>
        <v>1.45174656929</v>
      </c>
      <c r="AP11" s="6">
        <f>Transposed!AV11-Transposed!AV2</f>
        <v>0.51572645657999949</v>
      </c>
      <c r="AQ11" s="6">
        <f>Transposed!AW11-Transposed!AW2</f>
        <v>3.54761635864</v>
      </c>
      <c r="AR11" s="6">
        <f>Transposed!AX11-Transposed!AX2</f>
        <v>-4.8887614878999983</v>
      </c>
      <c r="AS11" s="6">
        <f>Transposed!AY11-Transposed!AY2</f>
        <v>7.2124796708999988</v>
      </c>
      <c r="AT11" s="18"/>
      <c r="AU11" s="6">
        <f>Transposed!AZ11-Transposed!AZ2</f>
        <v>-2.15133010993</v>
      </c>
      <c r="AV11" s="6">
        <f>Transposed!BA11-Transposed!BA2</f>
        <v>-8.1245159674000007</v>
      </c>
      <c r="AW11" s="6">
        <f>Transposed!AT11-Transposed!AT2</f>
        <v>1.1135168749600002</v>
      </c>
      <c r="AX11" s="6">
        <f>Transposed!DA11-Transposed!DA2</f>
        <v>-22.114538687900001</v>
      </c>
      <c r="AY11" s="6">
        <f>Transposed!BB11-Transposed!BB2</f>
        <v>-25.586027891199997</v>
      </c>
      <c r="AZ11" s="16">
        <f>Transposed!BC11-Transposed!BC2</f>
        <v>-0.73094083063199999</v>
      </c>
      <c r="BA11" s="16">
        <f>Transposed!BD11-Transposed!BD2</f>
        <v>3.9616209349999987E-2</v>
      </c>
      <c r="BB11" s="6">
        <f>Transposed!BE11-Transposed!BE2</f>
        <v>2.5490955622999998</v>
      </c>
      <c r="BC11" s="6">
        <f>Transposed!BF11-Transposed!BF2</f>
        <v>11.758881925600001</v>
      </c>
      <c r="BD11" s="6">
        <f>Transposed!BG11-Transposed!BG2</f>
        <v>62.519853056000017</v>
      </c>
      <c r="BE11" s="6">
        <f>Transposed!BH11-Transposed!BH2</f>
        <v>0.51525160954999993</v>
      </c>
      <c r="BF11" s="16">
        <f>Transposed!BI11-Transposed!BI2</f>
        <v>-0.35259983267000017</v>
      </c>
      <c r="BG11" s="6">
        <f>Transposed!BJ11-Transposed!BJ2</f>
        <v>-0.15425754321499996</v>
      </c>
      <c r="BH11" s="6">
        <f>Transposed!BK11-Transposed!BK2</f>
        <v>-1.6418424981699999</v>
      </c>
      <c r="BI11" s="6">
        <f>Transposed!BL11-Transposed!BL2</f>
        <v>4.2414625247600002</v>
      </c>
      <c r="BJ11" s="16">
        <f>Transposed!BO11-Transposed!BO2</f>
        <v>-3.305427049999965E-2</v>
      </c>
      <c r="BK11" s="6">
        <f>Transposed!BP11-Transposed!BP2</f>
        <v>-18.508443645100002</v>
      </c>
      <c r="BL11" s="6">
        <f>Transposed!BQ11-Transposed!BQ2</f>
        <v>-80.519149573999982</v>
      </c>
      <c r="BM11" s="6">
        <f>Transposed!BT11-Transposed!BT2</f>
        <v>1.9487436526500002</v>
      </c>
      <c r="BN11" s="16">
        <f>Transposed!BU11-Transposed!BU2</f>
        <v>0.22794329611000003</v>
      </c>
      <c r="BO11" s="6">
        <f>Transposed!BV11-Transposed!BV2</f>
        <v>0.8696029895099997</v>
      </c>
      <c r="BP11" s="6">
        <f>Transposed!BW11-Transposed!BW2</f>
        <v>-96.941188891000024</v>
      </c>
      <c r="BQ11" s="6">
        <f>Transposed!BX11-Transposed!BX2</f>
        <v>6.9888267314000005</v>
      </c>
      <c r="BR11" s="6">
        <f>Transposed!BY11-Transposed!BY2</f>
        <v>9.8788955209000004</v>
      </c>
      <c r="BS11" s="6">
        <f>Transposed!BZ11-Transposed!BZ2</f>
        <v>-35.355712151600002</v>
      </c>
      <c r="BT11" s="16">
        <f>Transposed!CA11-Transposed!CA2</f>
        <v>0.39039941899300001</v>
      </c>
      <c r="BU11" s="16">
        <f>Transposed!CB11-Transposed!CB2</f>
        <v>1.3313722489000035E-2</v>
      </c>
      <c r="BV11" s="16">
        <f>Transposed!CC11-Transposed!CC2</f>
        <v>0.30677490805999996</v>
      </c>
      <c r="BW11" s="6">
        <f>Transposed!CE11-Transposed!CE2</f>
        <v>2.5384696580000004</v>
      </c>
      <c r="BX11" s="16">
        <f>Transposed!CF11-Transposed!CF2</f>
        <v>1.1146690798500001</v>
      </c>
      <c r="BY11" s="16">
        <f>Transposed!CG11-Transposed!CG2</f>
        <v>1.2511237199996916E-4</v>
      </c>
      <c r="BZ11" s="16">
        <f>Transposed!CH11-Transposed!CH2</f>
        <v>0.38807736249000002</v>
      </c>
      <c r="CA11" s="6">
        <f>Transposed!CI11-Transposed!CI2</f>
        <v>0.9894914240099999</v>
      </c>
      <c r="CB11" s="6">
        <f>Transposed!CJ11-Transposed!CJ2</f>
        <v>1.5065317401000007</v>
      </c>
      <c r="CC11" s="6">
        <f>Transposed!CK11-Transposed!CK2</f>
        <v>11.1516840723</v>
      </c>
      <c r="CD11" s="6">
        <f>Transposed!CL11-Transposed!CL2</f>
        <v>-9.9583316875999941</v>
      </c>
      <c r="CE11" s="6">
        <f>Transposed!CM11-Transposed!CM2</f>
        <v>-0.30644953871999991</v>
      </c>
      <c r="CF11" s="6">
        <f>Transposed!CN11-Transposed!CN2</f>
        <v>607.19486923999989</v>
      </c>
      <c r="CG11" s="6">
        <f>Transposed!CO11-Transposed!CO2</f>
        <v>153.39478345699996</v>
      </c>
      <c r="CH11" s="6">
        <f>Transposed!CP11-Transposed!CP2</f>
        <v>178.26587807299995</v>
      </c>
      <c r="CI11" s="6">
        <f>Transposed!CQ11-Transposed!CQ2</f>
        <v>50.786532123000001</v>
      </c>
      <c r="CJ11" s="6">
        <f>Transposed!CR11-Transposed!CR2</f>
        <v>-10.861770906100006</v>
      </c>
      <c r="CK11" s="6">
        <f>Transposed!CS11-Transposed!CS2</f>
        <v>0.61928365729998802</v>
      </c>
      <c r="CL11" s="6">
        <f>Transposed!CT11-Transposed!CT2</f>
        <v>-115.33070788800001</v>
      </c>
      <c r="CM11" s="6">
        <f>Transposed!CU11-Transposed!CU2</f>
        <v>-4.4831173821799997</v>
      </c>
      <c r="CN11" s="6">
        <f>Transposed!CV11-Transposed!CV2</f>
        <v>-109.79704773999993</v>
      </c>
      <c r="CO11" s="6">
        <f>Transposed!CW11-Transposed!CW2</f>
        <v>2.7867141834000009</v>
      </c>
      <c r="CP11" s="6">
        <f>Transposed!CX11-Transposed!CX2</f>
        <v>19.41620794100001</v>
      </c>
      <c r="CQ11" s="6">
        <f>Transposed!CY11-Transposed!CY2</f>
        <v>5.1050970985999982</v>
      </c>
      <c r="CR11" s="16">
        <f>Transposed!CZ11-Transposed!CZ2</f>
        <v>7.8373654617999999E-3</v>
      </c>
      <c r="CS11" s="6">
        <f>Transposed!DB11-Transposed!DB2</f>
        <v>144.60056177500002</v>
      </c>
      <c r="CT11" s="6">
        <f>Transposed!DC11-Transposed!DC2</f>
        <v>7.1853686962800003</v>
      </c>
      <c r="CU11" s="6">
        <f>Transposed!DD11-Transposed!DD2</f>
        <v>25.640251843000001</v>
      </c>
      <c r="CV11" s="6">
        <f>Transposed!DE11-Transposed!DE2</f>
        <v>4.4344475929999998</v>
      </c>
      <c r="CW11" s="16">
        <f>Transposed!DF11-Transposed!DF2</f>
        <v>0.26560227904799993</v>
      </c>
      <c r="CX11" s="6">
        <f>Transposed!DG11-Transposed!DG2</f>
        <v>-1.2497629467499998</v>
      </c>
      <c r="CY11" s="6">
        <f>Transposed!DH11-Transposed!DH2</f>
        <v>9.7427978292000006</v>
      </c>
      <c r="CZ11" s="16">
        <f>Transposed!DI11-Transposed!DI2</f>
        <v>0.53675606145300003</v>
      </c>
      <c r="DA11" s="16">
        <f>Transposed!DJ11-Transposed!DJ2</f>
        <v>0.38710335757000003</v>
      </c>
      <c r="DB11" s="6">
        <f>Transposed!DK11-Transposed!DK2</f>
        <v>0.69439454729999994</v>
      </c>
      <c r="DC11" s="6">
        <f>Transposed!DL11-Transposed!DL2</f>
        <v>-4.0674435469999981</v>
      </c>
      <c r="DD11" s="6">
        <f>Transposed!DM11-Transposed!DM2</f>
        <v>-2.3298106064999988</v>
      </c>
      <c r="DE11" s="16">
        <f>Transposed!DN11-Transposed!DN2</f>
        <v>-0.29216984882999997</v>
      </c>
      <c r="DF11" s="6">
        <f>Transposed!DO11-Transposed!DO2</f>
        <v>-1.0362750415899997</v>
      </c>
      <c r="DG11" s="16">
        <f>Transposed!DP11-Transposed!DP2</f>
        <v>0.55532574021999981</v>
      </c>
      <c r="DH11" s="16">
        <f>Transposed!DQ11-Transposed!DQ2</f>
        <v>2.79360663599999E-2</v>
      </c>
      <c r="DI11" s="6">
        <f>Transposed!DR11-Transposed!DR2</f>
        <v>54.27815176499999</v>
      </c>
      <c r="DJ11" s="16">
        <f>Transposed!DS11-Transposed!DS2</f>
        <v>0.92616597726999994</v>
      </c>
      <c r="DK11" s="16">
        <f>Transposed!DT11-Transposed!DT2</f>
        <v>0.41048933999000004</v>
      </c>
      <c r="DL11" s="6">
        <f>Transposed!DU11-Transposed!DU2</f>
        <v>4.0035986606500007</v>
      </c>
      <c r="DM11" s="16">
        <f>Transposed!DV11-Transposed!DV2</f>
        <v>0.39554221558999991</v>
      </c>
      <c r="DN11" s="16">
        <f>Transposed!DW11-Transposed!DW2</f>
        <v>-0.70042693207999962</v>
      </c>
      <c r="DO11" s="6">
        <f>Transposed!DX11-Transposed!DX2</f>
        <v>1.0364637864899997</v>
      </c>
      <c r="DP11" s="6">
        <f>Transposed!DY11-Transposed!DY2</f>
        <v>25.946329940999988</v>
      </c>
      <c r="DQ11" s="14">
        <f>Transposed!DZ11-Transposed!DZ2</f>
        <v>-0.10503668725000015</v>
      </c>
      <c r="DR11" s="6">
        <f>Transposed!EA11-Transposed!EA2</f>
        <v>7.4199559967899988</v>
      </c>
      <c r="DS11" s="6">
        <f>Transposed!EB11-Transposed!EB2</f>
        <v>0.60768795121999997</v>
      </c>
      <c r="DT11" s="6">
        <f>Transposed!ED11-Transposed!ED2</f>
        <v>15.719766214300002</v>
      </c>
      <c r="DU11" s="6">
        <f>Transposed!EE11-Transposed!EE2</f>
        <v>4.4559898059299998</v>
      </c>
      <c r="DV11" s="6">
        <f>Transposed!AF11-Transposed!AF2</f>
        <v>4.4683696080999997</v>
      </c>
      <c r="DW11" s="6">
        <f>Transposed!EF11-Transposed!EF2</f>
        <v>0.69725666849000012</v>
      </c>
      <c r="DX11" s="6">
        <f>Transposed!EH11-Transposed!EH2</f>
        <v>2.16119502418</v>
      </c>
      <c r="DY11" s="6">
        <f>Transposed!EI11-Transposed!EI2</f>
        <v>-17.008897056999984</v>
      </c>
      <c r="DZ11" s="16">
        <f>Transposed!EJ11-Transposed!EJ2</f>
        <v>-1.5365561519999993</v>
      </c>
      <c r="EA11" s="6">
        <f>Transposed!EL11-Transposed!EL2</f>
        <v>-2.5604459931000036</v>
      </c>
      <c r="EB11" s="6">
        <f>Transposed!EM11-Transposed!EM2</f>
        <v>0.2392558540099996</v>
      </c>
      <c r="EC11" s="6">
        <f>Transposed!EN11-Transposed!EN2</f>
        <v>1.1864239735200002</v>
      </c>
      <c r="ED11" s="6">
        <f>Transposed!EO11-Transposed!EO2</f>
        <v>-5.5858096669999924</v>
      </c>
      <c r="EE11" s="6">
        <f>Transposed!EQ11-Transposed!EQ2</f>
        <v>1.6344120090000018</v>
      </c>
      <c r="EF11" s="6">
        <f>Transposed!ER11-Transposed!ER2</f>
        <v>33.701691011200005</v>
      </c>
      <c r="EG11" s="6">
        <f>Transposed!ES11-Transposed!ES2</f>
        <v>21.176580239999993</v>
      </c>
      <c r="EH11" s="16">
        <f>Transposed!ET11-Transposed!ET2</f>
        <v>-1.0126975531</v>
      </c>
      <c r="EI11" s="6">
        <f>Transposed!EU11-Transposed!EU2</f>
        <v>9.4966337143999979</v>
      </c>
      <c r="EJ11" s="16">
        <f>Transposed!EV11-Transposed!EV2</f>
        <v>2.6316757468900001</v>
      </c>
      <c r="EK11" s="6">
        <f>Transposed!EW11-Transposed!EW2</f>
        <v>2.1370376275699998</v>
      </c>
      <c r="EL11" s="6">
        <f>Transposed!EX11-Transposed!EX2</f>
        <v>22.0261353697</v>
      </c>
      <c r="EM11" s="6">
        <f>Transposed!EY11-Transposed!EY2</f>
        <v>26.419595978999993</v>
      </c>
      <c r="EN11" s="6">
        <f>Transposed!EZ11-Transposed!EZ2</f>
        <v>-25.881310139999982</v>
      </c>
      <c r="EO11" s="6">
        <f>Transposed!FA11-Transposed!FA2</f>
        <v>-8.1240164091999958</v>
      </c>
      <c r="EP11" s="16">
        <f>Transposed!FB11-Transposed!FB2</f>
        <v>-10.024981117399999</v>
      </c>
      <c r="EQ11" s="6">
        <f>Transposed!FC11-Transposed!FC2</f>
        <v>58.985121362000008</v>
      </c>
      <c r="ER11" s="16">
        <f>Transposed!FD11-Transposed!FD2</f>
        <v>-3.9351752870000034E-2</v>
      </c>
      <c r="ES11" s="6">
        <f>Transposed!FE11-Transposed!FE2</f>
        <v>-33.882517608300006</v>
      </c>
      <c r="ET11" s="6">
        <f>Transposed!FF11-Transposed!FF2</f>
        <v>47.333910940000123</v>
      </c>
      <c r="EU11" s="16">
        <f>Transposed!FG11-Transposed!FG2</f>
        <v>8.7769567527999914E-2</v>
      </c>
      <c r="EV11" s="16">
        <f>Transposed!FI11-Transposed!FI2</f>
        <v>8.2262429177999974E-2</v>
      </c>
      <c r="EW11" s="16">
        <f>Transposed!FJ11-Transposed!FJ2</f>
        <v>3.3032602701000002E-2</v>
      </c>
      <c r="EX11" s="16">
        <f>Transposed!FL11-Transposed!FL2</f>
        <v>1.5141425597999997E-2</v>
      </c>
      <c r="EY11" s="16">
        <f>Transposed!FM11-Transposed!FM2</f>
        <v>-3.7237419283000006E-2</v>
      </c>
      <c r="EZ11" s="16">
        <f>Transposed!FN11-Transposed!FN2</f>
        <v>4.9581702995000004E-2</v>
      </c>
      <c r="FA11" s="6">
        <f>Transposed!FO11-Transposed!FO2</f>
        <v>199.33758290899993</v>
      </c>
      <c r="FB11" s="6">
        <f>Transposed!FP11-Transposed!FP2</f>
        <v>1.5747792254499995</v>
      </c>
      <c r="FC11" s="6">
        <f>Transposed!FQ11-Transposed!FQ2</f>
        <v>2.6008396632000057</v>
      </c>
      <c r="FD11" s="16">
        <f>Transposed!FR11-Transposed!FR2</f>
        <v>-0.18981153169999998</v>
      </c>
      <c r="FE11" s="16">
        <f>Transposed!FS11-Transposed!FS2</f>
        <v>2.4063918480000002E-2</v>
      </c>
      <c r="FF11" s="6">
        <f>Transposed!FT11-Transposed!FT2</f>
        <v>91.168021151000005</v>
      </c>
      <c r="FG11" s="6">
        <f>Transposed!FU11-Transposed!FU2</f>
        <v>-9.3450877478999956</v>
      </c>
      <c r="FH11" s="6">
        <f>Transposed!FV11-Transposed!FV2</f>
        <v>-5.1742371230999993</v>
      </c>
      <c r="FI11" s="16">
        <f>Transposed!FW11-Transposed!FW2</f>
        <v>4.2190816775999979E-2</v>
      </c>
      <c r="FJ11" s="16">
        <f>Transposed!FX11-Transposed!FX2</f>
        <v>6.2688187000000006E-2</v>
      </c>
      <c r="FK11" s="6">
        <f>Transposed!FY11-Transposed!FY2</f>
        <v>-43.20131593900004</v>
      </c>
      <c r="FL11" s="6">
        <f>Transposed!FZ11-Transposed!FZ2</f>
        <v>1.5222806531999999</v>
      </c>
      <c r="FM11" s="6">
        <f>Transposed!GA11-Transposed!GA2</f>
        <v>-107.22322677899996</v>
      </c>
      <c r="FN11" s="6">
        <f>Transposed!GB11-Transposed!GB2</f>
        <v>5.3132714864000015</v>
      </c>
      <c r="FO11" s="6">
        <f>Transposed!GC11-Transposed!GC2</f>
        <v>3.6379739828000002</v>
      </c>
      <c r="FP11" s="21">
        <f>Transposed!GD11-Transposed!GD2</f>
        <v>0.61366549776000001</v>
      </c>
      <c r="FQ11" s="16">
        <f>Transposed!GE11-Transposed!GE2</f>
        <v>1.7000586832000009E-2</v>
      </c>
      <c r="FR11" s="6">
        <f>Transposed!GF11-Transposed!GF2</f>
        <v>-11.954335862100002</v>
      </c>
      <c r="FS11" s="6">
        <f>Transposed!GG11-Transposed!GG2</f>
        <v>-6.3727665544000018</v>
      </c>
      <c r="FT11" s="6">
        <f>Transposed!GH11-Transposed!GH2</f>
        <v>-18.221057366799997</v>
      </c>
      <c r="FU11" s="6">
        <f>Transposed!GI11-Transposed!GI2</f>
        <v>-0.92399263999999448</v>
      </c>
      <c r="FV11" s="6">
        <f>Transposed!GJ11-Transposed!GJ2</f>
        <v>-4.0602663328700004</v>
      </c>
      <c r="FW11" s="14">
        <f>Transposed!GK11-Transposed!GK2</f>
        <v>7.6140369283</v>
      </c>
      <c r="FX11" s="6">
        <f>Transposed!GL11-Transposed!GL2</f>
        <v>79.619544380000008</v>
      </c>
      <c r="FY11" s="16">
        <f>Transposed!GM11-Transposed!GM2</f>
        <v>0.51922459810799992</v>
      </c>
      <c r="FZ11" s="6">
        <f>Transposed!GN11-Transposed!GN2</f>
        <v>-0.34540889687999976</v>
      </c>
      <c r="GA11" s="16">
        <f>Transposed!GO11-Transposed!GO2</f>
        <v>2.6686255165999984E-2</v>
      </c>
      <c r="GB11" s="6">
        <f>Transposed!GP11-Transposed!GP2</f>
        <v>6.628868210100002</v>
      </c>
      <c r="GC11" s="6">
        <f>Transposed!GQ11-Transposed!GQ2</f>
        <v>1.5272098981999989</v>
      </c>
      <c r="GD11" s="6">
        <f>Transposed!GR11-Transposed!GR2</f>
        <v>78.218949376999973</v>
      </c>
      <c r="GE11" s="6">
        <f>Transposed!GS11-Transposed!GS2</f>
        <v>58.793993874000002</v>
      </c>
      <c r="GF11" s="16">
        <f>Transposed!GV11-Transposed!GV2</f>
        <v>2.0322769672700001</v>
      </c>
      <c r="GG11" s="6">
        <f>Transposed!GW11-Transposed!GW2</f>
        <v>-159.76902414300002</v>
      </c>
      <c r="GH11" s="6">
        <f>Transposed!GX11-Transposed!GX2</f>
        <v>80.357629379999992</v>
      </c>
      <c r="GI11" s="6">
        <f>Transposed!GY11-Transposed!GY2</f>
        <v>-156.00616342799998</v>
      </c>
      <c r="GJ11" s="6">
        <f>Transposed!GZ11-Transposed!GZ2</f>
        <v>-655.56405722</v>
      </c>
      <c r="GK11" s="6">
        <f>Transposed!HA11-Transposed!HA2</f>
        <v>1.45280841787</v>
      </c>
      <c r="GL11" s="6">
        <f>Transposed!HB11-Transposed!HB2</f>
        <v>-13.812222470999998</v>
      </c>
      <c r="GM11" s="16">
        <f>Transposed!HC11-Transposed!HC2</f>
        <v>5.0440176253999991E-2</v>
      </c>
      <c r="GN11" s="6">
        <f>Transposed!HD11-Transposed!HD2</f>
        <v>21.711882496999976</v>
      </c>
      <c r="GO11" s="6">
        <f>Transposed!HE11-Transposed!HE2</f>
        <v>72.246560426800016</v>
      </c>
      <c r="GP11" s="16">
        <f>Transposed!HF11-Transposed!HF2</f>
        <v>-1.1411342968000007</v>
      </c>
      <c r="GQ11" s="16">
        <f>Transposed!HG11-Transposed!HG2</f>
        <v>7.4365730094999999E-2</v>
      </c>
      <c r="GR11" s="6">
        <f>Transposed!HJ11-Transposed!HJ2</f>
        <v>-0.80440681299999994</v>
      </c>
      <c r="GS11" s="6">
        <f>Transposed!HK11-Transposed!HK2</f>
        <v>0.47377687087000009</v>
      </c>
      <c r="GT11" s="6">
        <f>Transposed!HL11-Transposed!HL2</f>
        <v>-0.27017653730000113</v>
      </c>
    </row>
    <row r="12" spans="1:202" ht="20" thickBot="1" x14ac:dyDescent="0.3">
      <c r="A12" s="7" t="s">
        <v>227</v>
      </c>
      <c r="B12" s="12">
        <f>AVERAGE(B2:B11)</f>
        <v>9.6292172445304995</v>
      </c>
      <c r="C12" s="8">
        <f t="shared" ref="C12:BN12" si="0">AVERAGE(C2:C11)</f>
        <v>-0.43701018204100028</v>
      </c>
      <c r="D12" s="8">
        <f t="shared" si="0"/>
        <v>22.544733823040001</v>
      </c>
      <c r="E12" s="8">
        <f t="shared" si="0"/>
        <v>7.1077966982999996</v>
      </c>
      <c r="F12" s="8">
        <f t="shared" si="0"/>
        <v>23.221843038699994</v>
      </c>
      <c r="G12" s="8">
        <f t="shared" si="0"/>
        <v>-1.3947898762039992</v>
      </c>
      <c r="H12" s="16">
        <f t="shared" si="0"/>
        <v>-6.0038121239000056E-2</v>
      </c>
      <c r="I12" s="8">
        <f t="shared" si="0"/>
        <v>-5.2224565497999951</v>
      </c>
      <c r="J12" s="8">
        <f t="shared" si="0"/>
        <v>-5.8504572063499998</v>
      </c>
      <c r="K12" s="8">
        <f t="shared" si="0"/>
        <v>-8.1875642792799965</v>
      </c>
      <c r="L12" s="16">
        <f t="shared" si="0"/>
        <v>-0.86213021743000018</v>
      </c>
      <c r="M12" s="8">
        <f t="shared" si="0"/>
        <v>4.5481219979599992</v>
      </c>
      <c r="N12" s="8">
        <f t="shared" si="0"/>
        <v>12.968356308809998</v>
      </c>
      <c r="O12" s="16">
        <f t="shared" si="0"/>
        <v>0.10692840356800012</v>
      </c>
      <c r="P12" s="8">
        <f t="shared" si="0"/>
        <v>-1.6409898436400063</v>
      </c>
      <c r="Q12" s="8">
        <f t="shared" si="0"/>
        <v>-5.1116707767999916</v>
      </c>
      <c r="R12" s="16">
        <f t="shared" si="0"/>
        <v>-0.3307399939863</v>
      </c>
      <c r="S12" s="8">
        <f t="shared" si="0"/>
        <v>1.6859855293959995</v>
      </c>
      <c r="T12" s="16">
        <f t="shared" si="0"/>
        <v>2.127124952590001E-2</v>
      </c>
      <c r="U12" s="16">
        <f t="shared" si="0"/>
        <v>0.10118114248110002</v>
      </c>
      <c r="V12" s="8">
        <f t="shared" si="0"/>
        <v>2.2941677179700002</v>
      </c>
      <c r="W12" s="8">
        <f t="shared" si="0"/>
        <v>3.9335100571099999</v>
      </c>
      <c r="X12" s="8">
        <f t="shared" si="0"/>
        <v>0.49510057381900019</v>
      </c>
      <c r="Y12" s="8">
        <f t="shared" si="0"/>
        <v>83.448502624800014</v>
      </c>
      <c r="Z12" s="8">
        <f t="shared" si="0"/>
        <v>-0.79505146354899991</v>
      </c>
      <c r="AA12" s="8">
        <f t="shared" si="0"/>
        <v>-2.6935481507999994</v>
      </c>
      <c r="AB12" s="16">
        <f t="shared" si="0"/>
        <v>0.77149083879999991</v>
      </c>
      <c r="AC12" s="16">
        <f t="shared" si="0"/>
        <v>-0.13630030470040003</v>
      </c>
      <c r="AD12" s="8">
        <f t="shared" si="0"/>
        <v>0.53843006507900026</v>
      </c>
      <c r="AE12" s="8">
        <f t="shared" si="0"/>
        <v>0.68500445965000023</v>
      </c>
      <c r="AF12" s="8">
        <f t="shared" si="0"/>
        <v>-6.7578870120000376</v>
      </c>
      <c r="AG12" s="16">
        <f t="shared" si="0"/>
        <v>0.18291623714290001</v>
      </c>
      <c r="AH12" s="16">
        <f t="shared" si="0"/>
        <v>4.2295308818299994E-2</v>
      </c>
      <c r="AI12" s="16">
        <f t="shared" si="0"/>
        <v>6.3032070995800007E-2</v>
      </c>
      <c r="AJ12" s="16">
        <f t="shared" si="0"/>
        <v>9.3428523298699981E-2</v>
      </c>
      <c r="AK12" s="8">
        <f t="shared" si="0"/>
        <v>3.3733521044600061</v>
      </c>
      <c r="AL12" s="8">
        <f t="shared" si="0"/>
        <v>1764.5521818429995</v>
      </c>
      <c r="AM12" s="8">
        <f t="shared" si="0"/>
        <v>5.9180500165900032</v>
      </c>
      <c r="AN12" s="16">
        <f t="shared" si="0"/>
        <v>4.84066031588E-2</v>
      </c>
      <c r="AO12" s="8">
        <f t="shared" si="0"/>
        <v>0.97599304644200013</v>
      </c>
      <c r="AP12" s="8">
        <f t="shared" si="0"/>
        <v>0.2990218250579999</v>
      </c>
      <c r="AQ12" s="8">
        <f t="shared" si="0"/>
        <v>1.2561282517979997</v>
      </c>
      <c r="AR12" s="8">
        <f t="shared" si="0"/>
        <v>-2.7908447258099995</v>
      </c>
      <c r="AS12" s="8">
        <f t="shared" si="0"/>
        <v>3.5546377839400001</v>
      </c>
      <c r="AT12" s="19"/>
      <c r="AU12" s="8">
        <f t="shared" si="0"/>
        <v>-0.78572589368000012</v>
      </c>
      <c r="AV12" s="8">
        <f t="shared" si="0"/>
        <v>-6.5531701193599972</v>
      </c>
      <c r="AW12" s="8">
        <f>AVERAGE(AW2:AW11)</f>
        <v>0.50550223559800012</v>
      </c>
      <c r="AX12" s="8">
        <f>AVERAGE(AX2:AX11)</f>
        <v>-5.5578032568100024</v>
      </c>
      <c r="AY12" s="8">
        <f t="shared" si="0"/>
        <v>-13.315650850259999</v>
      </c>
      <c r="AZ12" s="16">
        <f t="shared" si="0"/>
        <v>-0.34410685691599996</v>
      </c>
      <c r="BA12" s="16">
        <f t="shared" si="0"/>
        <v>1.0976937825399999E-2</v>
      </c>
      <c r="BB12" s="8">
        <f t="shared" si="0"/>
        <v>1.4700388374399993</v>
      </c>
      <c r="BC12" s="8">
        <f t="shared" si="0"/>
        <v>6.7050850359299998</v>
      </c>
      <c r="BD12" s="8">
        <f t="shared" si="0"/>
        <v>38.527906529500001</v>
      </c>
      <c r="BE12" s="8">
        <f t="shared" si="0"/>
        <v>7.8567126357999936E-2</v>
      </c>
      <c r="BF12" s="16">
        <f t="shared" si="0"/>
        <v>3.9428122667999957E-2</v>
      </c>
      <c r="BG12" s="8">
        <f t="shared" si="0"/>
        <v>-8.5737096012599975E-2</v>
      </c>
      <c r="BH12" s="8">
        <f t="shared" si="0"/>
        <v>-0.88471908761600027</v>
      </c>
      <c r="BI12" s="8">
        <f t="shared" si="0"/>
        <v>2.1617745689080001</v>
      </c>
      <c r="BJ12" s="16">
        <f t="shared" si="0"/>
        <v>-0.3511476066019999</v>
      </c>
      <c r="BK12" s="8">
        <f t="shared" si="0"/>
        <v>-9.2018943386399989</v>
      </c>
      <c r="BL12" s="8">
        <f t="shared" si="0"/>
        <v>-35.669313502799973</v>
      </c>
      <c r="BM12" s="8">
        <f t="shared" si="0"/>
        <v>0.78863057596500019</v>
      </c>
      <c r="BN12" s="16">
        <f t="shared" si="0"/>
        <v>0.14590604219880002</v>
      </c>
      <c r="BO12" s="8">
        <f t="shared" ref="BO12:EA12" si="1">AVERAGE(BO2:BO11)</f>
        <v>1.3206930081499997</v>
      </c>
      <c r="BP12" s="8">
        <f t="shared" si="1"/>
        <v>-55.741106535400021</v>
      </c>
      <c r="BQ12" s="8">
        <f t="shared" si="1"/>
        <v>3.1844303355969998</v>
      </c>
      <c r="BR12" s="8">
        <f t="shared" si="1"/>
        <v>3.2941995210800004</v>
      </c>
      <c r="BS12" s="8">
        <f t="shared" si="1"/>
        <v>-14.692558104600005</v>
      </c>
      <c r="BT12" s="16">
        <f t="shared" si="1"/>
        <v>0.12169104463200001</v>
      </c>
      <c r="BU12" s="16">
        <f t="shared" si="1"/>
        <v>1.2344568436300007E-2</v>
      </c>
      <c r="BV12" s="16">
        <f t="shared" si="1"/>
        <v>0.11926584749899986</v>
      </c>
      <c r="BW12" s="8">
        <f t="shared" si="1"/>
        <v>0.87615959143999989</v>
      </c>
      <c r="BX12" s="16">
        <f t="shared" si="1"/>
        <v>0.33041306414499999</v>
      </c>
      <c r="BY12" s="16">
        <f t="shared" si="1"/>
        <v>1.6362230034699988E-2</v>
      </c>
      <c r="BZ12" s="16">
        <f t="shared" si="1"/>
        <v>0.13806444070199994</v>
      </c>
      <c r="CA12" s="8">
        <f t="shared" si="1"/>
        <v>0.42775569558499998</v>
      </c>
      <c r="CB12" s="8">
        <f t="shared" si="1"/>
        <v>0.83171009080699998</v>
      </c>
      <c r="CC12" s="8">
        <f t="shared" si="1"/>
        <v>7.4584622724100047</v>
      </c>
      <c r="CD12" s="8">
        <f t="shared" si="1"/>
        <v>-7.289404839779996</v>
      </c>
      <c r="CE12" s="8">
        <f t="shared" si="1"/>
        <v>-1.8081537968000116E-2</v>
      </c>
      <c r="CF12" s="8">
        <f t="shared" si="1"/>
        <v>408.47526225799993</v>
      </c>
      <c r="CG12" s="8">
        <f t="shared" si="1"/>
        <v>90.167794506999982</v>
      </c>
      <c r="CH12" s="8">
        <f t="shared" si="1"/>
        <v>95.173993302799985</v>
      </c>
      <c r="CI12" s="8">
        <f t="shared" si="1"/>
        <v>28.880486464399997</v>
      </c>
      <c r="CJ12" s="8">
        <f t="shared" si="1"/>
        <v>-7.1790593591500027</v>
      </c>
      <c r="CK12" s="8">
        <f t="shared" si="1"/>
        <v>0.4711391259799953</v>
      </c>
      <c r="CL12" s="8">
        <f t="shared" si="1"/>
        <v>-60.732641899000008</v>
      </c>
      <c r="CM12" s="8">
        <f t="shared" si="1"/>
        <v>-2.7327815957070003</v>
      </c>
      <c r="CN12" s="8">
        <f t="shared" si="1"/>
        <v>-49.399182615999962</v>
      </c>
      <c r="CO12" s="8">
        <f t="shared" si="1"/>
        <v>-0.33008006464999939</v>
      </c>
      <c r="CP12" s="8">
        <f t="shared" si="1"/>
        <v>16.076668179800002</v>
      </c>
      <c r="CQ12" s="8">
        <f t="shared" si="1"/>
        <v>1.4735752459999998</v>
      </c>
      <c r="CR12" s="16">
        <f t="shared" si="1"/>
        <v>1.631390264845E-2</v>
      </c>
      <c r="CS12" s="8">
        <f t="shared" si="1"/>
        <v>90.107393521299997</v>
      </c>
      <c r="CT12" s="8">
        <f t="shared" si="1"/>
        <v>6.3742536737300011</v>
      </c>
      <c r="CU12" s="8">
        <f t="shared" si="1"/>
        <v>13.520357505899998</v>
      </c>
      <c r="CV12" s="8">
        <f t="shared" si="1"/>
        <v>2.6852641248409994</v>
      </c>
      <c r="CW12" s="16">
        <f t="shared" si="1"/>
        <v>0.10224651310070003</v>
      </c>
      <c r="CX12" s="8">
        <f t="shared" si="1"/>
        <v>-1.1745972534479994</v>
      </c>
      <c r="CY12" s="8">
        <f t="shared" si="1"/>
        <v>5.0073515674400015</v>
      </c>
      <c r="CZ12" s="16">
        <f t="shared" si="1"/>
        <v>0.23641450759340002</v>
      </c>
      <c r="DA12" s="16">
        <f t="shared" si="1"/>
        <v>0.11660452812600001</v>
      </c>
      <c r="DB12" s="8">
        <f t="shared" si="1"/>
        <v>2.4708383093200004</v>
      </c>
      <c r="DC12" s="8">
        <f t="shared" si="1"/>
        <v>-1.2016847127899988</v>
      </c>
      <c r="DD12" s="8">
        <f t="shared" si="1"/>
        <v>-1.0144691868999993</v>
      </c>
      <c r="DE12" s="16">
        <f t="shared" si="1"/>
        <v>-0.42425265908900017</v>
      </c>
      <c r="DF12" s="8">
        <f t="shared" si="1"/>
        <v>-8.2624040102999882E-2</v>
      </c>
      <c r="DG12" s="16">
        <f t="shared" si="1"/>
        <v>0.12573535077899994</v>
      </c>
      <c r="DH12" s="16">
        <f t="shared" si="1"/>
        <v>2.657297029219996E-2</v>
      </c>
      <c r="DI12" s="8">
        <f t="shared" si="1"/>
        <v>38.575896902800004</v>
      </c>
      <c r="DJ12" s="16">
        <f t="shared" si="1"/>
        <v>0.40679358987600001</v>
      </c>
      <c r="DK12" s="16">
        <f t="shared" si="1"/>
        <v>0.132505867927</v>
      </c>
      <c r="DL12" s="8">
        <f t="shared" si="1"/>
        <v>2.9095509963469999</v>
      </c>
      <c r="DM12" s="16">
        <f t="shared" si="1"/>
        <v>0.26179983307500004</v>
      </c>
      <c r="DN12" s="16">
        <f t="shared" si="1"/>
        <v>-0.54462170905399976</v>
      </c>
      <c r="DO12" s="8">
        <f t="shared" si="1"/>
        <v>0.52632699081699985</v>
      </c>
      <c r="DP12" s="8">
        <f t="shared" si="1"/>
        <v>19.921207174499983</v>
      </c>
      <c r="DQ12" s="8">
        <f t="shared" si="1"/>
        <v>-0.18976122009500021</v>
      </c>
      <c r="DR12" s="8">
        <f t="shared" si="1"/>
        <v>2.8229441172129994</v>
      </c>
      <c r="DS12" s="8">
        <f t="shared" si="1"/>
        <v>3.5891714250929994</v>
      </c>
      <c r="DT12" s="8">
        <f t="shared" si="1"/>
        <v>6.6474562729699986</v>
      </c>
      <c r="DU12" s="8">
        <f t="shared" si="1"/>
        <v>1.7972256609220001</v>
      </c>
      <c r="DV12" s="8">
        <f>AVERAGE(DV2:DV11)</f>
        <v>3.1788882159999685E-2</v>
      </c>
      <c r="DW12" s="8">
        <f t="shared" si="1"/>
        <v>0.43043611206300003</v>
      </c>
      <c r="DX12" s="8">
        <f t="shared" si="1"/>
        <v>0.88853964445200018</v>
      </c>
      <c r="DY12" s="8">
        <f t="shared" si="1"/>
        <v>-14.574015914899997</v>
      </c>
      <c r="DZ12" s="16">
        <f t="shared" si="1"/>
        <v>-0.68341173649999987</v>
      </c>
      <c r="EA12" s="8">
        <f t="shared" si="1"/>
        <v>-1.9124119744000012</v>
      </c>
      <c r="EB12" s="8">
        <f t="shared" ref="EB12:GN12" si="2">AVERAGE(EB2:EB11)</f>
        <v>5.551430903699979E-2</v>
      </c>
      <c r="EC12" s="8">
        <f t="shared" si="2"/>
        <v>0.42201241312500015</v>
      </c>
      <c r="ED12" s="8">
        <f t="shared" si="2"/>
        <v>-9.3451013002299934</v>
      </c>
      <c r="EE12" s="8">
        <f t="shared" si="2"/>
        <v>0.97879181506000423</v>
      </c>
      <c r="EF12" s="8">
        <f t="shared" si="2"/>
        <v>18.720201119999999</v>
      </c>
      <c r="EG12" s="8">
        <f t="shared" si="2"/>
        <v>13.460749033099992</v>
      </c>
      <c r="EH12" s="16">
        <f t="shared" si="2"/>
        <v>-0.43862814416199997</v>
      </c>
      <c r="EI12" s="8">
        <f t="shared" si="2"/>
        <v>4.1502498646799992</v>
      </c>
      <c r="EJ12" s="16">
        <f t="shared" si="2"/>
        <v>0.42444296594800035</v>
      </c>
      <c r="EK12" s="8">
        <f t="shared" si="2"/>
        <v>0.67957912588699976</v>
      </c>
      <c r="EL12" s="8">
        <f t="shared" si="2"/>
        <v>9.972990744179997</v>
      </c>
      <c r="EM12" s="8">
        <f t="shared" si="2"/>
        <v>7.4345111593200004</v>
      </c>
      <c r="EN12" s="8">
        <f t="shared" si="2"/>
        <v>-7.6332681438999996</v>
      </c>
      <c r="EO12" s="8">
        <f t="shared" si="2"/>
        <v>-5.9849006455899971</v>
      </c>
      <c r="EP12" s="16">
        <f t="shared" si="2"/>
        <v>-7.8761600904399982</v>
      </c>
      <c r="EQ12" s="8">
        <f t="shared" si="2"/>
        <v>28.287359640080002</v>
      </c>
      <c r="ER12" s="16">
        <f t="shared" si="2"/>
        <v>2.6894236531999738E-2</v>
      </c>
      <c r="ES12" s="8">
        <f t="shared" si="2"/>
        <v>-17.275510559270003</v>
      </c>
      <c r="ET12" s="8">
        <f t="shared" si="2"/>
        <v>23.348568307999994</v>
      </c>
      <c r="EU12" s="16">
        <f t="shared" si="2"/>
        <v>5.4052595506999587E-3</v>
      </c>
      <c r="EV12" s="16">
        <f t="shared" si="2"/>
        <v>8.4985578112499974E-2</v>
      </c>
      <c r="EW12" s="16">
        <f t="shared" si="2"/>
        <v>1.0988492911299996E-2</v>
      </c>
      <c r="EX12" s="16">
        <f t="shared" si="2"/>
        <v>1.3986211834399997E-2</v>
      </c>
      <c r="EY12" s="16">
        <f t="shared" si="2"/>
        <v>-2.7598883266000017E-3</v>
      </c>
      <c r="EZ12" s="16">
        <f t="shared" si="2"/>
        <v>1.4927397520700001E-2</v>
      </c>
      <c r="FA12" s="8">
        <f t="shared" si="2"/>
        <v>98.789067159599981</v>
      </c>
      <c r="FB12" s="8">
        <f t="shared" si="2"/>
        <v>0.63661743833399975</v>
      </c>
      <c r="FC12" s="8">
        <f t="shared" si="2"/>
        <v>-2.4193883991699972</v>
      </c>
      <c r="FD12" s="16">
        <f t="shared" si="2"/>
        <v>-0.10679666375209998</v>
      </c>
      <c r="FE12" s="16">
        <f t="shared" si="2"/>
        <v>7.3649579690999917E-2</v>
      </c>
      <c r="FF12" s="8">
        <f t="shared" si="2"/>
        <v>51.063715926899995</v>
      </c>
      <c r="FG12" s="8">
        <f t="shared" si="2"/>
        <v>-5.7892825370899974</v>
      </c>
      <c r="FH12" s="8">
        <f t="shared" si="2"/>
        <v>-1.8256634806899996</v>
      </c>
      <c r="FI12" s="16">
        <f t="shared" si="2"/>
        <v>2.0603012266099993E-2</v>
      </c>
      <c r="FJ12" s="16">
        <f t="shared" si="2"/>
        <v>4.7858472792499981E-2</v>
      </c>
      <c r="FK12" s="8">
        <f t="shared" si="2"/>
        <v>5.0056544140999844</v>
      </c>
      <c r="FL12" s="8">
        <f t="shared" si="2"/>
        <v>0.44159409135299998</v>
      </c>
      <c r="FM12" s="8">
        <f t="shared" si="2"/>
        <v>-59.720404858899997</v>
      </c>
      <c r="FN12" s="8">
        <f t="shared" si="2"/>
        <v>1.3843870251800001</v>
      </c>
      <c r="FO12" s="8">
        <f t="shared" si="2"/>
        <v>2.8027844655300003</v>
      </c>
      <c r="FP12" s="22">
        <f t="shared" si="2"/>
        <v>0.31255480818800002</v>
      </c>
      <c r="FQ12" s="16">
        <f t="shared" si="2"/>
        <v>6.6336405845100033E-2</v>
      </c>
      <c r="FR12" s="8">
        <f t="shared" si="2"/>
        <v>-6.3834287532200022</v>
      </c>
      <c r="FS12" s="8">
        <f t="shared" si="2"/>
        <v>-2.6975169162999988</v>
      </c>
      <c r="FT12" s="8">
        <f t="shared" si="2"/>
        <v>-0.96424001766999723</v>
      </c>
      <c r="FU12" s="8">
        <f t="shared" si="2"/>
        <v>-4.6968806290000034</v>
      </c>
      <c r="FV12" s="8">
        <f t="shared" si="2"/>
        <v>-3.2001452604340002</v>
      </c>
      <c r="FW12" s="8">
        <f t="shared" si="2"/>
        <v>2.4766436061209998</v>
      </c>
      <c r="FX12" s="8">
        <f t="shared" si="2"/>
        <v>45.877513426700013</v>
      </c>
      <c r="FY12" s="16">
        <f t="shared" si="2"/>
        <v>0.16223963749260001</v>
      </c>
      <c r="FZ12" s="8">
        <f t="shared" si="2"/>
        <v>-0.2798141131759998</v>
      </c>
      <c r="GA12" s="16">
        <f t="shared" si="2"/>
        <v>6.0707390967999954E-3</v>
      </c>
      <c r="GB12" s="8">
        <f t="shared" si="2"/>
        <v>4.4639535538000015</v>
      </c>
      <c r="GC12" s="8">
        <f t="shared" si="2"/>
        <v>-0.69907040457000136</v>
      </c>
      <c r="GD12" s="8">
        <f t="shared" si="2"/>
        <v>36.765808238799991</v>
      </c>
      <c r="GE12" s="8">
        <f t="shared" si="2"/>
        <v>18.492863137820002</v>
      </c>
      <c r="GF12" s="16">
        <f t="shared" si="2"/>
        <v>1.1278967398149999</v>
      </c>
      <c r="GG12" s="8">
        <f t="shared" si="2"/>
        <v>-55.383681601100022</v>
      </c>
      <c r="GH12" s="8">
        <f t="shared" si="2"/>
        <v>55.448807199000001</v>
      </c>
      <c r="GI12" s="8">
        <f t="shared" si="2"/>
        <v>-73.469825516999975</v>
      </c>
      <c r="GJ12" s="8">
        <f t="shared" si="2"/>
        <v>-362.96674117499981</v>
      </c>
      <c r="GK12" s="8">
        <f t="shared" si="2"/>
        <v>0.80783664071000028</v>
      </c>
      <c r="GL12" s="8">
        <f t="shared" si="2"/>
        <v>-7.811342070499995</v>
      </c>
      <c r="GM12" s="16">
        <f t="shared" si="2"/>
        <v>2.7340636340300005E-2</v>
      </c>
      <c r="GN12" s="8">
        <f t="shared" si="2"/>
        <v>14.329559313099987</v>
      </c>
      <c r="GO12" s="8">
        <f t="shared" ref="GO12:GT12" si="3">AVERAGE(GO2:GO11)</f>
        <v>38.389018852109999</v>
      </c>
      <c r="GP12" s="16">
        <f t="shared" si="3"/>
        <v>-2.1709805335199999</v>
      </c>
      <c r="GQ12" s="16">
        <f t="shared" si="3"/>
        <v>4.2702422602200009E-2</v>
      </c>
      <c r="GR12" s="8">
        <f t="shared" si="3"/>
        <v>2.1122999408600003</v>
      </c>
      <c r="GS12" s="8">
        <f t="shared" si="3"/>
        <v>0.25883819928599994</v>
      </c>
      <c r="GT12" s="8">
        <f t="shared" si="3"/>
        <v>-0.43788008491200081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5AE5C-25A6-8644-A19F-C4557120BD9D}">
  <dimension ref="A1:EM11"/>
  <sheetViews>
    <sheetView tabSelected="1" workbookViewId="0">
      <pane xSplit="1" ySplit="1" topLeftCell="DO2" activePane="bottomRight" state="frozen"/>
      <selection pane="topRight" activeCell="B1" sqref="B1"/>
      <selection pane="bottomLeft" activeCell="A2" sqref="A2"/>
      <selection pane="bottomRight" activeCell="DY1" sqref="DY1:DY1048576"/>
    </sheetView>
  </sheetViews>
  <sheetFormatPr baseColWidth="10" defaultRowHeight="19" x14ac:dyDescent="0.25"/>
  <cols>
    <col min="1" max="1" width="10.83203125" style="5"/>
    <col min="2" max="2" width="12.33203125" style="10" bestFit="1" customWidth="1"/>
    <col min="3" max="3" width="8.1640625" style="5" bestFit="1" customWidth="1"/>
    <col min="4" max="4" width="7.83203125" style="5" bestFit="1" customWidth="1"/>
    <col min="5" max="5" width="7.6640625" style="5" bestFit="1" customWidth="1"/>
    <col min="6" max="6" width="10.5" style="5" bestFit="1" customWidth="1"/>
    <col min="7" max="7" width="9.1640625" style="5" bestFit="1" customWidth="1"/>
    <col min="8" max="8" width="9.5" style="5" bestFit="1" customWidth="1"/>
    <col min="9" max="9" width="7.83203125" style="5" bestFit="1" customWidth="1"/>
    <col min="10" max="10" width="11.1640625" style="5" bestFit="1" customWidth="1"/>
    <col min="11" max="11" width="8.5" style="5" bestFit="1" customWidth="1"/>
    <col min="12" max="12" width="12" style="5" bestFit="1" customWidth="1"/>
    <col min="13" max="13" width="8.1640625" style="5" bestFit="1" customWidth="1"/>
    <col min="14" max="14" width="8.83203125" style="5" bestFit="1" customWidth="1"/>
    <col min="15" max="15" width="6.5" style="5" bestFit="1" customWidth="1"/>
    <col min="16" max="16" width="7.33203125" style="5" bestFit="1" customWidth="1"/>
    <col min="17" max="17" width="24" style="5" bestFit="1" customWidth="1"/>
    <col min="18" max="18" width="10.5" style="5" bestFit="1" customWidth="1"/>
    <col min="19" max="19" width="6.5" style="5" bestFit="1" customWidth="1"/>
    <col min="20" max="20" width="7.33203125" style="5" bestFit="1" customWidth="1"/>
    <col min="21" max="21" width="9" style="5" bestFit="1" customWidth="1"/>
    <col min="22" max="22" width="10.5" style="5" bestFit="1" customWidth="1"/>
    <col min="23" max="23" width="10.83203125" style="5" bestFit="1" customWidth="1"/>
    <col min="24" max="24" width="8.1640625" style="5" bestFit="1" customWidth="1"/>
    <col min="25" max="25" width="5.6640625" style="5" bestFit="1" customWidth="1"/>
    <col min="26" max="26" width="7.6640625" style="5" bestFit="1" customWidth="1"/>
    <col min="27" max="27" width="9.83203125" style="5" bestFit="1" customWidth="1"/>
    <col min="28" max="28" width="7" style="5" bestFit="1" customWidth="1"/>
    <col min="29" max="29" width="10.83203125" style="5" bestFit="1" customWidth="1"/>
    <col min="30" max="30" width="13.33203125" style="5" bestFit="1" customWidth="1"/>
    <col min="31" max="31" width="8" style="5" bestFit="1" customWidth="1"/>
    <col min="32" max="32" width="5.83203125" style="5" bestFit="1" customWidth="1"/>
    <col min="33" max="33" width="7.33203125" style="5" bestFit="1" customWidth="1"/>
    <col min="34" max="34" width="15.1640625" style="5" bestFit="1" customWidth="1"/>
    <col min="35" max="35" width="29.83203125" style="5" bestFit="1" customWidth="1"/>
    <col min="36" max="36" width="36.83203125" style="5" customWidth="1"/>
    <col min="37" max="37" width="9.83203125" style="5" bestFit="1" customWidth="1"/>
    <col min="38" max="38" width="19.83203125" style="5" bestFit="1" customWidth="1"/>
    <col min="39" max="39" width="8.83203125" style="5" bestFit="1" customWidth="1"/>
    <col min="40" max="40" width="6.5" style="5" bestFit="1" customWidth="1"/>
    <col min="41" max="41" width="11.33203125" style="5" bestFit="1" customWidth="1"/>
    <col min="42" max="42" width="7.6640625" style="5" bestFit="1" customWidth="1"/>
    <col min="43" max="43" width="8" style="5" bestFit="1" customWidth="1"/>
    <col min="44" max="44" width="8.83203125" style="5" bestFit="1" customWidth="1"/>
    <col min="45" max="45" width="7.83203125" style="5" bestFit="1" customWidth="1"/>
    <col min="46" max="46" width="7.5" style="5" bestFit="1" customWidth="1"/>
    <col min="47" max="47" width="7.33203125" style="5" bestFit="1" customWidth="1"/>
    <col min="48" max="48" width="8.6640625" style="5" bestFit="1" customWidth="1"/>
    <col min="49" max="49" width="9.83203125" style="5" bestFit="1" customWidth="1"/>
    <col min="50" max="50" width="7.33203125" style="5" bestFit="1" customWidth="1"/>
    <col min="51" max="51" width="9.6640625" style="5" bestFit="1" customWidth="1"/>
    <col min="52" max="52" width="8" style="5" bestFit="1" customWidth="1"/>
    <col min="53" max="53" width="11.6640625" style="5" bestFit="1" customWidth="1"/>
    <col min="54" max="54" width="5.6640625" style="5" bestFit="1" customWidth="1"/>
    <col min="55" max="55" width="10.1640625" style="5" bestFit="1" customWidth="1"/>
    <col min="56" max="56" width="11.33203125" style="5" bestFit="1" customWidth="1"/>
    <col min="57" max="57" width="9.1640625" style="5" bestFit="1" customWidth="1"/>
    <col min="58" max="58" width="8" style="5" bestFit="1" customWidth="1"/>
    <col min="59" max="59" width="6.5" style="5" bestFit="1" customWidth="1"/>
    <col min="60" max="60" width="10.1640625" style="5" bestFit="1" customWidth="1"/>
    <col min="61" max="61" width="6.5" style="5" bestFit="1" customWidth="1"/>
    <col min="62" max="62" width="5.33203125" style="5" bestFit="1" customWidth="1"/>
    <col min="63" max="63" width="7.83203125" style="5" bestFit="1" customWidth="1"/>
    <col min="64" max="64" width="6.33203125" style="5" bestFit="1" customWidth="1"/>
    <col min="65" max="65" width="7.1640625" style="5" bestFit="1" customWidth="1"/>
    <col min="66" max="66" width="8.6640625" style="5" bestFit="1" customWidth="1"/>
    <col min="67" max="67" width="7.1640625" style="5" bestFit="1" customWidth="1"/>
    <col min="68" max="68" width="7.33203125" style="5" bestFit="1" customWidth="1"/>
    <col min="69" max="69" width="11.83203125" style="5" bestFit="1" customWidth="1"/>
    <col min="70" max="70" width="6.83203125" style="5" bestFit="1" customWidth="1"/>
    <col min="71" max="71" width="6.6640625" style="5" bestFit="1" customWidth="1"/>
    <col min="72" max="73" width="7.6640625" style="5" bestFit="1" customWidth="1"/>
    <col min="74" max="74" width="11.33203125" style="5" bestFit="1" customWidth="1"/>
    <col min="75" max="75" width="6.83203125" style="5" bestFit="1" customWidth="1"/>
    <col min="76" max="76" width="9.1640625" style="5" bestFit="1" customWidth="1"/>
    <col min="77" max="77" width="6" style="5" bestFit="1" customWidth="1"/>
    <col min="78" max="78" width="9.83203125" style="5" bestFit="1" customWidth="1"/>
    <col min="79" max="79" width="12.83203125" style="5" bestFit="1" customWidth="1"/>
    <col min="80" max="80" width="11.6640625" style="5" bestFit="1" customWidth="1"/>
    <col min="81" max="81" width="9.5" style="5" bestFit="1" customWidth="1"/>
    <col min="82" max="82" width="6.83203125" style="5" bestFit="1" customWidth="1"/>
    <col min="83" max="83" width="10.1640625" style="5" bestFit="1" customWidth="1"/>
    <col min="84" max="84" width="8" style="5" bestFit="1" customWidth="1"/>
    <col min="85" max="85" width="9.33203125" style="13" bestFit="1" customWidth="1"/>
    <col min="86" max="86" width="10" style="5" bestFit="1" customWidth="1"/>
    <col min="87" max="87" width="13" style="5" bestFit="1" customWidth="1"/>
    <col min="88" max="88" width="9.5" style="5" bestFit="1" customWidth="1"/>
    <col min="89" max="89" width="13.5" style="5" bestFit="1" customWidth="1"/>
    <col min="90" max="90" width="10.33203125" style="5" bestFit="1" customWidth="1"/>
    <col min="91" max="91" width="9" style="5" bestFit="1" customWidth="1"/>
    <col min="92" max="92" width="6.6640625" style="5" bestFit="1" customWidth="1"/>
    <col min="93" max="93" width="12.6640625" style="5" bestFit="1" customWidth="1"/>
    <col min="94" max="94" width="13.5" style="5" bestFit="1" customWidth="1"/>
    <col min="95" max="95" width="10.83203125" style="5" bestFit="1" customWidth="1"/>
    <col min="96" max="96" width="6.33203125" style="5" bestFit="1" customWidth="1"/>
    <col min="97" max="97" width="8" style="5" bestFit="1" customWidth="1"/>
    <col min="98" max="98" width="8.5" style="5" bestFit="1" customWidth="1"/>
    <col min="99" max="99" width="6.83203125" style="5" bestFit="1" customWidth="1"/>
    <col min="100" max="100" width="9" style="5" bestFit="1" customWidth="1"/>
    <col min="101" max="101" width="8.83203125" style="5" bestFit="1" customWidth="1"/>
    <col min="102" max="102" width="10" style="5" bestFit="1" customWidth="1"/>
    <col min="103" max="103" width="5.5" style="5" bestFit="1" customWidth="1"/>
    <col min="104" max="104" width="11" style="5" bestFit="1" customWidth="1"/>
    <col min="105" max="105" width="7.5" style="5" bestFit="1" customWidth="1"/>
    <col min="106" max="106" width="9.1640625" style="5" bestFit="1" customWidth="1"/>
    <col min="107" max="107" width="6.6640625" style="5" bestFit="1" customWidth="1"/>
    <col min="108" max="108" width="9.5" style="5" bestFit="1" customWidth="1"/>
    <col min="109" max="109" width="7.1640625" style="5" bestFit="1" customWidth="1"/>
    <col min="110" max="110" width="12.83203125" style="5" bestFit="1" customWidth="1"/>
    <col min="111" max="111" width="8.5" style="5" bestFit="1" customWidth="1"/>
    <col min="112" max="112" width="7" style="5" bestFit="1" customWidth="1"/>
    <col min="113" max="113" width="10.5" style="5" bestFit="1" customWidth="1"/>
    <col min="114" max="114" width="8.6640625" style="5" bestFit="1" customWidth="1"/>
    <col min="115" max="115" width="8.83203125" style="5" bestFit="1" customWidth="1"/>
    <col min="116" max="117" width="12.5" style="5" customWidth="1"/>
    <col min="118" max="118" width="7.1640625" style="5" bestFit="1" customWidth="1"/>
    <col min="119" max="119" width="9.5" style="5" bestFit="1" customWidth="1"/>
    <col min="120" max="120" width="6.83203125" style="5" bestFit="1" customWidth="1"/>
    <col min="121" max="121" width="8.5" style="5" bestFit="1" customWidth="1"/>
    <col min="122" max="122" width="12.1640625" style="5" bestFit="1" customWidth="1"/>
    <col min="123" max="123" width="6" style="5" bestFit="1" customWidth="1"/>
    <col min="124" max="124" width="8" style="5" bestFit="1" customWidth="1"/>
    <col min="125" max="125" width="10" style="5" bestFit="1" customWidth="1"/>
    <col min="126" max="126" width="9.6640625" style="13" bestFit="1" customWidth="1"/>
    <col min="127" max="127" width="9.1640625" style="5" bestFit="1" customWidth="1"/>
    <col min="128" max="128" width="5.83203125" style="5" bestFit="1" customWidth="1"/>
    <col min="129" max="129" width="20.5" style="5" bestFit="1" customWidth="1"/>
    <col min="130" max="130" width="7.6640625" style="5" bestFit="1" customWidth="1"/>
    <col min="131" max="131" width="7.5" style="5" bestFit="1" customWidth="1"/>
    <col min="132" max="132" width="14" style="5" bestFit="1" customWidth="1"/>
    <col min="133" max="133" width="8.5" style="5" bestFit="1" customWidth="1"/>
    <col min="134" max="134" width="21.6640625" style="5" bestFit="1" customWidth="1"/>
    <col min="135" max="135" width="16.33203125" style="5" bestFit="1" customWidth="1"/>
    <col min="136" max="136" width="13.83203125" style="5" bestFit="1" customWidth="1"/>
    <col min="137" max="137" width="9.1640625" style="5" bestFit="1" customWidth="1"/>
    <col min="138" max="138" width="11.5" style="5" bestFit="1" customWidth="1"/>
    <col min="139" max="139" width="11" style="5" bestFit="1" customWidth="1"/>
    <col min="140" max="140" width="9.1640625" style="5" bestFit="1" customWidth="1"/>
    <col min="141" max="141" width="7.6640625" style="5" bestFit="1" customWidth="1"/>
    <col min="142" max="142" width="8.1640625" style="5" bestFit="1" customWidth="1"/>
    <col min="143" max="143" width="11" style="5" bestFit="1" customWidth="1"/>
    <col min="144" max="16384" width="10.83203125" style="5"/>
  </cols>
  <sheetData>
    <row r="1" spans="1:143" x14ac:dyDescent="0.25">
      <c r="A1" s="5" t="s">
        <v>226</v>
      </c>
      <c r="B1" s="5" t="s">
        <v>6</v>
      </c>
      <c r="C1" s="5" t="s">
        <v>7</v>
      </c>
      <c r="D1" s="5" t="s">
        <v>8</v>
      </c>
      <c r="E1" s="5" t="s">
        <v>10</v>
      </c>
      <c r="F1" s="5" t="s">
        <v>13</v>
      </c>
      <c r="G1" s="5" t="s">
        <v>14</v>
      </c>
      <c r="H1" s="5" t="s">
        <v>16</v>
      </c>
      <c r="I1" s="5" t="s">
        <v>17</v>
      </c>
      <c r="J1" s="5" t="s">
        <v>18</v>
      </c>
      <c r="K1" s="5" t="s">
        <v>20</v>
      </c>
      <c r="L1" s="5" t="s">
        <v>21</v>
      </c>
      <c r="M1" s="5" t="s">
        <v>23</v>
      </c>
      <c r="N1" s="5" t="s">
        <v>24</v>
      </c>
      <c r="O1" s="5" t="s">
        <v>26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38</v>
      </c>
      <c r="W1" s="5" t="s">
        <v>39</v>
      </c>
      <c r="X1" s="5" t="s">
        <v>40</v>
      </c>
      <c r="Y1" s="5" t="s">
        <v>45</v>
      </c>
      <c r="Z1" s="5" t="s">
        <v>46</v>
      </c>
      <c r="AA1" s="5" t="s">
        <v>47</v>
      </c>
      <c r="AB1" s="5" t="s">
        <v>232</v>
      </c>
      <c r="AC1" s="5" t="s">
        <v>52</v>
      </c>
      <c r="AD1" s="5" t="s">
        <v>229</v>
      </c>
      <c r="AE1" s="5" t="s">
        <v>54</v>
      </c>
      <c r="AF1" s="5" t="s">
        <v>55</v>
      </c>
      <c r="AG1" s="5" t="s">
        <v>56</v>
      </c>
      <c r="AH1" s="5" t="s">
        <v>57</v>
      </c>
      <c r="AI1" s="5" t="s">
        <v>231</v>
      </c>
      <c r="AJ1" s="5" t="s">
        <v>233</v>
      </c>
      <c r="AK1" s="5" t="s">
        <v>58</v>
      </c>
      <c r="AL1" s="5" t="s">
        <v>61</v>
      </c>
      <c r="AM1" s="5" t="s">
        <v>62</v>
      </c>
      <c r="AN1" s="5" t="s">
        <v>63</v>
      </c>
      <c r="AO1" s="5" t="s">
        <v>64</v>
      </c>
      <c r="AP1" s="5" t="s">
        <v>66</v>
      </c>
      <c r="AQ1" s="5" t="s">
        <v>67</v>
      </c>
      <c r="AR1" s="5" t="s">
        <v>68</v>
      </c>
      <c r="AS1" s="5" t="s">
        <v>72</v>
      </c>
      <c r="AT1" s="5" t="s">
        <v>74</v>
      </c>
      <c r="AU1" s="5" t="s">
        <v>77</v>
      </c>
      <c r="AV1" s="5" t="s">
        <v>79</v>
      </c>
      <c r="AW1" s="5" t="s">
        <v>80</v>
      </c>
      <c r="AX1" s="5" t="s">
        <v>81</v>
      </c>
      <c r="AY1" s="23" t="s">
        <v>82</v>
      </c>
      <c r="AZ1" s="5" t="s">
        <v>83</v>
      </c>
      <c r="BA1" s="5" t="s">
        <v>88</v>
      </c>
      <c r="BB1" s="5" t="s">
        <v>92</v>
      </c>
      <c r="BC1" s="5" t="s">
        <v>93</v>
      </c>
      <c r="BD1" s="5" t="s">
        <v>94</v>
      </c>
      <c r="BE1" s="5" t="s">
        <v>95</v>
      </c>
      <c r="BF1" s="5" t="s">
        <v>96</v>
      </c>
      <c r="BG1" s="5" t="s">
        <v>97</v>
      </c>
      <c r="BH1" s="5" t="s">
        <v>98</v>
      </c>
      <c r="BI1" s="5" t="s">
        <v>99</v>
      </c>
      <c r="BJ1" s="5" t="s">
        <v>100</v>
      </c>
      <c r="BK1" s="5" t="s">
        <v>101</v>
      </c>
      <c r="BL1" s="5" t="s">
        <v>102</v>
      </c>
      <c r="BM1" s="5" t="s">
        <v>103</v>
      </c>
      <c r="BN1" s="5" t="s">
        <v>104</v>
      </c>
      <c r="BO1" s="5" t="s">
        <v>105</v>
      </c>
      <c r="BP1" s="5" t="s">
        <v>106</v>
      </c>
      <c r="BQ1" s="5" t="s">
        <v>107</v>
      </c>
      <c r="BR1" s="5" t="s">
        <v>108</v>
      </c>
      <c r="BS1" s="5" t="s">
        <v>234</v>
      </c>
      <c r="BT1" s="5" t="s">
        <v>112</v>
      </c>
      <c r="BU1" s="5" t="s">
        <v>113</v>
      </c>
      <c r="BV1" s="5" t="s">
        <v>114</v>
      </c>
      <c r="BW1" s="5" t="s">
        <v>116</v>
      </c>
      <c r="BX1" s="5" t="s">
        <v>117</v>
      </c>
      <c r="BY1" s="5" t="s">
        <v>120</v>
      </c>
      <c r="BZ1" s="5" t="s">
        <v>121</v>
      </c>
      <c r="CA1" s="5" t="s">
        <v>122</v>
      </c>
      <c r="CB1" s="5" t="s">
        <v>124</v>
      </c>
      <c r="CC1" s="5" t="s">
        <v>127</v>
      </c>
      <c r="CD1" s="5" t="s">
        <v>130</v>
      </c>
      <c r="CE1" s="5" t="s">
        <v>133</v>
      </c>
      <c r="CF1" s="5" t="s">
        <v>134</v>
      </c>
      <c r="CG1" s="13" t="s">
        <v>135</v>
      </c>
      <c r="CH1" s="5" t="s">
        <v>136</v>
      </c>
      <c r="CI1" s="5" t="s">
        <v>137</v>
      </c>
      <c r="CJ1" s="5" t="s">
        <v>139</v>
      </c>
      <c r="CK1" s="5" t="s">
        <v>140</v>
      </c>
      <c r="CL1" s="5" t="s">
        <v>228</v>
      </c>
      <c r="CM1" s="5" t="s">
        <v>141</v>
      </c>
      <c r="CN1" s="5" t="s">
        <v>143</v>
      </c>
      <c r="CO1" s="5" t="s">
        <v>144</v>
      </c>
      <c r="CP1" s="5" t="s">
        <v>147</v>
      </c>
      <c r="CQ1" s="5" t="s">
        <v>148</v>
      </c>
      <c r="CR1" s="5" t="s">
        <v>149</v>
      </c>
      <c r="CS1" s="5" t="s">
        <v>150</v>
      </c>
      <c r="CT1" s="5" t="s">
        <v>152</v>
      </c>
      <c r="CU1" s="5" t="s">
        <v>153</v>
      </c>
      <c r="CV1" s="5" t="s">
        <v>154</v>
      </c>
      <c r="CW1" s="5" t="s">
        <v>156</v>
      </c>
      <c r="CX1" s="5" t="s">
        <v>158</v>
      </c>
      <c r="CY1" s="5" t="s">
        <v>159</v>
      </c>
      <c r="CZ1" s="5" t="s">
        <v>160</v>
      </c>
      <c r="DA1" s="5" t="s">
        <v>161</v>
      </c>
      <c r="DB1" s="5" t="s">
        <v>162</v>
      </c>
      <c r="DC1" s="5" t="s">
        <v>164</v>
      </c>
      <c r="DD1" s="5" t="s">
        <v>166</v>
      </c>
      <c r="DE1" s="5" t="s">
        <v>167</v>
      </c>
      <c r="DF1" s="5" t="s">
        <v>176</v>
      </c>
      <c r="DG1" s="5" t="s">
        <v>177</v>
      </c>
      <c r="DH1" s="5" t="s">
        <v>178</v>
      </c>
      <c r="DI1" s="5" t="s">
        <v>181</v>
      </c>
      <c r="DJ1" s="5" t="s">
        <v>182</v>
      </c>
      <c r="DK1" s="5" t="s">
        <v>183</v>
      </c>
      <c r="DL1" s="5" t="s">
        <v>186</v>
      </c>
      <c r="DM1" s="5" t="s">
        <v>187</v>
      </c>
      <c r="DN1" s="5" t="s">
        <v>188</v>
      </c>
      <c r="DO1" s="5" t="s">
        <v>189</v>
      </c>
      <c r="DP1" s="5" t="s">
        <v>190</v>
      </c>
      <c r="DQ1" s="5" t="s">
        <v>193</v>
      </c>
      <c r="DR1" s="5" t="s">
        <v>194</v>
      </c>
      <c r="DS1" s="5" t="s">
        <v>195</v>
      </c>
      <c r="DT1" s="5" t="s">
        <v>196</v>
      </c>
      <c r="DU1" s="5" t="s">
        <v>197</v>
      </c>
      <c r="DV1" s="13" t="s">
        <v>198</v>
      </c>
      <c r="DW1" s="5" t="s">
        <v>199</v>
      </c>
      <c r="DX1" s="5" t="s">
        <v>201</v>
      </c>
      <c r="DY1" s="5" t="s">
        <v>203</v>
      </c>
      <c r="DZ1" s="5" t="s">
        <v>204</v>
      </c>
      <c r="EA1" s="5" t="s">
        <v>205</v>
      </c>
      <c r="EB1" s="5" t="s">
        <v>206</v>
      </c>
      <c r="EC1" s="5" t="s">
        <v>210</v>
      </c>
      <c r="ED1" s="5" t="s">
        <v>211</v>
      </c>
      <c r="EE1" s="5" t="s">
        <v>212</v>
      </c>
      <c r="EF1" s="5" t="s">
        <v>213</v>
      </c>
      <c r="EG1" s="5" t="s">
        <v>214</v>
      </c>
      <c r="EH1" s="5" t="s">
        <v>215</v>
      </c>
      <c r="EI1" s="5" t="s">
        <v>217</v>
      </c>
      <c r="EJ1" s="5" t="s">
        <v>218</v>
      </c>
      <c r="EK1" s="5" t="s">
        <v>223</v>
      </c>
      <c r="EL1" s="5" t="s">
        <v>224</v>
      </c>
      <c r="EM1" s="5" t="s">
        <v>225</v>
      </c>
    </row>
    <row r="2" spans="1:143" x14ac:dyDescent="0.25">
      <c r="A2" s="5">
        <v>2006</v>
      </c>
      <c r="B2" s="6">
        <f>Transposed!B2-Transposed!B2</f>
        <v>0</v>
      </c>
      <c r="C2" s="6">
        <f>Transposed!C2-Transposed!C2</f>
        <v>0</v>
      </c>
      <c r="D2" s="6">
        <f>Transposed!D2-Transposed!D2</f>
        <v>0</v>
      </c>
      <c r="E2" s="6">
        <f>Transposed!F2-Transposed!F2</f>
        <v>0</v>
      </c>
      <c r="F2" s="6">
        <f>Transposed!I2-Transposed!I2</f>
        <v>0</v>
      </c>
      <c r="G2" s="6">
        <f>Transposed!J2-Transposed!J2</f>
        <v>0</v>
      </c>
      <c r="H2" s="6">
        <f>Transposed!L2-Transposed!L2</f>
        <v>0</v>
      </c>
      <c r="I2" s="6">
        <f>Transposed!M2-Transposed!M2</f>
        <v>0</v>
      </c>
      <c r="J2" s="6">
        <f>Transposed!N2-Transposed!N2</f>
        <v>0</v>
      </c>
      <c r="K2" s="6">
        <f>Transposed!P2-Transposed!P2</f>
        <v>0</v>
      </c>
      <c r="L2" s="6">
        <f>Transposed!Q2-Transposed!Q2</f>
        <v>0</v>
      </c>
      <c r="M2" s="6">
        <f>Transposed!S2-Transposed!S2</f>
        <v>0</v>
      </c>
      <c r="N2" s="6">
        <f>Transposed!T2-Transposed!T2</f>
        <v>0</v>
      </c>
      <c r="O2" s="6">
        <f>Transposed!V2-Transposed!V2</f>
        <v>0</v>
      </c>
      <c r="P2" s="6">
        <f>Transposed!Y2-Transposed!Y2</f>
        <v>0</v>
      </c>
      <c r="Q2" s="6">
        <f>Transposed!Z2-Transposed!Z2</f>
        <v>0</v>
      </c>
      <c r="R2" s="6">
        <f>Transposed!AA2-Transposed!AA2</f>
        <v>0</v>
      </c>
      <c r="S2" s="6">
        <f>Transposed!AB2-Transposed!AB2</f>
        <v>0</v>
      </c>
      <c r="T2" s="6">
        <f>Transposed!AC2-Transposed!AC2</f>
        <v>0</v>
      </c>
      <c r="U2" s="6">
        <f>Transposed!AD2-Transposed!AD2</f>
        <v>0</v>
      </c>
      <c r="V2" s="6">
        <f>Transposed!AH2-Transposed!AH2</f>
        <v>0</v>
      </c>
      <c r="W2" s="6">
        <f>Transposed!AI2-Transposed!AI2</f>
        <v>0</v>
      </c>
      <c r="X2" s="6">
        <f>Transposed!AJ2-Transposed!AJ2</f>
        <v>0</v>
      </c>
      <c r="Y2" s="6">
        <f>Transposed!AO2-Transposed!AO2</f>
        <v>0</v>
      </c>
      <c r="Z2" s="6">
        <f>Transposed!AP2-Transposed!AP2</f>
        <v>0</v>
      </c>
      <c r="AA2" s="6">
        <f>Transposed!AQ2-Transposed!AQ2</f>
        <v>0</v>
      </c>
      <c r="AB2" s="6">
        <f>Transposed!AS2-Transposed!AS2</f>
        <v>0</v>
      </c>
      <c r="AC2" s="6">
        <f>Transposed!AV2-Transposed!AV2</f>
        <v>0</v>
      </c>
      <c r="AD2" s="6">
        <f>Transposed!AW2-Transposed!AW2</f>
        <v>0</v>
      </c>
      <c r="AE2" s="6">
        <f>Transposed!AX2-Transposed!AX2</f>
        <v>0</v>
      </c>
      <c r="AF2" s="6">
        <f>Transposed!AY2-Transposed!AY2</f>
        <v>0</v>
      </c>
      <c r="AG2" s="6">
        <f>Transposed!AZ2-Transposed!AZ2</f>
        <v>0</v>
      </c>
      <c r="AH2" s="6">
        <f>Transposed!BA2-Transposed!BA2</f>
        <v>0</v>
      </c>
      <c r="AI2" s="6">
        <f>Transposed!AT2-Transposed!AT2</f>
        <v>0</v>
      </c>
      <c r="AJ2" s="6">
        <f>Transposed!DA2-Transposed!DA2</f>
        <v>0</v>
      </c>
      <c r="AK2" s="6">
        <f>Transposed!BB2-Transposed!BB2</f>
        <v>0</v>
      </c>
      <c r="AL2" s="6">
        <f>Transposed!BE2-Transposed!BE2</f>
        <v>0</v>
      </c>
      <c r="AM2" s="6">
        <f>Transposed!BF2-Transposed!BF2</f>
        <v>0</v>
      </c>
      <c r="AN2" s="6">
        <f>Transposed!BG2-Transposed!BG2</f>
        <v>0</v>
      </c>
      <c r="AO2" s="6">
        <f>Transposed!BH2-Transposed!BH2</f>
        <v>0</v>
      </c>
      <c r="AP2" s="6">
        <f>Transposed!BJ2-Transposed!BJ2</f>
        <v>0</v>
      </c>
      <c r="AQ2" s="6">
        <f>Transposed!BK2-Transposed!BK2</f>
        <v>0</v>
      </c>
      <c r="AR2" s="6">
        <f>Transposed!BL2-Transposed!BL2</f>
        <v>0</v>
      </c>
      <c r="AS2" s="6">
        <f>Transposed!BP2-Transposed!BP2</f>
        <v>0</v>
      </c>
      <c r="AT2" s="6">
        <f>Transposed!BQ2-Transposed!BQ2</f>
        <v>0</v>
      </c>
      <c r="AU2" s="6">
        <f>Transposed!BT2-Transposed!BT2</f>
        <v>0</v>
      </c>
      <c r="AV2" s="6">
        <f>Transposed!BV2-Transposed!BV2</f>
        <v>0</v>
      </c>
      <c r="AW2" s="6">
        <f>Transposed!BW2-Transposed!BW2</f>
        <v>0</v>
      </c>
      <c r="AX2" s="6">
        <f>Transposed!BX2-Transposed!BX2</f>
        <v>0</v>
      </c>
      <c r="AY2" s="6">
        <f>Transposed!BY2-Transposed!BY2</f>
        <v>0</v>
      </c>
      <c r="AZ2" s="6">
        <f>Transposed!BZ2-Transposed!BZ2</f>
        <v>0</v>
      </c>
      <c r="BA2" s="6">
        <f>Transposed!CE2-Transposed!CE2</f>
        <v>0</v>
      </c>
      <c r="BB2" s="6">
        <f>Transposed!CI2-Transposed!CI2</f>
        <v>0</v>
      </c>
      <c r="BC2" s="6">
        <f>Transposed!CJ2-Transposed!CJ2</f>
        <v>0</v>
      </c>
      <c r="BD2" s="6">
        <f>Transposed!CK2-Transposed!CK2</f>
        <v>0</v>
      </c>
      <c r="BE2" s="6">
        <f>Transposed!CL2-Transposed!CL2</f>
        <v>0</v>
      </c>
      <c r="BF2" s="6">
        <f>Transposed!CM2-Transposed!CM2</f>
        <v>0</v>
      </c>
      <c r="BG2" s="6">
        <f>Transposed!CN2-Transposed!CN2</f>
        <v>0</v>
      </c>
      <c r="BH2" s="6">
        <f>Transposed!CO2-Transposed!CO2</f>
        <v>0</v>
      </c>
      <c r="BI2" s="6">
        <f>Transposed!CP2-Transposed!CP2</f>
        <v>0</v>
      </c>
      <c r="BJ2" s="6">
        <f>Transposed!CQ2-Transposed!CQ2</f>
        <v>0</v>
      </c>
      <c r="BK2" s="6">
        <f>Transposed!CR2-Transposed!CR2</f>
        <v>0</v>
      </c>
      <c r="BL2" s="6">
        <f>Transposed!CS2-Transposed!CS2</f>
        <v>0</v>
      </c>
      <c r="BM2" s="6">
        <f>Transposed!CT2-Transposed!CT2</f>
        <v>0</v>
      </c>
      <c r="BN2" s="6">
        <f>Transposed!CU2-Transposed!CU2</f>
        <v>0</v>
      </c>
      <c r="BO2" s="6">
        <f>Transposed!CV2-Transposed!CV2</f>
        <v>0</v>
      </c>
      <c r="BP2" s="6">
        <f>Transposed!CW2-Transposed!CW2</f>
        <v>0</v>
      </c>
      <c r="BQ2" s="6">
        <f>Transposed!CX2-Transposed!CX2</f>
        <v>0</v>
      </c>
      <c r="BR2" s="6">
        <f>Transposed!CY2-Transposed!CY2</f>
        <v>0</v>
      </c>
      <c r="BS2" s="6">
        <f>Transposed!DB2-Transposed!DB2</f>
        <v>0</v>
      </c>
      <c r="BT2" s="6">
        <f>Transposed!DC2-Transposed!DC2</f>
        <v>0</v>
      </c>
      <c r="BU2" s="6">
        <f>Transposed!DD2-Transposed!DD2</f>
        <v>0</v>
      </c>
      <c r="BV2" s="6">
        <f>Transposed!DE2-Transposed!DE2</f>
        <v>0</v>
      </c>
      <c r="BW2" s="6">
        <f>Transposed!DG2-Transposed!DG2</f>
        <v>0</v>
      </c>
      <c r="BX2" s="6">
        <f>Transposed!DH2-Transposed!DH2</f>
        <v>0</v>
      </c>
      <c r="BY2" s="6">
        <f>Transposed!DK2-Transposed!DK2</f>
        <v>0</v>
      </c>
      <c r="BZ2" s="6">
        <f>Transposed!DL2-Transposed!DL2</f>
        <v>0</v>
      </c>
      <c r="CA2" s="6">
        <f>Transposed!DM2-Transposed!DM2</f>
        <v>0</v>
      </c>
      <c r="CB2" s="6">
        <f>Transposed!DO2-Transposed!DO2</f>
        <v>0</v>
      </c>
      <c r="CC2" s="6">
        <f>Transposed!DR2-Transposed!DR2</f>
        <v>0</v>
      </c>
      <c r="CD2" s="6">
        <f>Transposed!DU2-Transposed!DU2</f>
        <v>0</v>
      </c>
      <c r="CE2" s="6">
        <f>Transposed!DX2-Transposed!DX2</f>
        <v>0</v>
      </c>
      <c r="CF2" s="6">
        <f>Transposed!DY2-Transposed!DY2</f>
        <v>0</v>
      </c>
      <c r="CG2" s="14">
        <f>Transposed!DZ2-Transposed!DZ2</f>
        <v>0</v>
      </c>
      <c r="CH2" s="6">
        <f>Transposed!EA2-Transposed!EA2</f>
        <v>0</v>
      </c>
      <c r="CI2" s="6">
        <f>Transposed!EB2-Transposed!EB2</f>
        <v>0</v>
      </c>
      <c r="CJ2" s="6">
        <f>Transposed!ED2-Transposed!ED2</f>
        <v>0</v>
      </c>
      <c r="CK2" s="6">
        <f>Transposed!EE2-Transposed!EE2</f>
        <v>0</v>
      </c>
      <c r="CL2" s="6">
        <f>Transposed!AF2-Transposed!AF2</f>
        <v>0</v>
      </c>
      <c r="CM2" s="6">
        <f>Transposed!EF2-Transposed!EF2</f>
        <v>0</v>
      </c>
      <c r="CN2" s="6">
        <f>Transposed!EH2-Transposed!EH2</f>
        <v>0</v>
      </c>
      <c r="CO2" s="6">
        <f>Transposed!EI2-Transposed!EI2</f>
        <v>0</v>
      </c>
      <c r="CP2" s="6">
        <f>Transposed!EL2-Transposed!EL2</f>
        <v>0</v>
      </c>
      <c r="CQ2" s="6">
        <f>Transposed!EM2-Transposed!EM2</f>
        <v>0</v>
      </c>
      <c r="CR2" s="6">
        <f>Transposed!EN2-Transposed!EN2</f>
        <v>0</v>
      </c>
      <c r="CS2" s="6">
        <f>Transposed!EO2-Transposed!EO2</f>
        <v>0</v>
      </c>
      <c r="CT2" s="6">
        <f>Transposed!EQ2-Transposed!EQ2</f>
        <v>0</v>
      </c>
      <c r="CU2" s="6">
        <f>Transposed!ER2-Transposed!ER2</f>
        <v>0</v>
      </c>
      <c r="CV2" s="6">
        <f>Transposed!ES2-Transposed!ES2</f>
        <v>0</v>
      </c>
      <c r="CW2" s="6">
        <f>Transposed!EU2-Transposed!EU2</f>
        <v>0</v>
      </c>
      <c r="CX2" s="6">
        <f>Transposed!EW2-Transposed!EW2</f>
        <v>0</v>
      </c>
      <c r="CY2" s="6">
        <f>Transposed!EX2-Transposed!EX2</f>
        <v>0</v>
      </c>
      <c r="CZ2" s="6">
        <f>Transposed!EY2-Transposed!EY2</f>
        <v>0</v>
      </c>
      <c r="DA2" s="6">
        <f>Transposed!EZ2-Transposed!EZ2</f>
        <v>0</v>
      </c>
      <c r="DB2" s="6">
        <f>Transposed!FA2-Transposed!FA2</f>
        <v>0</v>
      </c>
      <c r="DC2" s="6">
        <f>Transposed!FC2-Transposed!FC2</f>
        <v>0</v>
      </c>
      <c r="DD2" s="6">
        <f>Transposed!FE2-Transposed!FE2</f>
        <v>0</v>
      </c>
      <c r="DE2" s="6">
        <f>Transposed!FF2-Transposed!FF2</f>
        <v>0</v>
      </c>
      <c r="DF2" s="6">
        <f>Transposed!FO2-Transposed!FO2</f>
        <v>0</v>
      </c>
      <c r="DG2" s="6">
        <f>Transposed!FP2-Transposed!FP2</f>
        <v>0</v>
      </c>
      <c r="DH2" s="6">
        <f>Transposed!FQ2-Transposed!FQ2</f>
        <v>0</v>
      </c>
      <c r="DI2" s="6">
        <f>Transposed!FT2-Transposed!FT2</f>
        <v>0</v>
      </c>
      <c r="DJ2" s="6">
        <f>Transposed!FU2-Transposed!FU2</f>
        <v>0</v>
      </c>
      <c r="DK2" s="6">
        <f>Transposed!FV2-Transposed!FV2</f>
        <v>0</v>
      </c>
      <c r="DL2" s="6">
        <f>Transposed!FY2-Transposed!FY2</f>
        <v>0</v>
      </c>
      <c r="DM2" s="6">
        <f>Transposed!FZ2-Transposed!FZ2</f>
        <v>0</v>
      </c>
      <c r="DN2" s="6">
        <f>Transposed!GA2-Transposed!GA2</f>
        <v>0</v>
      </c>
      <c r="DO2" s="6">
        <f>Transposed!GB2-Transposed!GB2</f>
        <v>0</v>
      </c>
      <c r="DP2" s="6">
        <f>Transposed!GC2-Transposed!GC2</f>
        <v>0</v>
      </c>
      <c r="DQ2" s="6">
        <f>Transposed!GF2-Transposed!GF2</f>
        <v>0</v>
      </c>
      <c r="DR2" s="6">
        <f>Transposed!GG2-Transposed!GG2</f>
        <v>0</v>
      </c>
      <c r="DS2" s="6">
        <f>Transposed!GH2-Transposed!GH2</f>
        <v>0</v>
      </c>
      <c r="DT2" s="6">
        <f>Transposed!GI2-Transposed!GI2</f>
        <v>0</v>
      </c>
      <c r="DU2" s="6">
        <f>Transposed!GJ2-Transposed!GJ2</f>
        <v>0</v>
      </c>
      <c r="DV2" s="14">
        <f>Transposed!GK2-Transposed!GK2</f>
        <v>0</v>
      </c>
      <c r="DW2" s="6">
        <f>Transposed!GL2-Transposed!GL2</f>
        <v>0</v>
      </c>
      <c r="DX2" s="6">
        <f>Transposed!GN2-Transposed!GN2</f>
        <v>0</v>
      </c>
      <c r="DY2" s="6">
        <f>Transposed!GP2-Transposed!GP2</f>
        <v>0</v>
      </c>
      <c r="DZ2" s="6">
        <f>Transposed!GQ2-Transposed!GQ2</f>
        <v>0</v>
      </c>
      <c r="EA2" s="6">
        <f>Transposed!GR2-Transposed!GR2</f>
        <v>0</v>
      </c>
      <c r="EB2" s="6">
        <f>Transposed!GS2-Transposed!GS2</f>
        <v>0</v>
      </c>
      <c r="EC2" s="6">
        <f>Transposed!GW2-Transposed!GW2</f>
        <v>0</v>
      </c>
      <c r="ED2" s="6">
        <f>Transposed!GX2-Transposed!GX2</f>
        <v>0</v>
      </c>
      <c r="EE2" s="6">
        <f>Transposed!GY2-Transposed!GY2</f>
        <v>0</v>
      </c>
      <c r="EF2" s="6">
        <f>Transposed!GZ2-Transposed!GZ2</f>
        <v>0</v>
      </c>
      <c r="EG2" s="6">
        <f>Transposed!HA2-Transposed!HA2</f>
        <v>0</v>
      </c>
      <c r="EH2" s="6">
        <f>Transposed!HB2-Transposed!HB2</f>
        <v>0</v>
      </c>
      <c r="EI2" s="6">
        <f>Transposed!HD2-Transposed!HD2</f>
        <v>0</v>
      </c>
      <c r="EJ2" s="6">
        <f>Transposed!HE2-Transposed!HE2</f>
        <v>0</v>
      </c>
      <c r="EK2" s="6">
        <f>Transposed!HJ2-Transposed!HJ2</f>
        <v>0</v>
      </c>
      <c r="EL2" s="6">
        <f>Transposed!HK2-Transposed!HK2</f>
        <v>0</v>
      </c>
      <c r="EM2" s="6">
        <f>Transposed!HL2-Transposed!HL2</f>
        <v>0</v>
      </c>
    </row>
    <row r="3" spans="1:143" x14ac:dyDescent="0.25">
      <c r="A3" s="5">
        <v>2007</v>
      </c>
      <c r="B3" s="6">
        <f>Transposed!B3-Transposed!B2</f>
        <v>0.62968431349500009</v>
      </c>
      <c r="C3" s="6">
        <f>Transposed!C3-Transposed!C2</f>
        <v>-0.13902848400000067</v>
      </c>
      <c r="D3" s="6">
        <f>Transposed!D3-Transposed!D2</f>
        <v>2.341966542199998</v>
      </c>
      <c r="E3" s="6">
        <f>Transposed!F3-Transposed!F2</f>
        <v>2.8211542260000009</v>
      </c>
      <c r="F3" s="6">
        <f>Transposed!I3-Transposed!I2</f>
        <v>10.786996209999984</v>
      </c>
      <c r="G3" s="6">
        <f>Transposed!J3-Transposed!J2</f>
        <v>1.0252402312000015</v>
      </c>
      <c r="H3" s="6">
        <f>Transposed!L3-Transposed!L2</f>
        <v>12.568694396000012</v>
      </c>
      <c r="I3" s="6">
        <f>Transposed!M3-Transposed!M2</f>
        <v>-3.558288476499996</v>
      </c>
      <c r="J3" s="6">
        <f>Transposed!N3-Transposed!N2</f>
        <v>-9.7899104799999961</v>
      </c>
      <c r="K3" s="6">
        <f>Transposed!P3-Transposed!P2</f>
        <v>1.3888052799999997</v>
      </c>
      <c r="L3" s="6">
        <f>Transposed!Q3-Transposed!Q2</f>
        <v>3.0979421544000019</v>
      </c>
      <c r="M3" s="6">
        <f>Transposed!S3-Transposed!S2</f>
        <v>-0.5493328147000085</v>
      </c>
      <c r="N3" s="6">
        <f>Transposed!T3-Transposed!T2</f>
        <v>-1.5094999529999882</v>
      </c>
      <c r="O3" s="6">
        <f>Transposed!V3-Transposed!V2</f>
        <v>0.29999999999999982</v>
      </c>
      <c r="P3" s="6">
        <f>Transposed!Y3-Transposed!Y2</f>
        <v>0.20119621859999981</v>
      </c>
      <c r="Q3" s="6">
        <f>Transposed!Z3-Transposed!Z2</f>
        <v>0.27871140949999962</v>
      </c>
      <c r="R3" s="6">
        <f>Transposed!AA3-Transposed!AA2</f>
        <v>0.15941319602000004</v>
      </c>
      <c r="S3" s="6">
        <f>Transposed!AB3-Transposed!AB2</f>
        <v>17.517280325000002</v>
      </c>
      <c r="T3" s="6">
        <f>Transposed!AC3-Transposed!AC2</f>
        <v>0.52991817000000019</v>
      </c>
      <c r="U3" s="6">
        <f>Transposed!AD3-Transposed!AD2</f>
        <v>-0.71197886959999579</v>
      </c>
      <c r="V3" s="6">
        <f>Transposed!AH3-Transposed!AH2</f>
        <v>0.30000000000000027</v>
      </c>
      <c r="W3" s="6">
        <f>Transposed!AI3-Transposed!AI2</f>
        <v>0.5</v>
      </c>
      <c r="X3" s="6">
        <f>Transposed!AJ3-Transposed!AJ2</f>
        <v>6.3381259159999672</v>
      </c>
      <c r="Y3" s="6">
        <f>Transposed!AO3-Transposed!AO2</f>
        <v>-7.6544333078999927</v>
      </c>
      <c r="Z3" s="6">
        <f>Transposed!AP3-Transposed!AP2</f>
        <v>442.5045161299995</v>
      </c>
      <c r="AA3" s="6">
        <f>Transposed!AQ3-Transposed!AQ2</f>
        <v>1.0578123482000024</v>
      </c>
      <c r="AB3" s="6">
        <f>Transposed!AS3-Transposed!AS2</f>
        <v>0.29998118800000029</v>
      </c>
      <c r="AC3" s="6">
        <f>Transposed!AV3-Transposed!AV2</f>
        <v>0.39999876342000018</v>
      </c>
      <c r="AD3" s="6">
        <f>Transposed!AW3-Transposed!AW2</f>
        <v>-2.8231936660000123E-2</v>
      </c>
      <c r="AE3" s="6">
        <f>Transposed!AX3-Transposed!AX2</f>
        <v>-0.74548660940000033</v>
      </c>
      <c r="AF3" s="6">
        <f>Transposed!AY3-Transposed!AY2</f>
        <v>1.3961592538999987</v>
      </c>
      <c r="AG3" s="6">
        <f>Transposed!AZ3-Transposed!AZ2</f>
        <v>-1.3888304079999969E-2</v>
      </c>
      <c r="AH3" s="6">
        <f>Transposed!BA3-Transposed!BA2</f>
        <v>0.51428783800000133</v>
      </c>
      <c r="AI3" s="6">
        <f>Transposed!AT3-Transposed!AT2</f>
        <v>0.18004332161000014</v>
      </c>
      <c r="AJ3" s="6">
        <f>Transposed!DA3-Transposed!DA2</f>
        <v>6.0354144568999999</v>
      </c>
      <c r="AK3" s="6">
        <f>Transposed!BB3-Transposed!BB2</f>
        <v>-4.2564174406999982</v>
      </c>
      <c r="AL3" s="6">
        <f>Transposed!BE3-Transposed!BE2</f>
        <v>0.51267524669999887</v>
      </c>
      <c r="AM3" s="6">
        <f>Transposed!BF3-Transposed!BF2</f>
        <v>-1.3794733299999251E-2</v>
      </c>
      <c r="AN3" s="6">
        <f>Transposed!BG3-Transposed!BG2</f>
        <v>6.4496834500000091</v>
      </c>
      <c r="AO3" s="6">
        <f>Transposed!BH3-Transposed!BH2</f>
        <v>9.9999999999999645E-2</v>
      </c>
      <c r="AP3" s="6">
        <f>Transposed!BJ3-Transposed!BJ2</f>
        <v>0</v>
      </c>
      <c r="AQ3" s="6">
        <f>Transposed!BK3-Transposed!BK2</f>
        <v>-0.12587167682000011</v>
      </c>
      <c r="AR3" s="6">
        <f>Transposed!BL3-Transposed!BL2</f>
        <v>0.5</v>
      </c>
      <c r="AS3" s="6">
        <f>Transposed!BP3-Transposed!BP2</f>
        <v>-1.6496270059999958</v>
      </c>
      <c r="AT3" s="6">
        <f>Transposed!BQ3-Transposed!BQ2</f>
        <v>14.175897890000044</v>
      </c>
      <c r="AU3" s="6">
        <f>Transposed!BT3-Transposed!BT2</f>
        <v>0.10646449299999983</v>
      </c>
      <c r="AV3" s="6">
        <f>Transposed!BV3-Transposed!BV2</f>
        <v>0.95171208671999974</v>
      </c>
      <c r="AW3" s="6">
        <f>Transposed!BW3-Transposed!BW2</f>
        <v>-28.201969565000013</v>
      </c>
      <c r="AX3" s="6">
        <f>Transposed!BX3-Transposed!BX2</f>
        <v>9.9999999999999645E-2</v>
      </c>
      <c r="AY3" s="6">
        <f>Transposed!BY3-Transposed!BY2</f>
        <v>9.9999999999999645E-2</v>
      </c>
      <c r="AZ3" s="6">
        <f>Transposed!BZ3-Transposed!BZ2</f>
        <v>3.7654290919999909</v>
      </c>
      <c r="BA3" s="6">
        <f>Transposed!CE3-Transposed!CE2</f>
        <v>1.0075694387000009</v>
      </c>
      <c r="BB3" s="6">
        <f>Transposed!CI3-Transposed!CI2</f>
        <v>0.19999999999999996</v>
      </c>
      <c r="BC3" s="6">
        <f>Transposed!CJ3-Transposed!CJ2</f>
        <v>0.91195215787000006</v>
      </c>
      <c r="BD3" s="6">
        <f>Transposed!CK3-Transposed!CK2</f>
        <v>4.3972317746000016</v>
      </c>
      <c r="BE3" s="6">
        <f>Transposed!CL3-Transposed!CL2</f>
        <v>-1.8671347852999958</v>
      </c>
      <c r="BF3" s="6">
        <f>Transposed!CM3-Transposed!CM2</f>
        <v>0.43421281514999999</v>
      </c>
      <c r="BG3" s="6">
        <f>Transposed!CN3-Transposed!CN2</f>
        <v>89.211850769999955</v>
      </c>
      <c r="BH3" s="6">
        <f>Transposed!CO3-Transposed!CO2</f>
        <v>38.813047973999971</v>
      </c>
      <c r="BI3" s="6">
        <f>Transposed!CP3-Transposed!CP2</f>
        <v>11.727273545000003</v>
      </c>
      <c r="BJ3" s="6">
        <f>Transposed!CQ3-Transposed!CQ2</f>
        <v>8.4054943839999936</v>
      </c>
      <c r="BK3" s="6">
        <f>Transposed!CR3-Transposed!CR2</f>
        <v>-0.63195690759999934</v>
      </c>
      <c r="BL3" s="6">
        <f>Transposed!CS3-Transposed!CS2</f>
        <v>1.058047610700001</v>
      </c>
      <c r="BM3" s="6">
        <f>Transposed!CT3-Transposed!CT2</f>
        <v>-7.593561631</v>
      </c>
      <c r="BN3" s="6">
        <f>Transposed!CU3-Transposed!CU2</f>
        <v>9.9980177999992037E-3</v>
      </c>
      <c r="BO3" s="6">
        <f>Transposed!CV3-Transposed!CV2</f>
        <v>14.605825110000069</v>
      </c>
      <c r="BP3" s="6">
        <f>Transposed!CW3-Transposed!CW2</f>
        <v>-1.2980192966999979</v>
      </c>
      <c r="BQ3" s="6">
        <f>Transposed!CX3-Transposed!CX2</f>
        <v>-2.9789881600000001</v>
      </c>
      <c r="BR3" s="6">
        <f>Transposed!CY3-Transposed!CY2</f>
        <v>-3.7758485599999503E-2</v>
      </c>
      <c r="BS3" s="6">
        <f>Transposed!DB3-Transposed!DB2</f>
        <v>15.508310483000002</v>
      </c>
      <c r="BT3" s="6">
        <f>Transposed!DC3-Transposed!DC2</f>
        <v>0</v>
      </c>
      <c r="BU3" s="6">
        <f>Transposed!DD3-Transposed!DD2</f>
        <v>-1.8625660944000089</v>
      </c>
      <c r="BV3" s="6">
        <f>Transposed!DE3-Transposed!DE2</f>
        <v>0.58123785035999997</v>
      </c>
      <c r="BW3" s="6">
        <f>Transposed!DG3-Transposed!DG2</f>
        <v>-0.70248471387999878</v>
      </c>
      <c r="BX3" s="6">
        <f>Transposed!DH3-Transposed!DH2</f>
        <v>-0.80940840119999891</v>
      </c>
      <c r="BY3" s="6">
        <f>Transposed!DK3-Transposed!DK2</f>
        <v>0.95235608600000177</v>
      </c>
      <c r="BZ3" s="6">
        <f>Transposed!DL3-Transposed!DL2</f>
        <v>0.9050724633999998</v>
      </c>
      <c r="CA3" s="6">
        <f>Transposed!DM3-Transposed!DM2</f>
        <v>-0.41085197680000007</v>
      </c>
      <c r="CB3" s="6">
        <f>Transposed!DO3-Transposed!DO2</f>
        <v>0.13835498589999951</v>
      </c>
      <c r="CC3" s="6">
        <f>Transposed!DR3-Transposed!DR2</f>
        <v>15.273541674000001</v>
      </c>
      <c r="CD3" s="6">
        <f>Transposed!DU3-Transposed!DU2</f>
        <v>0.20000000000000018</v>
      </c>
      <c r="CE3" s="6">
        <f>Transposed!DX3-Transposed!DX2</f>
        <v>0.31669454130999952</v>
      </c>
      <c r="CF3" s="6">
        <f>Transposed!DY3-Transposed!DY2</f>
        <v>22.242369472000007</v>
      </c>
      <c r="CG3" s="14">
        <f>Transposed!DZ3-Transposed!DZ2</f>
        <v>-0.8232424022</v>
      </c>
      <c r="CH3" s="6">
        <f>Transposed!EA3-Transposed!EA2</f>
        <v>0.41952798504999933</v>
      </c>
      <c r="CI3" s="6">
        <f>Transposed!EB3-Transposed!EB2</f>
        <v>-0.14179950333000013</v>
      </c>
      <c r="CJ3" s="6">
        <f>Transposed!ED3-Transposed!ED2</f>
        <v>-0.80281880990000332</v>
      </c>
      <c r="CK3" s="6">
        <f>Transposed!EE3-Transposed!EE2</f>
        <v>0.21665569300000032</v>
      </c>
      <c r="CL3" s="6">
        <f>Transposed!AF3-Transposed!AF2</f>
        <v>0.99026145040000024</v>
      </c>
      <c r="CM3" s="6">
        <f>Transposed!EF3-Transposed!EF2</f>
        <v>0.11804733475999996</v>
      </c>
      <c r="CN3" s="6">
        <f>Transposed!EH3-Transposed!EH2</f>
        <v>0.19064141299000026</v>
      </c>
      <c r="CO3" s="6">
        <f>Transposed!EI3-Transposed!EI2</f>
        <v>-16.52780137100001</v>
      </c>
      <c r="CP3" s="6">
        <f>Transposed!EL3-Transposed!EL2</f>
        <v>-1.6122075578999997</v>
      </c>
      <c r="CQ3" s="6">
        <f>Transposed!EM3-Transposed!EM2</f>
        <v>0</v>
      </c>
      <c r="CR3" s="6">
        <f>Transposed!EN3-Transposed!EN2</f>
        <v>-3.7706495819999963E-2</v>
      </c>
      <c r="CS3" s="6">
        <f>Transposed!EO3-Transposed!EO2</f>
        <v>-2.6274694419999918</v>
      </c>
      <c r="CT3" s="6">
        <f>Transposed!EQ3-Transposed!EQ2</f>
        <v>1.2046526503000052</v>
      </c>
      <c r="CU3" s="6">
        <f>Transposed!ER3-Transposed!ER2</f>
        <v>1.5577539760000008</v>
      </c>
      <c r="CV3" s="6">
        <f>Transposed!ES3-Transposed!ES2</f>
        <v>9.0368263489999947</v>
      </c>
      <c r="CW3" s="6">
        <f>Transposed!EU3-Transposed!EU2</f>
        <v>-8.310130499999957E-3</v>
      </c>
      <c r="CX3" s="6">
        <f>Transposed!EW3-Transposed!EW2</f>
        <v>0</v>
      </c>
      <c r="CY3" s="6">
        <f>Transposed!EX3-Transposed!EX2</f>
        <v>-0.2351475037000057</v>
      </c>
      <c r="CZ3" s="6">
        <f>Transposed!EY3-Transposed!EY2</f>
        <v>-1.6896526982999944</v>
      </c>
      <c r="DA3" s="6">
        <f>Transposed!EZ3-Transposed!EZ2</f>
        <v>0.11860935099997505</v>
      </c>
      <c r="DB3" s="6">
        <f>Transposed!FA3-Transposed!FA2</f>
        <v>-0.32022027409999509</v>
      </c>
      <c r="DC3" s="6">
        <f>Transposed!FC3-Transposed!FC2</f>
        <v>3.0922822700000054</v>
      </c>
      <c r="DD3" s="6">
        <f>Transposed!FE3-Transposed!FE2</f>
        <v>-2.7989932589999995</v>
      </c>
      <c r="DE3" s="6">
        <f>Transposed!FF3-Transposed!FF2</f>
        <v>-53.192562960000032</v>
      </c>
      <c r="DF3" s="6">
        <f>Transposed!FO3-Transposed!FO2</f>
        <v>-9.8741583569999989</v>
      </c>
      <c r="DG3" s="6">
        <f>Transposed!FP3-Transposed!FP2</f>
        <v>0.1132503714199995</v>
      </c>
      <c r="DH3" s="6">
        <f>Transposed!FQ3-Transposed!FQ2</f>
        <v>-1.7177075968999986</v>
      </c>
      <c r="DI3" s="6">
        <f>Transposed!FT3-Transposed!FT2</f>
        <v>8.9433678059999977</v>
      </c>
      <c r="DJ3" s="6">
        <f>Transposed!FU3-Transposed!FU2</f>
        <v>-3.3123286800999949</v>
      </c>
      <c r="DK3" s="6">
        <f>Transposed!FV3-Transposed!FV2</f>
        <v>-0.10591185959999905</v>
      </c>
      <c r="DL3" s="6">
        <f>Transposed!FY3-Transposed!FY2</f>
        <v>12.015618966999966</v>
      </c>
      <c r="DM3" s="6">
        <f>Transposed!FZ3-Transposed!FZ2</f>
        <v>0</v>
      </c>
      <c r="DN3" s="6">
        <f>Transposed!GA3-Transposed!GA2</f>
        <v>9.2549946460000001</v>
      </c>
      <c r="DO3" s="6">
        <f>Transposed!GB3-Transposed!GB2</f>
        <v>-2.5332222000002957E-3</v>
      </c>
      <c r="DP3" s="6">
        <f>Transposed!GC3-Transposed!GC2</f>
        <v>0</v>
      </c>
      <c r="DQ3" s="6">
        <f>Transposed!GF3-Transposed!GF2</f>
        <v>-1.7215717258000041</v>
      </c>
      <c r="DR3" s="6">
        <f>Transposed!GG3-Transposed!GG2</f>
        <v>-2.1031068744999999</v>
      </c>
      <c r="DS3" s="6">
        <f>Transposed!GH3-Transposed!GH2</f>
        <v>1.3211932749000042</v>
      </c>
      <c r="DT3" s="6">
        <f>Transposed!GI3-Transposed!GI2</f>
        <v>-3.1956270350000295</v>
      </c>
      <c r="DU3" s="6">
        <f>Transposed!GJ3-Transposed!GJ2</f>
        <v>-0.29148096259999967</v>
      </c>
      <c r="DV3" s="14">
        <f>Transposed!GK3-Transposed!GK2</f>
        <v>0.35695654771999941</v>
      </c>
      <c r="DW3" s="6">
        <f>Transposed!GL3-Transposed!GL2</f>
        <v>9.6537926280000192</v>
      </c>
      <c r="DX3" s="6">
        <f>Transposed!GN3-Transposed!GN2</f>
        <v>0.30000000000000027</v>
      </c>
      <c r="DY3" s="6">
        <f>Transposed!GP3-Transposed!GP2</f>
        <v>-0.55507938659999922</v>
      </c>
      <c r="DZ3" s="6">
        <f>Transposed!GQ3-Transposed!GQ2</f>
        <v>-2.420267176800003</v>
      </c>
      <c r="EA3" s="6">
        <f>Transposed!GR3-Transposed!GR2</f>
        <v>27.534006263999999</v>
      </c>
      <c r="EB3" s="6">
        <f>Transposed!GS3-Transposed!GS2</f>
        <v>3.5415408480000039</v>
      </c>
      <c r="EC3" s="6">
        <f>Transposed!GW3-Transposed!GW2</f>
        <v>16.87362503899999</v>
      </c>
      <c r="ED3" s="6">
        <f>Transposed!GX3-Transposed!GX2</f>
        <v>16.173611291999975</v>
      </c>
      <c r="EE3" s="6">
        <f>Transposed!GY3-Transposed!GY2</f>
        <v>-15.955003737999959</v>
      </c>
      <c r="EF3" s="6">
        <f>Transposed!GZ3-Transposed!GZ2</f>
        <v>99.873523260000184</v>
      </c>
      <c r="EG3" s="6">
        <f>Transposed!HA3-Transposed!HA2</f>
        <v>-0.3556706973699999</v>
      </c>
      <c r="EH3" s="6">
        <f>Transposed!HB3-Transposed!HB2</f>
        <v>2.043407583000004</v>
      </c>
      <c r="EI3" s="6">
        <f>Transposed!HD3-Transposed!HD2</f>
        <v>2.3504237889999899</v>
      </c>
      <c r="EJ3" s="6">
        <f>Transposed!HE3-Transposed!HE2</f>
        <v>6.7035072377000091</v>
      </c>
      <c r="EK3" s="6">
        <f>Transposed!HJ3-Transposed!HJ2</f>
        <v>0</v>
      </c>
      <c r="EL3" s="6">
        <f>Transposed!HK3-Transposed!HK2</f>
        <v>4.8338920409999986E-2</v>
      </c>
      <c r="EM3" s="6">
        <f>Transposed!HL3-Transposed!HL2</f>
        <v>-7.3448718599999907E-2</v>
      </c>
    </row>
    <row r="4" spans="1:143" x14ac:dyDescent="0.25">
      <c r="A4" s="5">
        <v>2008</v>
      </c>
      <c r="B4" s="6">
        <f>Transposed!B4-Transposed!B2</f>
        <v>0.89775860919500006</v>
      </c>
      <c r="C4" s="6">
        <f>Transposed!C4-Transposed!C2</f>
        <v>-0.18742261994000042</v>
      </c>
      <c r="D4" s="6">
        <f>Transposed!D4-Transposed!D2</f>
        <v>8.3149433069000054</v>
      </c>
      <c r="E4" s="6">
        <f>Transposed!F4-Transposed!F2</f>
        <v>2.1217012880000006</v>
      </c>
      <c r="F4" s="6">
        <f>Transposed!I4-Transposed!I2</f>
        <v>12.976052842999991</v>
      </c>
      <c r="G4" s="6">
        <f>Transposed!J4-Transposed!J2</f>
        <v>0.84591687360000023</v>
      </c>
      <c r="H4" s="6">
        <f>Transposed!L4-Transposed!L2</f>
        <v>14.525085922000017</v>
      </c>
      <c r="I4" s="6">
        <f>Transposed!M4-Transposed!M2</f>
        <v>-4.1725671032999969</v>
      </c>
      <c r="J4" s="6">
        <f>Transposed!N4-Transposed!N2</f>
        <v>-5.4570787999999979</v>
      </c>
      <c r="K4" s="6">
        <f>Transposed!P4-Transposed!P2</f>
        <v>2.7109125399999989</v>
      </c>
      <c r="L4" s="6">
        <f>Transposed!Q4-Transposed!Q2</f>
        <v>6.3948649824999961</v>
      </c>
      <c r="M4" s="6">
        <f>Transposed!S4-Transposed!S2</f>
        <v>0.42610285559999284</v>
      </c>
      <c r="N4" s="6">
        <f>Transposed!T4-Transposed!T2</f>
        <v>5.9265339560000143</v>
      </c>
      <c r="O4" s="6">
        <f>Transposed!V4-Transposed!V2</f>
        <v>0.39999999999999991</v>
      </c>
      <c r="P4" s="6">
        <f>Transposed!Y4-Transposed!Y2</f>
        <v>1.1973977906000002</v>
      </c>
      <c r="Q4" s="6">
        <f>Transposed!Z4-Transposed!Z2</f>
        <v>1.5600329679999998</v>
      </c>
      <c r="R4" s="6">
        <f>Transposed!AA4-Transposed!AA2</f>
        <v>-4.8308747500000138E-2</v>
      </c>
      <c r="S4" s="6">
        <f>Transposed!AB4-Transposed!AB2</f>
        <v>42.945892016000016</v>
      </c>
      <c r="T4" s="6">
        <f>Transposed!AC4-Transposed!AC2</f>
        <v>0.6830809500000008</v>
      </c>
      <c r="U4" s="6">
        <f>Transposed!AD4-Transposed!AD2</f>
        <v>-1.900024838500002</v>
      </c>
      <c r="V4" s="6">
        <f>Transposed!AH4-Transposed!AH2</f>
        <v>0.30000000000000027</v>
      </c>
      <c r="W4" s="6">
        <f>Transposed!AI4-Transposed!AI2</f>
        <v>0.29999999999999982</v>
      </c>
      <c r="X4" s="6">
        <f>Transposed!AJ4-Transposed!AJ2</f>
        <v>-18.93143443200006</v>
      </c>
      <c r="Y4" s="6">
        <f>Transposed!AO4-Transposed!AO2</f>
        <v>-4.9305044913999936</v>
      </c>
      <c r="Z4" s="6">
        <f>Transposed!AP4-Transposed!AP2</f>
        <v>651.60472323999966</v>
      </c>
      <c r="AA4" s="6">
        <f>Transposed!AQ4-Transposed!AQ2</f>
        <v>1.9474354437000017</v>
      </c>
      <c r="AB4" s="6">
        <f>Transposed!AS4-Transposed!AS2</f>
        <v>0.56663217799999988</v>
      </c>
      <c r="AC4" s="6">
        <f>Transposed!AV4-Transposed!AV2</f>
        <v>0.30000110729999996</v>
      </c>
      <c r="AD4" s="6">
        <f>Transposed!AW4-Transposed!AW2</f>
        <v>0.18420695666999976</v>
      </c>
      <c r="AE4" s="6">
        <f>Transposed!AX4-Transposed!AX2</f>
        <v>-0.27430266020000005</v>
      </c>
      <c r="AF4" s="6">
        <f>Transposed!AY4-Transposed!AY2</f>
        <v>4.4613472503000011</v>
      </c>
      <c r="AG4" s="6">
        <f>Transposed!AZ4-Transposed!AZ2</f>
        <v>0.46066405372999952</v>
      </c>
      <c r="AH4" s="6">
        <f>Transposed!BA4-Transposed!BA2</f>
        <v>-2.9803354139999954</v>
      </c>
      <c r="AI4" s="6">
        <f>Transposed!AT4-Transposed!AT2</f>
        <v>8.5050641250000059E-2</v>
      </c>
      <c r="AJ4" s="6">
        <f>Transposed!DA4-Transposed!DA2</f>
        <v>12.639909252399995</v>
      </c>
      <c r="AK4" s="6">
        <f>Transposed!BB4-Transposed!BB2</f>
        <v>-7.2648503292000015</v>
      </c>
      <c r="AL4" s="6">
        <f>Transposed!BE4-Transposed!BE2</f>
        <v>0.65879831019999813</v>
      </c>
      <c r="AM4" s="6">
        <f>Transposed!BF4-Transposed!BF2</f>
        <v>0.6191171532999995</v>
      </c>
      <c r="AN4" s="6">
        <f>Transposed!BG4-Transposed!BG2</f>
        <v>29.571899808000012</v>
      </c>
      <c r="AO4" s="6">
        <f>Transposed!BH4-Transposed!BH2</f>
        <v>-0.29999999999999982</v>
      </c>
      <c r="AP4" s="6">
        <f>Transposed!BJ4-Transposed!BJ2</f>
        <v>0</v>
      </c>
      <c r="AQ4" s="6">
        <f>Transposed!BK4-Transposed!BK2</f>
        <v>-0.33235726243000041</v>
      </c>
      <c r="AR4" s="6">
        <f>Transposed!BL4-Transposed!BL2</f>
        <v>1.2000000000000002</v>
      </c>
      <c r="AS4" s="6">
        <f>Transposed!BP4-Transposed!BP2</f>
        <v>-6.8108305483999985</v>
      </c>
      <c r="AT4" s="6">
        <f>Transposed!BQ4-Transposed!BQ2</f>
        <v>11.057004032000009</v>
      </c>
      <c r="AU4" s="6">
        <f>Transposed!BT4-Transposed!BT2</f>
        <v>0.306464493</v>
      </c>
      <c r="AV4" s="6">
        <f>Transposed!BV4-Transposed!BV2</f>
        <v>0.82712966129999987</v>
      </c>
      <c r="AW4" s="6">
        <f>Transposed!BW4-Transposed!BW2</f>
        <v>-28.677768839000009</v>
      </c>
      <c r="AX4" s="6">
        <f>Transposed!BX4-Transposed!BX2</f>
        <v>0.70000000000000018</v>
      </c>
      <c r="AY4" s="6">
        <f>Transposed!BY4-Transposed!BY2</f>
        <v>9.9999999999999645E-2</v>
      </c>
      <c r="AZ4" s="6">
        <f>Transposed!BZ4-Transposed!BZ2</f>
        <v>0.55310014799999863</v>
      </c>
      <c r="BA4" s="6">
        <f>Transposed!CE4-Transposed!CE2</f>
        <v>-0.46246309450000034</v>
      </c>
      <c r="BB4" s="6">
        <f>Transposed!CI4-Transposed!CI2</f>
        <v>0.19999999999999996</v>
      </c>
      <c r="BC4" s="6">
        <f>Transposed!CJ4-Transposed!CJ2</f>
        <v>0.50612813972999948</v>
      </c>
      <c r="BD4" s="6">
        <f>Transposed!CK4-Transposed!CK2</f>
        <v>-0.43107224039999892</v>
      </c>
      <c r="BE4" s="6">
        <f>Transposed!CL4-Transposed!CL2</f>
        <v>-3.4034788096999975</v>
      </c>
      <c r="BF4" s="6">
        <f>Transposed!CM4-Transposed!CM2</f>
        <v>0.30243295748999977</v>
      </c>
      <c r="BG4" s="6">
        <f>Transposed!CN4-Transposed!CN2</f>
        <v>186.94246598999985</v>
      </c>
      <c r="BH4" s="6">
        <f>Transposed!CO4-Transposed!CO2</f>
        <v>30.070187282000006</v>
      </c>
      <c r="BI4" s="6">
        <f>Transposed!CP4-Transposed!CP2</f>
        <v>33.564725790000011</v>
      </c>
      <c r="BJ4" s="6">
        <f>Transposed!CQ4-Transposed!CQ2</f>
        <v>13.01809514</v>
      </c>
      <c r="BK4" s="6">
        <f>Transposed!CR4-Transposed!CR2</f>
        <v>-0.8800619901000033</v>
      </c>
      <c r="BL4" s="6">
        <f>Transposed!CS4-Transposed!CS2</f>
        <v>-2.0641145294000012</v>
      </c>
      <c r="BM4" s="6">
        <f>Transposed!CT4-Transposed!CT2</f>
        <v>-16.494076091000011</v>
      </c>
      <c r="BN4" s="6">
        <f>Transposed!CU4-Transposed!CU2</f>
        <v>-0.96075817989999912</v>
      </c>
      <c r="BO4" s="6">
        <f>Transposed!CV4-Transposed!CV2</f>
        <v>-38.173583020000024</v>
      </c>
      <c r="BP4" s="6">
        <f>Transposed!CW4-Transposed!CW2</f>
        <v>-1.8089429432999999</v>
      </c>
      <c r="BQ4" s="6">
        <f>Transposed!CX4-Transposed!CX2</f>
        <v>13.222261728999996</v>
      </c>
      <c r="BR4" s="6">
        <f>Transposed!CY4-Transposed!CY2</f>
        <v>-4.0635729099999907E-2</v>
      </c>
      <c r="BS4" s="6">
        <f>Transposed!DB4-Transposed!DB2</f>
        <v>31.012212570000031</v>
      </c>
      <c r="BT4" s="6">
        <f>Transposed!DC4-Transposed!DC2</f>
        <v>7.7820900589999997</v>
      </c>
      <c r="BU4" s="6">
        <f>Transposed!DD4-Transposed!DD2</f>
        <v>1.3274563391999976</v>
      </c>
      <c r="BV4" s="6">
        <f>Transposed!DE4-Transposed!DE2</f>
        <v>1.3107059430899994</v>
      </c>
      <c r="BW4" s="6">
        <f>Transposed!DG4-Transposed!DG2</f>
        <v>-1.1687792134299997</v>
      </c>
      <c r="BX4" s="6">
        <f>Transposed!DH4-Transposed!DH2</f>
        <v>1.2023948596</v>
      </c>
      <c r="BY4" s="6">
        <f>Transposed!DK4-Transposed!DK2</f>
        <v>4.1414613780000025</v>
      </c>
      <c r="BZ4" s="6">
        <f>Transposed!DL4-Transposed!DL2</f>
        <v>2.0968362623000019</v>
      </c>
      <c r="CA4" s="6">
        <f>Transposed!DM4-Transposed!DM2</f>
        <v>-0.55677326100000002</v>
      </c>
      <c r="CB4" s="6">
        <f>Transposed!DO4-Transposed!DO2</f>
        <v>0.78141025892000116</v>
      </c>
      <c r="CC4" s="6">
        <f>Transposed!DR4-Transposed!DR2</f>
        <v>20.698203096000015</v>
      </c>
      <c r="CD4" s="6">
        <f>Transposed!DU4-Transposed!DU2</f>
        <v>0.30000000000000027</v>
      </c>
      <c r="CE4" s="6">
        <f>Transposed!DX4-Transposed!DX2</f>
        <v>0.51024078833999997</v>
      </c>
      <c r="CF4" s="6">
        <f>Transposed!DY4-Transposed!DY2</f>
        <v>32.38082177299998</v>
      </c>
      <c r="CG4" s="14">
        <f>Transposed!DZ4-Transposed!DZ2</f>
        <v>-0.4583231915199999</v>
      </c>
      <c r="CH4" s="6">
        <f>Transposed!EA4-Transposed!EA2</f>
        <v>0.46808191981999947</v>
      </c>
      <c r="CI4" s="6">
        <f>Transposed!EB4-Transposed!EB2</f>
        <v>0.44056715598999974</v>
      </c>
      <c r="CJ4" s="6">
        <f>Transposed!ED4-Transposed!ED2</f>
        <v>0.8443915806999982</v>
      </c>
      <c r="CK4" s="6">
        <f>Transposed!EE4-Transposed!EE2</f>
        <v>-7.1997896670000117E-2</v>
      </c>
      <c r="CL4" s="6">
        <f>Transposed!AF4-Transposed!AF2</f>
        <v>-0.14438239380000084</v>
      </c>
      <c r="CM4" s="6">
        <f>Transposed!EF4-Transposed!EF2</f>
        <v>0.30913419537999998</v>
      </c>
      <c r="CN4" s="6">
        <f>Transposed!EH4-Transposed!EH2</f>
        <v>0.14504698747000022</v>
      </c>
      <c r="CO4" s="6">
        <f>Transposed!EI4-Transposed!EI2</f>
        <v>-20.712169571999993</v>
      </c>
      <c r="CP4" s="6">
        <f>Transposed!EL4-Transposed!EL2</f>
        <v>0.17288275419999621</v>
      </c>
      <c r="CQ4" s="6">
        <f>Transposed!EM4-Transposed!EM2</f>
        <v>-0.20000000000000018</v>
      </c>
      <c r="CR4" s="6">
        <f>Transposed!EN4-Transposed!EN2</f>
        <v>0.11165302856000014</v>
      </c>
      <c r="CS4" s="6">
        <f>Transposed!EO4-Transposed!EO2</f>
        <v>-2.2114940409999946</v>
      </c>
      <c r="CT4" s="6">
        <f>Transposed!EQ4-Transposed!EQ2</f>
        <v>-0.75409103689999313</v>
      </c>
      <c r="CU4" s="6">
        <f>Transposed!ER4-Transposed!ER2</f>
        <v>7.6000455379999963</v>
      </c>
      <c r="CV4" s="6">
        <f>Transposed!ES4-Transposed!ES2</f>
        <v>8.8497001959999864</v>
      </c>
      <c r="CW4" s="6">
        <f>Transposed!EU4-Transposed!EU2</f>
        <v>1.0082701090999997</v>
      </c>
      <c r="CX4" s="6">
        <f>Transposed!EW4-Transposed!EW2</f>
        <v>9.9999999999999645E-2</v>
      </c>
      <c r="CY4" s="6">
        <f>Transposed!EX4-Transposed!EX2</f>
        <v>3.2848777898999941</v>
      </c>
      <c r="CZ4" s="6">
        <f>Transposed!EY4-Transposed!EY2</f>
        <v>-8.1825633999997649E-2</v>
      </c>
      <c r="DA4" s="6">
        <f>Transposed!EZ4-Transposed!EZ2</f>
        <v>-3.1978216609999777</v>
      </c>
      <c r="DB4" s="6">
        <f>Transposed!FA4-Transposed!FA2</f>
        <v>-3.8301384661999975</v>
      </c>
      <c r="DC4" s="6">
        <f>Transposed!FC4-Transposed!FC2</f>
        <v>6.8601802773000031</v>
      </c>
      <c r="DD4" s="6">
        <f>Transposed!FE4-Transposed!FE2</f>
        <v>-6.040447731200004</v>
      </c>
      <c r="DE4" s="6">
        <f>Transposed!FF4-Transposed!FF2</f>
        <v>12.030770099999927</v>
      </c>
      <c r="DF4" s="6">
        <f>Transposed!FO4-Transposed!FO2</f>
        <v>19.592056280000008</v>
      </c>
      <c r="DG4" s="6">
        <f>Transposed!FP4-Transposed!FP2</f>
        <v>0.21325037142000003</v>
      </c>
      <c r="DH4" s="6">
        <f>Transposed!FQ4-Transposed!FQ2</f>
        <v>-0.21877924589999509</v>
      </c>
      <c r="DI4" s="6">
        <f>Transposed!FT4-Transposed!FT2</f>
        <v>16.056352108999988</v>
      </c>
      <c r="DJ4" s="6">
        <f>Transposed!FU4-Transposed!FU2</f>
        <v>-3.0146619848999947</v>
      </c>
      <c r="DK4" s="6">
        <f>Transposed!FV4-Transposed!FV2</f>
        <v>0.38631454680000132</v>
      </c>
      <c r="DL4" s="6">
        <f>Transposed!FY4-Transposed!FY2</f>
        <v>25.107538918999978</v>
      </c>
      <c r="DM4" s="6">
        <f>Transposed!FZ4-Transposed!FZ2</f>
        <v>0</v>
      </c>
      <c r="DN4" s="6">
        <f>Transposed!GA4-Transposed!GA2</f>
        <v>-23.588625589000003</v>
      </c>
      <c r="DO4" s="6">
        <f>Transposed!GB4-Transposed!GB2</f>
        <v>-0.99208185400000026</v>
      </c>
      <c r="DP4" s="6">
        <f>Transposed!GC4-Transposed!GC2</f>
        <v>0</v>
      </c>
      <c r="DQ4" s="6">
        <f>Transposed!GF4-Transposed!GF2</f>
        <v>-3.318419822700001</v>
      </c>
      <c r="DR4" s="6">
        <f>Transposed!GG4-Transposed!GG2</f>
        <v>-0.76817596019999712</v>
      </c>
      <c r="DS4" s="6">
        <f>Transposed!GH4-Transposed!GH2</f>
        <v>3.3748782811000027</v>
      </c>
      <c r="DT4" s="6">
        <f>Transposed!GI4-Transposed!GI2</f>
        <v>-6.4124434700000279</v>
      </c>
      <c r="DU4" s="6">
        <f>Transposed!GJ4-Transposed!GJ2</f>
        <v>-0.60497619802000013</v>
      </c>
      <c r="DV4" s="14">
        <f>Transposed!GK4-Transposed!GK2</f>
        <v>0.70179898053999956</v>
      </c>
      <c r="DW4" s="6">
        <f>Transposed!GL4-Transposed!GL2</f>
        <v>21.233689303000034</v>
      </c>
      <c r="DX4" s="6">
        <f>Transposed!GN4-Transposed!GN2</f>
        <v>0.40000000000000036</v>
      </c>
      <c r="DY4" s="6">
        <f>Transposed!GP4-Transposed!GP2</f>
        <v>2.3085090334</v>
      </c>
      <c r="DZ4" s="6">
        <f>Transposed!GQ4-Transposed!GQ2</f>
        <v>0.31219555549999711</v>
      </c>
      <c r="EA4" s="6">
        <f>Transposed!GR4-Transposed!GR2</f>
        <v>21.617211363999985</v>
      </c>
      <c r="EB4" s="6">
        <f>Transposed!GS4-Transposed!GS2</f>
        <v>7.5412586680000047</v>
      </c>
      <c r="EC4" s="6">
        <f>Transposed!GW4-Transposed!GW2</f>
        <v>12.673657031999994</v>
      </c>
      <c r="ED4" s="6">
        <f>Transposed!GX4-Transposed!GX2</f>
        <v>40.340274941999979</v>
      </c>
      <c r="EE4" s="6">
        <f>Transposed!GY4-Transposed!GY2</f>
        <v>-21.684435937999979</v>
      </c>
      <c r="EF4" s="6">
        <f>Transposed!GZ4-Transposed!GZ2</f>
        <v>-83.053579999999783</v>
      </c>
      <c r="EG4" s="6">
        <f>Transposed!HA4-Transposed!HA2</f>
        <v>0.70503197409000062</v>
      </c>
      <c r="EH4" s="6">
        <f>Transposed!HB4-Transposed!HB2</f>
        <v>5.9757954900000101</v>
      </c>
      <c r="EI4" s="6">
        <f>Transposed!HD4-Transposed!HD2</f>
        <v>6.6078934259999755</v>
      </c>
      <c r="EJ4" s="6">
        <f>Transposed!HE4-Transposed!HE2</f>
        <v>19.239270406800003</v>
      </c>
      <c r="EK4" s="6">
        <f>Transposed!HJ4-Transposed!HJ2</f>
        <v>4</v>
      </c>
      <c r="EL4" s="6">
        <f>Transposed!HK4-Transposed!HK2</f>
        <v>0.18961901881999976</v>
      </c>
      <c r="EM4" s="6">
        <f>Transposed!HL4-Transposed!HL2</f>
        <v>-2.3616581441500006</v>
      </c>
    </row>
    <row r="5" spans="1:143" x14ac:dyDescent="0.25">
      <c r="A5" s="5">
        <v>2009</v>
      </c>
      <c r="B5" s="6">
        <f>Transposed!B5-Transposed!B2</f>
        <v>5.719941655195</v>
      </c>
      <c r="C5" s="6">
        <f>Transposed!C5-Transposed!C2</f>
        <v>-1.7015880273800001</v>
      </c>
      <c r="D5" s="6">
        <f>Transposed!D5-Transposed!D2</f>
        <v>15.687353960899998</v>
      </c>
      <c r="E5" s="6">
        <f>Transposed!F5-Transposed!F2</f>
        <v>3.6217012880000006</v>
      </c>
      <c r="F5" s="6">
        <f>Transposed!I5-Transposed!I2</f>
        <v>11.834064256999994</v>
      </c>
      <c r="G5" s="6">
        <f>Transposed!J5-Transposed!J2</f>
        <v>-0.17939003989999946</v>
      </c>
      <c r="H5" s="6">
        <f>Transposed!L5-Transposed!L2</f>
        <v>16.651735368000004</v>
      </c>
      <c r="I5" s="6">
        <f>Transposed!M5-Transposed!M2</f>
        <v>-7.5879247439000039</v>
      </c>
      <c r="J5" s="6">
        <f>Transposed!N5-Transposed!N2</f>
        <v>-13.623447609999996</v>
      </c>
      <c r="K5" s="6">
        <f>Transposed!P5-Transposed!P2</f>
        <v>3.077563529999999</v>
      </c>
      <c r="L5" s="6">
        <f>Transposed!Q5-Transposed!Q2</f>
        <v>11.218871559699998</v>
      </c>
      <c r="M5" s="6">
        <f>Transposed!S5-Transposed!S2</f>
        <v>-5.3962254080000065</v>
      </c>
      <c r="N5" s="6">
        <f>Transposed!T5-Transposed!T2</f>
        <v>-10.406690363999985</v>
      </c>
      <c r="O5" s="6">
        <f>Transposed!V5-Transposed!V2</f>
        <v>1.5</v>
      </c>
      <c r="P5" s="6">
        <f>Transposed!Y5-Transposed!Y2</f>
        <v>0.20593743999999958</v>
      </c>
      <c r="Q5" s="6">
        <f>Transposed!Z5-Transposed!Z2</f>
        <v>3.8683543995999994</v>
      </c>
      <c r="R5" s="6">
        <f>Transposed!AA5-Transposed!AA2</f>
        <v>0.22687479247000031</v>
      </c>
      <c r="S5" s="6">
        <f>Transposed!AB5-Transposed!AB2</f>
        <v>25.736104575000013</v>
      </c>
      <c r="T5" s="6">
        <f>Transposed!AC5-Transposed!AC2</f>
        <v>-2.5881396499999996</v>
      </c>
      <c r="U5" s="6">
        <f>Transposed!AD5-Transposed!AD2</f>
        <v>-7.8005189168000015</v>
      </c>
      <c r="V5" s="6">
        <f>Transposed!AH5-Transposed!AH2</f>
        <v>0.10000000000000009</v>
      </c>
      <c r="W5" s="6">
        <f>Transposed!AI5-Transposed!AI2</f>
        <v>1.0000000000000009</v>
      </c>
      <c r="X5" s="6">
        <f>Transposed!AJ5-Transposed!AJ2</f>
        <v>-45.152311875000009</v>
      </c>
      <c r="Y5" s="6">
        <f>Transposed!AO5-Transposed!AO2</f>
        <v>3.1140035240000117</v>
      </c>
      <c r="Z5" s="6">
        <f>Transposed!AP5-Transposed!AP2</f>
        <v>1239.4583694200001</v>
      </c>
      <c r="AA5" s="6">
        <f>Transposed!AQ5-Transposed!AQ2</f>
        <v>2.5434815082000028</v>
      </c>
      <c r="AB5" s="6">
        <f>Transposed!AS5-Transposed!AS2</f>
        <v>0.99373379000000028</v>
      </c>
      <c r="AC5" s="6">
        <f>Transposed!AV5-Transposed!AV2</f>
        <v>0.10000046308999977</v>
      </c>
      <c r="AD5" s="6">
        <f>Transposed!AW5-Transposed!AW2</f>
        <v>0.2842069566699994</v>
      </c>
      <c r="AE5" s="6">
        <f>Transposed!AX5-Transposed!AX2</f>
        <v>-2.4896380454999978</v>
      </c>
      <c r="AF5" s="6">
        <f>Transposed!AY5-Transposed!AY2</f>
        <v>4.4594552163000003</v>
      </c>
      <c r="AG5" s="6">
        <f>Transposed!AZ5-Transposed!AZ2</f>
        <v>-9.3695966320000323E-2</v>
      </c>
      <c r="AH5" s="6">
        <f>Transposed!BA5-Transposed!BA2</f>
        <v>-10.693093659499993</v>
      </c>
      <c r="AI5" s="6">
        <f>Transposed!AT5-Transposed!AT2</f>
        <v>-2.3230842609999858E-2</v>
      </c>
      <c r="AJ5" s="6">
        <f>Transposed!DA5-Transposed!DA2</f>
        <v>11.719141481399994</v>
      </c>
      <c r="AK5" s="6">
        <f>Transposed!BB5-Transposed!BB2</f>
        <v>-10.128774835000002</v>
      </c>
      <c r="AL5" s="6">
        <f>Transposed!BE5-Transposed!BE2</f>
        <v>-0.21439537060000191</v>
      </c>
      <c r="AM5" s="6">
        <f>Transposed!BF5-Transposed!BF2</f>
        <v>3.2815523067000001</v>
      </c>
      <c r="AN5" s="6">
        <f>Transposed!BG5-Transposed!BG2</f>
        <v>33.863396193</v>
      </c>
      <c r="AO5" s="6">
        <f>Transposed!BH5-Transposed!BH2</f>
        <v>-0.29999999999999982</v>
      </c>
      <c r="AP5" s="6">
        <f>Transposed!BJ5-Transposed!BJ2</f>
        <v>-0.19999999999999996</v>
      </c>
      <c r="AQ5" s="6">
        <f>Transposed!BK5-Transposed!BK2</f>
        <v>-1.3490448850400005</v>
      </c>
      <c r="AR5" s="6">
        <f>Transposed!BL5-Transposed!BL2</f>
        <v>1.7999999999999998</v>
      </c>
      <c r="AS5" s="6">
        <f>Transposed!BP5-Transposed!BP2</f>
        <v>-8.2887086255</v>
      </c>
      <c r="AT5" s="6">
        <f>Transposed!BQ5-Transposed!BQ2</f>
        <v>-27.647079318999999</v>
      </c>
      <c r="AU5" s="6">
        <f>Transposed!BT5-Transposed!BT2</f>
        <v>-9.3535506999999463E-2</v>
      </c>
      <c r="AV5" s="6">
        <f>Transposed!BV5-Transposed!BV2</f>
        <v>1.5515650322200001</v>
      </c>
      <c r="AW5" s="6">
        <f>Transposed!BW5-Transposed!BW2</f>
        <v>-77.178163138000059</v>
      </c>
      <c r="AX5" s="6">
        <f>Transposed!BX5-Transposed!BX2</f>
        <v>0.79999999999999982</v>
      </c>
      <c r="AY5" s="6">
        <f>Transposed!BY5-Transposed!BY2</f>
        <v>0.40000000000000036</v>
      </c>
      <c r="AZ5" s="6">
        <f>Transposed!BZ5-Transposed!BZ2</f>
        <v>-5.5234483727000026</v>
      </c>
      <c r="BA5" s="6">
        <f>Transposed!CE5-Transposed!CE2</f>
        <v>1.1010310929999996</v>
      </c>
      <c r="BB5" s="6">
        <f>Transposed!CI5-Transposed!CI2</f>
        <v>0.40000000000000013</v>
      </c>
      <c r="BC5" s="6">
        <f>Transposed!CJ5-Transposed!CJ2</f>
        <v>-0.19595563982000019</v>
      </c>
      <c r="BD5" s="6">
        <f>Transposed!CK5-Transposed!CK2</f>
        <v>9.5626347189000001</v>
      </c>
      <c r="BE5" s="6">
        <f>Transposed!CL5-Transposed!CL2</f>
        <v>-7.0332950552999947</v>
      </c>
      <c r="BF5" s="6">
        <f>Transposed!CM5-Transposed!CM2</f>
        <v>-2.7148240470000307E-2</v>
      </c>
      <c r="BG5" s="6">
        <f>Transposed!CN5-Transposed!CN2</f>
        <v>368.02073731999985</v>
      </c>
      <c r="BH5" s="6">
        <f>Transposed!CO5-Transposed!CO2</f>
        <v>52.535271166999962</v>
      </c>
      <c r="BI5" s="6">
        <f>Transposed!CP5-Transposed!CP2</f>
        <v>86.19941449199996</v>
      </c>
      <c r="BJ5" s="6">
        <f>Transposed!CQ5-Transposed!CQ2</f>
        <v>21.433590109999997</v>
      </c>
      <c r="BK5" s="6">
        <f>Transposed!CR5-Transposed!CR2</f>
        <v>-7.3098619622000029</v>
      </c>
      <c r="BL5" s="6">
        <f>Transposed!CS5-Transposed!CS2</f>
        <v>-1.1933346776000064</v>
      </c>
      <c r="BM5" s="6">
        <f>Transposed!CT5-Transposed!CT2</f>
        <v>-56.715558638999994</v>
      </c>
      <c r="BN5" s="6">
        <f>Transposed!CU5-Transposed!CU2</f>
        <v>-3.7540296732500007</v>
      </c>
      <c r="BO5" s="6">
        <f>Transposed!CV5-Transposed!CV2</f>
        <v>-125.31965753999998</v>
      </c>
      <c r="BP5" s="6">
        <f>Transposed!CW5-Transposed!CW2</f>
        <v>-1.5866355100000007</v>
      </c>
      <c r="BQ5" s="6">
        <f>Transposed!CX5-Transposed!CX2</f>
        <v>-6.0104147760000046</v>
      </c>
      <c r="BR5" s="6">
        <f>Transposed!CY5-Transposed!CY2</f>
        <v>-9.4845621499999311E-2</v>
      </c>
      <c r="BS5" s="6">
        <f>Transposed!DB5-Transposed!DB2</f>
        <v>36.367731075999984</v>
      </c>
      <c r="BT5" s="6">
        <f>Transposed!DC5-Transposed!DC2</f>
        <v>8.8335781852800004</v>
      </c>
      <c r="BU5" s="6">
        <f>Transposed!DD5-Transposed!DD2</f>
        <v>7.6608523791999943</v>
      </c>
      <c r="BV5" s="6">
        <f>Transposed!DE5-Transposed!DE2</f>
        <v>3.5920052581899995</v>
      </c>
      <c r="BW5" s="6">
        <f>Transposed!DG5-Transposed!DG2</f>
        <v>-1.3071018731499988</v>
      </c>
      <c r="BX5" s="6">
        <f>Transposed!DH5-Transposed!DH2</f>
        <v>6.1777664145000024</v>
      </c>
      <c r="BY5" s="6">
        <f>Transposed!DK5-Transposed!DK2</f>
        <v>5.904165110000001</v>
      </c>
      <c r="BZ5" s="6">
        <f>Transposed!DL5-Transposed!DL2</f>
        <v>-2.9648584306999979</v>
      </c>
      <c r="CA5" s="6">
        <f>Transposed!DM5-Transposed!DM2</f>
        <v>-1.0093183235999987</v>
      </c>
      <c r="CB5" s="6">
        <f>Transposed!DO5-Transposed!DO2</f>
        <v>0.30471912852999949</v>
      </c>
      <c r="CC5" s="6">
        <f>Transposed!DR5-Transposed!DR2</f>
        <v>24.545304904999995</v>
      </c>
      <c r="CD5" s="6">
        <f>Transposed!DU5-Transposed!DU2</f>
        <v>3.8000000000000003</v>
      </c>
      <c r="CE5" s="6">
        <f>Transposed!DX5-Transposed!DX2</f>
        <v>-2.6862672640000085E-2</v>
      </c>
      <c r="CF5" s="6">
        <f>Transposed!DY5-Transposed!DY2</f>
        <v>31.355049255999973</v>
      </c>
      <c r="CG5" s="14">
        <f>Transposed!DZ5-Transposed!DZ2</f>
        <v>-1.2352346083500008</v>
      </c>
      <c r="CH5" s="6">
        <f>Transposed!EA5-Transposed!EA2</f>
        <v>0.77468552141999947</v>
      </c>
      <c r="CI5" s="6">
        <f>Transposed!EB5-Transposed!EB2</f>
        <v>-0.20123675998000001</v>
      </c>
      <c r="CJ5" s="6">
        <f>Transposed!ED5-Transposed!ED2</f>
        <v>4.9252670947999988</v>
      </c>
      <c r="CK5" s="6">
        <f>Transposed!EE5-Transposed!EE2</f>
        <v>0.23381831933000008</v>
      </c>
      <c r="CL5" s="6">
        <f>Transposed!AF5-Transposed!AF2</f>
        <v>-3.0265063542000004</v>
      </c>
      <c r="CM5" s="6">
        <f>Transposed!EF5-Transposed!EF2</f>
        <v>0.39890768880000005</v>
      </c>
      <c r="CN5" s="6">
        <f>Transposed!EH5-Transposed!EH2</f>
        <v>0.47682106460000018</v>
      </c>
      <c r="CO5" s="6">
        <f>Transposed!EI5-Transposed!EI2</f>
        <v>-26.762183064999988</v>
      </c>
      <c r="CP5" s="6">
        <f>Transposed!EL5-Transposed!EL2</f>
        <v>-2.1988593899000008</v>
      </c>
      <c r="CQ5" s="6">
        <f>Transposed!EM5-Transposed!EM2</f>
        <v>-0.20000000000000018</v>
      </c>
      <c r="CR5" s="6">
        <f>Transposed!EN5-Transposed!EN2</f>
        <v>3.4899485810000019E-2</v>
      </c>
      <c r="CS5" s="6">
        <f>Transposed!EO5-Transposed!EO2</f>
        <v>-33.59801558449999</v>
      </c>
      <c r="CT5" s="6">
        <f>Transposed!EQ5-Transposed!EQ2</f>
        <v>3.8577742356000044</v>
      </c>
      <c r="CU5" s="6">
        <f>Transposed!ER5-Transposed!ER2</f>
        <v>9.9793669147000017</v>
      </c>
      <c r="CV5" s="6">
        <f>Transposed!ES5-Transposed!ES2</f>
        <v>11.550760991999994</v>
      </c>
      <c r="CW5" s="6">
        <f>Transposed!EU5-Transposed!EU2</f>
        <v>2.0055100647999993</v>
      </c>
      <c r="CX5" s="6">
        <f>Transposed!EW5-Transposed!EW2</f>
        <v>0.39999999999999947</v>
      </c>
      <c r="CY5" s="6">
        <f>Transposed!EX5-Transposed!EX2</f>
        <v>5.2193606186999943</v>
      </c>
      <c r="CZ5" s="6">
        <f>Transposed!EY5-Transposed!EY2</f>
        <v>-1.7586005978999992</v>
      </c>
      <c r="DA5" s="6">
        <f>Transposed!EZ5-Transposed!EZ2</f>
        <v>-14.682815576999985</v>
      </c>
      <c r="DB5" s="6">
        <f>Transposed!FA5-Transposed!FA2</f>
        <v>-2.5658920381999977</v>
      </c>
      <c r="DC5" s="6">
        <f>Transposed!FC5-Transposed!FC2</f>
        <v>12.457566438700006</v>
      </c>
      <c r="DD5" s="6">
        <f>Transposed!FE5-Transposed!FE2</f>
        <v>-18.468635487900002</v>
      </c>
      <c r="DE5" s="6">
        <f>Transposed!FF5-Transposed!FF2</f>
        <v>-124.60302090000005</v>
      </c>
      <c r="DF5" s="6">
        <f>Transposed!FO5-Transposed!FO2</f>
        <v>35.647982850000005</v>
      </c>
      <c r="DG5" s="6">
        <f>Transposed!FP5-Transposed!FP2</f>
        <v>5.2172631599995967E-3</v>
      </c>
      <c r="DH5" s="6">
        <f>Transposed!FQ5-Transposed!FQ2</f>
        <v>-1.4907688479999948</v>
      </c>
      <c r="DI5" s="6">
        <f>Transposed!FT5-Transposed!FT2</f>
        <v>52.887728218000007</v>
      </c>
      <c r="DJ5" s="6">
        <f>Transposed!FU5-Transposed!FU2</f>
        <v>-5.7854722535999983</v>
      </c>
      <c r="DK5" s="6">
        <f>Transposed!FV5-Transposed!FV2</f>
        <v>-0.95014129939999847</v>
      </c>
      <c r="DL5" s="6">
        <f>Transposed!FY5-Transposed!FY2</f>
        <v>3.4384101329999908</v>
      </c>
      <c r="DM5" s="6">
        <f>Transposed!FZ5-Transposed!FZ2</f>
        <v>0</v>
      </c>
      <c r="DN5" s="6">
        <f>Transposed!GA5-Transposed!GA2</f>
        <v>-52.506004232000009</v>
      </c>
      <c r="DO5" s="6">
        <f>Transposed!GB5-Transposed!GB2</f>
        <v>6.4634920799999662E-2</v>
      </c>
      <c r="DP5" s="6">
        <f>Transposed!GC5-Transposed!GC2</f>
        <v>6</v>
      </c>
      <c r="DQ5" s="6">
        <f>Transposed!GF5-Transposed!GF2</f>
        <v>-6.540526961300003</v>
      </c>
      <c r="DR5" s="6">
        <f>Transposed!GG5-Transposed!GG2</f>
        <v>-2.0630885543000019</v>
      </c>
      <c r="DS5" s="6">
        <f>Transposed!GH5-Transposed!GH2</f>
        <v>10.100270740500001</v>
      </c>
      <c r="DT5" s="6">
        <f>Transposed!GI5-Transposed!GI2</f>
        <v>-36.340963370999987</v>
      </c>
      <c r="DU5" s="6">
        <f>Transposed!GJ5-Transposed!GJ2</f>
        <v>-5.0937767621399992</v>
      </c>
      <c r="DV5" s="14">
        <f>Transposed!GK5-Transposed!GK2</f>
        <v>1.2712777330599998</v>
      </c>
      <c r="DW5" s="6">
        <f>Transposed!GL5-Transposed!GL2</f>
        <v>35.038738012000039</v>
      </c>
      <c r="DX5" s="6">
        <f>Transposed!GN5-Transposed!GN2</f>
        <v>-0.99999999999999978</v>
      </c>
      <c r="DY5" s="6">
        <f>Transposed!GP5-Transposed!GP2</f>
        <v>0.56505821000000367</v>
      </c>
      <c r="DZ5" s="6">
        <f>Transposed!GQ5-Transposed!GQ2</f>
        <v>-2.102558964</v>
      </c>
      <c r="EA5" s="6">
        <f>Transposed!GR5-Transposed!GR2</f>
        <v>17.449239933999962</v>
      </c>
      <c r="EB5" s="6">
        <f>Transposed!GS5-Transposed!GS2</f>
        <v>2.652547448</v>
      </c>
      <c r="EC5" s="6">
        <f>Transposed!GW5-Transposed!GW2</f>
        <v>-83.404127757000026</v>
      </c>
      <c r="ED5" s="6">
        <f>Transposed!GX5-Transposed!GX2</f>
        <v>51.468541986999981</v>
      </c>
      <c r="EE5" s="6">
        <f>Transposed!GY5-Transposed!GY2</f>
        <v>-68.77416288500001</v>
      </c>
      <c r="EF5" s="6">
        <f>Transposed!GZ5-Transposed!GZ2</f>
        <v>-494.26876752999942</v>
      </c>
      <c r="EG5" s="6">
        <f>Transposed!HA5-Transposed!HA2</f>
        <v>1.7463316374300009</v>
      </c>
      <c r="EH5" s="6">
        <f>Transposed!HB5-Transposed!HB2</f>
        <v>-13.832250145999993</v>
      </c>
      <c r="EI5" s="6">
        <f>Transposed!HD5-Transposed!HD2</f>
        <v>1.9445818169999995</v>
      </c>
      <c r="EJ5" s="6">
        <f>Transposed!HE5-Transposed!HE2</f>
        <v>23.446624517800004</v>
      </c>
      <c r="EK5" s="6">
        <f>Transposed!HJ5-Transposed!HJ2</f>
        <v>3.1373118433000009</v>
      </c>
      <c r="EL5" s="6">
        <f>Transposed!HK5-Transposed!HK2</f>
        <v>0.10741496428999975</v>
      </c>
      <c r="EM5" s="6">
        <f>Transposed!HL5-Transposed!HL2</f>
        <v>-2.1263438695200012</v>
      </c>
    </row>
    <row r="6" spans="1:143" x14ac:dyDescent="0.25">
      <c r="A6" s="5">
        <v>2010</v>
      </c>
      <c r="B6" s="6">
        <f>Transposed!B6-Transposed!B2</f>
        <v>7.3639900151850011</v>
      </c>
      <c r="C6" s="6">
        <f>Transposed!C6-Transposed!C2</f>
        <v>-0.7251857593200004</v>
      </c>
      <c r="D6" s="6">
        <f>Transposed!D6-Transposed!D2</f>
        <v>18.303903386900004</v>
      </c>
      <c r="E6" s="6">
        <f>Transposed!F6-Transposed!F2</f>
        <v>8.9681420653999986</v>
      </c>
      <c r="F6" s="6">
        <f>Transposed!I6-Transposed!I2</f>
        <v>30.908352753999992</v>
      </c>
      <c r="G6" s="6">
        <f>Transposed!J6-Transposed!J2</f>
        <v>-5.4626834755699996</v>
      </c>
      <c r="H6" s="6">
        <f>Transposed!L6-Transposed!L2</f>
        <v>13.847522790000028</v>
      </c>
      <c r="I6" s="6">
        <f>Transposed!M6-Transposed!M2</f>
        <v>-3.755131321099995</v>
      </c>
      <c r="J6" s="6">
        <f>Transposed!N6-Transposed!N2</f>
        <v>-10.1630063741</v>
      </c>
      <c r="K6" s="6">
        <f>Transposed!P6-Transposed!P2</f>
        <v>3.5315419733999995</v>
      </c>
      <c r="L6" s="6">
        <f>Transposed!Q6-Transposed!Q2</f>
        <v>10.470599783399997</v>
      </c>
      <c r="M6" s="6">
        <f>Transposed!S6-Transposed!S2</f>
        <v>-3.5586957091000073</v>
      </c>
      <c r="N6" s="6">
        <f>Transposed!T6-Transposed!T2</f>
        <v>-1.6415273389999925</v>
      </c>
      <c r="O6" s="6">
        <f>Transposed!V6-Transposed!V2</f>
        <v>2.0999999999999996</v>
      </c>
      <c r="P6" s="6">
        <f>Transposed!Y6-Transposed!Y2</f>
        <v>0.79472398320000082</v>
      </c>
      <c r="Q6" s="6">
        <f>Transposed!Z6-Transposed!Z2</f>
        <v>5.3036770770999997</v>
      </c>
      <c r="R6" s="6">
        <f>Transposed!AA6-Transposed!AA2</f>
        <v>0.94238083645999993</v>
      </c>
      <c r="S6" s="6">
        <f>Transposed!AB6-Transposed!AB2</f>
        <v>76.908912127999997</v>
      </c>
      <c r="T6" s="6">
        <f>Transposed!AC6-Transposed!AC2</f>
        <v>-1.3413367291699991</v>
      </c>
      <c r="U6" s="6">
        <f>Transposed!AD6-Transposed!AD2</f>
        <v>-6.6782552248999991</v>
      </c>
      <c r="V6" s="6">
        <f>Transposed!AH6-Transposed!AH2</f>
        <v>0.10000000000000009</v>
      </c>
      <c r="W6" s="6">
        <f>Transposed!AI6-Transposed!AI2</f>
        <v>1.2378898242499998</v>
      </c>
      <c r="X6" s="6">
        <f>Transposed!AJ6-Transposed!AJ2</f>
        <v>-11.560379250000096</v>
      </c>
      <c r="Y6" s="6">
        <f>Transposed!AO6-Transposed!AO2</f>
        <v>9.7355599937000079</v>
      </c>
      <c r="Z6" s="6">
        <f>Transposed!AP6-Transposed!AP2</f>
        <v>1776.3165610899996</v>
      </c>
      <c r="AA6" s="6">
        <f>Transposed!AQ6-Transposed!AQ2</f>
        <v>3.8104942191000077</v>
      </c>
      <c r="AB6" s="6">
        <f>Transposed!AS6-Transposed!AS2</f>
        <v>1.8428429709400005</v>
      </c>
      <c r="AC6" s="6">
        <f>Transposed!AV6-Transposed!AV2</f>
        <v>0.30000704691000024</v>
      </c>
      <c r="AD6" s="6">
        <f>Transposed!AW6-Transposed!AW2</f>
        <v>0.73507168819999968</v>
      </c>
      <c r="AE6" s="6">
        <f>Transposed!AX6-Transposed!AX2</f>
        <v>-3.3923826139000006</v>
      </c>
      <c r="AF6" s="6">
        <f>Transposed!AY6-Transposed!AY2</f>
        <v>3.2055146080999997</v>
      </c>
      <c r="AG6" s="6">
        <f>Transposed!AZ6-Transposed!AZ2</f>
        <v>-0.4786764472199998</v>
      </c>
      <c r="AH6" s="6">
        <f>Transposed!BA6-Transposed!BA2</f>
        <v>-7.9354299040000029</v>
      </c>
      <c r="AI6" s="6">
        <f>Transposed!AT6-Transposed!AT2</f>
        <v>0.68809438095999997</v>
      </c>
      <c r="AJ6" s="6">
        <f>Transposed!DA6-Transposed!DA2</f>
        <v>8.4098988121000033</v>
      </c>
      <c r="AK6" s="6">
        <f>Transposed!BB6-Transposed!BB2</f>
        <v>-9.2077834765999995</v>
      </c>
      <c r="AL6" s="6">
        <f>Transposed!BE6-Transposed!BE2</f>
        <v>0.22125760810000017</v>
      </c>
      <c r="AM6" s="6">
        <f>Transposed!BF6-Transposed!BF2</f>
        <v>8.1471399744999999</v>
      </c>
      <c r="AN6" s="6">
        <f>Transposed!BG6-Transposed!BG2</f>
        <v>34.427454460000007</v>
      </c>
      <c r="AO6" s="6">
        <f>Transposed!BH6-Transposed!BH2</f>
        <v>-0.29999999999999982</v>
      </c>
      <c r="AP6" s="6">
        <f>Transposed!BJ6-Transposed!BJ2</f>
        <v>0</v>
      </c>
      <c r="AQ6" s="6">
        <f>Transposed!BK6-Transposed!BK2</f>
        <v>-1.11547279961</v>
      </c>
      <c r="AR6" s="6">
        <f>Transposed!BL6-Transposed!BL2</f>
        <v>1.2999999999999998</v>
      </c>
      <c r="AS6" s="6">
        <f>Transposed!BP6-Transposed!BP2</f>
        <v>-3.2015261013999989</v>
      </c>
      <c r="AT6" s="6">
        <f>Transposed!BQ6-Transposed!BQ2</f>
        <v>-30.169654618999971</v>
      </c>
      <c r="AU6" s="6">
        <f>Transposed!BT6-Transposed!BT2</f>
        <v>0.39995142219000002</v>
      </c>
      <c r="AV6" s="6">
        <f>Transposed!BV6-Transposed!BV2</f>
        <v>1.3249011500799996</v>
      </c>
      <c r="AW6" s="6">
        <f>Transposed!BW6-Transposed!BW2</f>
        <v>-44.674789880000048</v>
      </c>
      <c r="AX6" s="6">
        <f>Transposed!BX6-Transposed!BX2</f>
        <v>2.8174603383700001</v>
      </c>
      <c r="AY6" s="6">
        <f>Transposed!BY6-Transposed!BY2</f>
        <v>4.4000000000000004</v>
      </c>
      <c r="AZ6" s="6">
        <f>Transposed!BZ6-Transposed!BZ2</f>
        <v>-11.599039506000011</v>
      </c>
      <c r="BA6" s="6">
        <f>Transposed!CE6-Transposed!CE2</f>
        <v>-0.29618698230000007</v>
      </c>
      <c r="BB6" s="6">
        <f>Transposed!CI6-Transposed!CI2</f>
        <v>0.30000000000000004</v>
      </c>
      <c r="BC6" s="6">
        <f>Transposed!CJ6-Transposed!CJ2</f>
        <v>0.11349177030999957</v>
      </c>
      <c r="BD6" s="6">
        <f>Transposed!CK6-Transposed!CK2</f>
        <v>19.435694339000008</v>
      </c>
      <c r="BE6" s="6">
        <f>Transposed!CL6-Transposed!CL2</f>
        <v>-7.1179794832999974</v>
      </c>
      <c r="BF6" s="6">
        <f>Transposed!CM6-Transposed!CM2</f>
        <v>0.39392957773999981</v>
      </c>
      <c r="BG6" s="6">
        <f>Transposed!CN6-Transposed!CN2</f>
        <v>492.5431288499999</v>
      </c>
      <c r="BH6" s="6">
        <f>Transposed!CO6-Transposed!CO2</f>
        <v>99.122820708999996</v>
      </c>
      <c r="BI6" s="6">
        <f>Transposed!CP6-Transposed!CP2</f>
        <v>89.135355212000036</v>
      </c>
      <c r="BJ6" s="6">
        <f>Transposed!CQ6-Transposed!CQ2</f>
        <v>23.760023852999993</v>
      </c>
      <c r="BK6" s="6">
        <f>Transposed!CR6-Transposed!CR2</f>
        <v>-6.9594663393000005</v>
      </c>
      <c r="BL6" s="6">
        <f>Transposed!CS6-Transposed!CS2</f>
        <v>3.2289985095999896</v>
      </c>
      <c r="BM6" s="6">
        <f>Transposed!CT6-Transposed!CT2</f>
        <v>-45.601108439000029</v>
      </c>
      <c r="BN6" s="6">
        <f>Transposed!CU6-Transposed!CU2</f>
        <v>-4.9655317035299991</v>
      </c>
      <c r="BO6" s="6">
        <f>Transposed!CV6-Transposed!CV2</f>
        <v>-79.451497869999912</v>
      </c>
      <c r="BP6" s="6">
        <f>Transposed!CW6-Transposed!CW2</f>
        <v>-1.0862447895000003</v>
      </c>
      <c r="BQ6" s="6">
        <f>Transposed!CX6-Transposed!CX2</f>
        <v>20.724089412000012</v>
      </c>
      <c r="BR6" s="6">
        <f>Transposed!CY6-Transposed!CY2</f>
        <v>1.174262668099999</v>
      </c>
      <c r="BS6" s="6">
        <f>Transposed!DB6-Transposed!DB2</f>
        <v>98.270303114000001</v>
      </c>
      <c r="BT6" s="6">
        <f>Transposed!DC6-Transposed!DC2</f>
        <v>9.2735334500800004</v>
      </c>
      <c r="BU6" s="6">
        <f>Transposed!DD6-Transposed!DD2</f>
        <v>5.1776944388000032</v>
      </c>
      <c r="BV6" s="6">
        <f>Transposed!DE6-Transposed!DE2</f>
        <v>1.8947473885599999</v>
      </c>
      <c r="BW6" s="6">
        <f>Transposed!DG6-Transposed!DG2</f>
        <v>-0.71414727824999957</v>
      </c>
      <c r="BX6" s="6">
        <f>Transposed!DH6-Transposed!DH2</f>
        <v>5.4875174659000017</v>
      </c>
      <c r="BY6" s="6">
        <f>Transposed!DK6-Transposed!DK2</f>
        <v>14.966291243599997</v>
      </c>
      <c r="BZ6" s="6">
        <f>Transposed!DL6-Transposed!DL2</f>
        <v>-2.3738260875999977</v>
      </c>
      <c r="CA6" s="6">
        <f>Transposed!DM6-Transposed!DM2</f>
        <v>-0.43043182309999928</v>
      </c>
      <c r="CB6" s="6">
        <f>Transposed!DO6-Transposed!DO2</f>
        <v>-0.18931764370999993</v>
      </c>
      <c r="CC6" s="6">
        <f>Transposed!DR6-Transposed!DR2</f>
        <v>44.031549890000008</v>
      </c>
      <c r="CD6" s="6">
        <f>Transposed!DU6-Transposed!DU2</f>
        <v>5.0999999999999996</v>
      </c>
      <c r="CE6" s="6">
        <f>Transposed!DX6-Transposed!DX2</f>
        <v>0.54954410435999979</v>
      </c>
      <c r="CF6" s="6">
        <f>Transposed!DY6-Transposed!DY2</f>
        <v>19.049772379999979</v>
      </c>
      <c r="CG6" s="14">
        <f>Transposed!DZ6-Transposed!DZ2</f>
        <v>-1.0794708759300002</v>
      </c>
      <c r="CH6" s="6">
        <f>Transposed!EA6-Transposed!EA2</f>
        <v>1.3283143389599994</v>
      </c>
      <c r="CI6" s="6">
        <f>Transposed!EB6-Transposed!EB2</f>
        <v>1.0191670316499999</v>
      </c>
      <c r="CJ6" s="6">
        <f>Transposed!ED6-Transposed!ED2</f>
        <v>11.257554584499999</v>
      </c>
      <c r="CK6" s="6">
        <f>Transposed!EE6-Transposed!EE2</f>
        <v>0.28833277969000015</v>
      </c>
      <c r="CL6" s="6">
        <f>Transposed!AF6-Transposed!AF2</f>
        <v>-3.0303190985999997</v>
      </c>
      <c r="CM6" s="6">
        <f>Transposed!EF6-Transposed!EF2</f>
        <v>0.28650339883999987</v>
      </c>
      <c r="CN6" s="6">
        <f>Transposed!EH6-Transposed!EH2</f>
        <v>1.1987733124000002</v>
      </c>
      <c r="CO6" s="6">
        <f>Transposed!EI6-Transposed!EI2</f>
        <v>-15.799474744999998</v>
      </c>
      <c r="CP6" s="6">
        <f>Transposed!EL6-Transposed!EL2</f>
        <v>-2.6450324706000004</v>
      </c>
      <c r="CQ6" s="6">
        <f>Transposed!EM6-Transposed!EM2</f>
        <v>-0.20000000000000018</v>
      </c>
      <c r="CR6" s="6">
        <f>Transposed!EN6-Transposed!EN2</f>
        <v>0.20017041552000014</v>
      </c>
      <c r="CS6" s="6">
        <f>Transposed!EO6-Transposed!EO2</f>
        <v>-23.278003318799989</v>
      </c>
      <c r="CT6" s="6">
        <f>Transposed!EQ6-Transposed!EQ2</f>
        <v>2.4084305655000051</v>
      </c>
      <c r="CU6" s="6">
        <f>Transposed!ER6-Transposed!ER2</f>
        <v>23.055004975099997</v>
      </c>
      <c r="CV6" s="6">
        <f>Transposed!ES6-Transposed!ES2</f>
        <v>15.300823152999982</v>
      </c>
      <c r="CW6" s="6">
        <f>Transposed!EU6-Transposed!EU2</f>
        <v>5.0028035541999998</v>
      </c>
      <c r="CX6" s="6">
        <f>Transposed!EW6-Transposed!EW2</f>
        <v>0.79999999999999982</v>
      </c>
      <c r="CY6" s="6">
        <f>Transposed!EX6-Transposed!EX2</f>
        <v>11.312298261399995</v>
      </c>
      <c r="CZ6" s="6">
        <f>Transposed!EY6-Transposed!EY2</f>
        <v>2.2583656935999983</v>
      </c>
      <c r="DA6" s="6">
        <f>Transposed!EZ6-Transposed!EZ2</f>
        <v>7.6512719090000019</v>
      </c>
      <c r="DB6" s="6">
        <f>Transposed!FA6-Transposed!FA2</f>
        <v>-6.2392591811999978</v>
      </c>
      <c r="DC6" s="6">
        <f>Transposed!FC6-Transposed!FC2</f>
        <v>19.674171766000008</v>
      </c>
      <c r="DD6" s="6">
        <f>Transposed!FE6-Transposed!FE2</f>
        <v>-21.849520319000007</v>
      </c>
      <c r="DE6" s="6">
        <f>Transposed!FF6-Transposed!FF2</f>
        <v>21.002695919999951</v>
      </c>
      <c r="DF6" s="6">
        <f>Transposed!FO6-Transposed!FO2</f>
        <v>104.23287567199998</v>
      </c>
      <c r="DG6" s="6">
        <f>Transposed!FP6-Transposed!FP2</f>
        <v>0.58206681307999997</v>
      </c>
      <c r="DH6" s="6">
        <f>Transposed!FQ6-Transposed!FQ2</f>
        <v>-2.8886748103999977</v>
      </c>
      <c r="DI6" s="6">
        <f>Transposed!FT6-Transposed!FT2</f>
        <v>51.535528257999999</v>
      </c>
      <c r="DJ6" s="6">
        <f>Transposed!FU6-Transposed!FU2</f>
        <v>-3.974382413299999</v>
      </c>
      <c r="DK6" s="6">
        <f>Transposed!FV6-Transposed!FV2</f>
        <v>-0.86832540289999827</v>
      </c>
      <c r="DL6" s="6">
        <f>Transposed!FY6-Transposed!FY2</f>
        <v>15.046939161000012</v>
      </c>
      <c r="DM6" s="6">
        <f>Transposed!FZ6-Transposed!FZ2</f>
        <v>0</v>
      </c>
      <c r="DN6" s="6">
        <f>Transposed!GA6-Transposed!GA2</f>
        <v>-65.329171936999956</v>
      </c>
      <c r="DO6" s="6">
        <f>Transposed!GB6-Transposed!GB2</f>
        <v>6.98613924E-2</v>
      </c>
      <c r="DP6" s="6">
        <f>Transposed!GC6-Transposed!GC2</f>
        <v>4</v>
      </c>
      <c r="DQ6" s="6">
        <f>Transposed!GF6-Transposed!GF2</f>
        <v>-2.1257605812000051</v>
      </c>
      <c r="DR6" s="6">
        <f>Transposed!GG6-Transposed!GG2</f>
        <v>-0.2908861076999969</v>
      </c>
      <c r="DS6" s="6">
        <f>Transposed!GH6-Transposed!GH2</f>
        <v>13.4424171653</v>
      </c>
      <c r="DT6" s="6">
        <f>Transposed!GI6-Transposed!GI2</f>
        <v>-5.2246795369999859</v>
      </c>
      <c r="DU6" s="6">
        <f>Transposed!GJ6-Transposed!GJ2</f>
        <v>-4.9912579087699998</v>
      </c>
      <c r="DV6" s="14">
        <f>Transposed!GK6-Transposed!GK2</f>
        <v>1.0360739680100002</v>
      </c>
      <c r="DW6" s="6">
        <f>Transposed!GL6-Transposed!GL2</f>
        <v>48.842019507000003</v>
      </c>
      <c r="DX6" s="6">
        <f>Transposed!GN6-Transposed!GN2</f>
        <v>0.10000000000000009</v>
      </c>
      <c r="DY6" s="6">
        <f>Transposed!GP6-Transposed!GP2</f>
        <v>5.6495274386000034</v>
      </c>
      <c r="DZ6" s="6">
        <f>Transposed!GQ6-Transposed!GQ2</f>
        <v>-2.6942376476000014</v>
      </c>
      <c r="EA6" s="6">
        <f>Transposed!GR6-Transposed!GR2</f>
        <v>17.352289181999964</v>
      </c>
      <c r="EB6" s="6">
        <f>Transposed!GS6-Transposed!GS2</f>
        <v>12.052389951200006</v>
      </c>
      <c r="EC6" s="6">
        <f>Transposed!GW6-Transposed!GW2</f>
        <v>-54.168428298000038</v>
      </c>
      <c r="ED6" s="6">
        <f>Transposed!GX6-Transposed!GX2</f>
        <v>61.894523803999988</v>
      </c>
      <c r="EE6" s="6">
        <f>Transposed!GY6-Transposed!GY2</f>
        <v>-53.874435935999941</v>
      </c>
      <c r="EF6" s="6">
        <f>Transposed!GZ6-Transposed!GZ2</f>
        <v>-344.05423607000012</v>
      </c>
      <c r="EG6" s="6">
        <f>Transposed!HA6-Transposed!HA2</f>
        <v>0.82781504810000062</v>
      </c>
      <c r="EH6" s="6">
        <f>Transposed!HB6-Transposed!HB2</f>
        <v>-16.945345658999997</v>
      </c>
      <c r="EI6" s="6">
        <f>Transposed!HD6-Transposed!HD2</f>
        <v>15.931514637999982</v>
      </c>
      <c r="EJ6" s="6">
        <f>Transposed!HE6-Transposed!HE2</f>
        <v>51.899109398799993</v>
      </c>
      <c r="EK6" s="6">
        <f>Transposed!HJ6-Transposed!HJ2</f>
        <v>5.4837454522000009</v>
      </c>
      <c r="EL6" s="6">
        <f>Transposed!HK6-Transposed!HK2</f>
        <v>-0.33320854871000005</v>
      </c>
      <c r="EM6" s="6">
        <f>Transposed!HL6-Transposed!HL2</f>
        <v>-0.90015546952000136</v>
      </c>
    </row>
    <row r="7" spans="1:143" x14ac:dyDescent="0.25">
      <c r="A7" s="5">
        <v>2011</v>
      </c>
      <c r="B7" s="6">
        <f>Transposed!B7-Transposed!B2</f>
        <v>9.0452932480050006</v>
      </c>
      <c r="C7" s="6">
        <f>Transposed!C7-Transposed!C2</f>
        <v>-0.48854490624000046</v>
      </c>
      <c r="D7" s="6">
        <f>Transposed!D7-Transposed!D2</f>
        <v>23.802876197900005</v>
      </c>
      <c r="E7" s="6">
        <f>Transposed!F7-Transposed!F2</f>
        <v>9.2621048048999981</v>
      </c>
      <c r="F7" s="6">
        <f>Transposed!I7-Transposed!I2</f>
        <v>37.177438421000005</v>
      </c>
      <c r="G7" s="6">
        <f>Transposed!J7-Transposed!J2</f>
        <v>1.2261848113000013</v>
      </c>
      <c r="H7" s="6">
        <f>Transposed!L7-Transposed!L2</f>
        <v>4.4376769099999933</v>
      </c>
      <c r="I7" s="6">
        <f>Transposed!M7-Transposed!M2</f>
        <v>-4.5928206948999986</v>
      </c>
      <c r="J7" s="6">
        <f>Transposed!N7-Transposed!N2</f>
        <v>-11.743893365299996</v>
      </c>
      <c r="K7" s="6">
        <f>Transposed!P7-Transposed!P2</f>
        <v>3.0372779877999996</v>
      </c>
      <c r="L7" s="6">
        <f>Transposed!Q7-Transposed!Q2</f>
        <v>14.126645852899998</v>
      </c>
      <c r="M7" s="6">
        <f>Transposed!S7-Transposed!S2</f>
        <v>0.99841527329999735</v>
      </c>
      <c r="N7" s="6">
        <f>Transposed!T7-Transposed!T2</f>
        <v>-3.9492123389999847</v>
      </c>
      <c r="O7" s="6">
        <f>Transposed!V7-Transposed!V2</f>
        <v>2.2000000000000002</v>
      </c>
      <c r="P7" s="6">
        <f>Transposed!Y7-Transposed!Y2</f>
        <v>1.5862016548</v>
      </c>
      <c r="Q7" s="6">
        <f>Transposed!Z7-Transposed!Z2</f>
        <v>8.3525548881999985</v>
      </c>
      <c r="R7" s="6">
        <f>Transposed!AA7-Transposed!AA2</f>
        <v>0.56385966869000015</v>
      </c>
      <c r="S7" s="6">
        <f>Transposed!AB7-Transposed!AB2</f>
        <v>91.535344414000008</v>
      </c>
      <c r="T7" s="6">
        <f>Transposed!AC7-Transposed!AC2</f>
        <v>-1.0527660288499998</v>
      </c>
      <c r="U7" s="6">
        <f>Transposed!AD7-Transposed!AD2</f>
        <v>0.31461819999999818</v>
      </c>
      <c r="V7" s="6">
        <f>Transposed!AH7-Transposed!AH2</f>
        <v>0.60000000000000009</v>
      </c>
      <c r="W7" s="6">
        <f>Transposed!AI7-Transposed!AI2</f>
        <v>0.72915965506000102</v>
      </c>
      <c r="X7" s="6">
        <f>Transposed!AJ7-Transposed!AJ2</f>
        <v>-0.44462040799999158</v>
      </c>
      <c r="Y7" s="6">
        <f>Transposed!AO7-Transposed!AO2</f>
        <v>9.5246016127000104</v>
      </c>
      <c r="Z7" s="6">
        <f>Transposed!AP7-Transposed!AP2</f>
        <v>2615.8112352200005</v>
      </c>
      <c r="AA7" s="6">
        <f>Transposed!AQ7-Transposed!AQ2</f>
        <v>8.2903822293000076</v>
      </c>
      <c r="AB7" s="6">
        <f>Transposed!AS7-Transposed!AS2</f>
        <v>1.4013564249600003</v>
      </c>
      <c r="AC7" s="6">
        <f>Transposed!AV7-Transposed!AV2</f>
        <v>-9.9992782800000235E-2</v>
      </c>
      <c r="AD7" s="6">
        <f>Transposed!AW7-Transposed!AW2</f>
        <v>0.99193358097999962</v>
      </c>
      <c r="AE7" s="6">
        <f>Transposed!AX7-Transposed!AX2</f>
        <v>-3.3772045497999983</v>
      </c>
      <c r="AF7" s="6">
        <f>Transposed!AY7-Transposed!AY2</f>
        <v>3.1138344810999996</v>
      </c>
      <c r="AG7" s="6">
        <f>Transposed!AZ7-Transposed!AZ2</f>
        <v>-0.61861596664000018</v>
      </c>
      <c r="AH7" s="6">
        <f>Transposed!BA7-Transposed!BA2</f>
        <v>-9.6915769476999998</v>
      </c>
      <c r="AI7" s="6">
        <f>Transposed!AT7-Transposed!AT2</f>
        <v>8.4872419090000095E-2</v>
      </c>
      <c r="AJ7" s="6">
        <f>Transposed!DA7-Transposed!DA2</f>
        <v>-10.657422482299999</v>
      </c>
      <c r="AK7" s="6">
        <f>Transposed!BB7-Transposed!BB2</f>
        <v>-14.310814435799998</v>
      </c>
      <c r="AL7" s="6">
        <f>Transposed!BE7-Transposed!BE2</f>
        <v>2.5481340304</v>
      </c>
      <c r="AM7" s="6">
        <f>Transposed!BF7-Transposed!BF2</f>
        <v>8.0555049718999996</v>
      </c>
      <c r="AN7" s="6">
        <f>Transposed!BG7-Transposed!BG2</f>
        <v>49.364139055999999</v>
      </c>
      <c r="AO7" s="6">
        <f>Transposed!BH7-Transposed!BH2</f>
        <v>9.9999999999999645E-2</v>
      </c>
      <c r="AP7" s="6">
        <f>Transposed!BJ7-Transposed!BJ2</f>
        <v>-0.19999999999999996</v>
      </c>
      <c r="AQ7" s="6">
        <f>Transposed!BK7-Transposed!BK2</f>
        <v>-1.0327770425900002</v>
      </c>
      <c r="AR7" s="6">
        <f>Transposed!BL7-Transposed!BL2</f>
        <v>1.8999999999999995</v>
      </c>
      <c r="AS7" s="6">
        <f>Transposed!BP7-Transposed!BP2</f>
        <v>-9.2869562062999975</v>
      </c>
      <c r="AT7" s="6">
        <f>Transposed!BQ7-Transposed!BQ2</f>
        <v>-46.880538179999974</v>
      </c>
      <c r="AU7" s="6">
        <f>Transposed!BT7-Transposed!BT2</f>
        <v>1.0175058477999999</v>
      </c>
      <c r="AV7" s="6">
        <f>Transposed!BV7-Transposed!BV2</f>
        <v>0.97073482830999946</v>
      </c>
      <c r="AW7" s="6">
        <f>Transposed!BW7-Transposed!BW2</f>
        <v>-60.759552784999983</v>
      </c>
      <c r="AX7" s="6">
        <f>Transposed!BX7-Transposed!BX2</f>
        <v>4.4923590200999994</v>
      </c>
      <c r="AY7" s="6">
        <f>Transposed!BY7-Transposed!BY2</f>
        <v>0.29999999999999982</v>
      </c>
      <c r="AZ7" s="6">
        <f>Transposed!BZ7-Transposed!BZ2</f>
        <v>-13.51348027760001</v>
      </c>
      <c r="BA7" s="6">
        <f>Transposed!CE7-Transposed!CE2</f>
        <v>1.1153036968999999</v>
      </c>
      <c r="BB7" s="6">
        <f>Transposed!CI7-Transposed!CI2</f>
        <v>0.30000000000000004</v>
      </c>
      <c r="BC7" s="6">
        <f>Transposed!CJ7-Transposed!CJ2</f>
        <v>0.52763019001</v>
      </c>
      <c r="BD7" s="6">
        <f>Transposed!CK7-Transposed!CK2</f>
        <v>15.020501774400003</v>
      </c>
      <c r="BE7" s="6">
        <f>Transposed!CL7-Transposed!CL2</f>
        <v>-6.4931009447999983</v>
      </c>
      <c r="BF7" s="6">
        <f>Transposed!CM7-Transposed!CM2</f>
        <v>0.19164941542999969</v>
      </c>
      <c r="BG7" s="6">
        <f>Transposed!CN7-Transposed!CN2</f>
        <v>553.02829511999994</v>
      </c>
      <c r="BH7" s="6">
        <f>Transposed!CO7-Transposed!CO2</f>
        <v>116.07025863299998</v>
      </c>
      <c r="BI7" s="6">
        <f>Transposed!CP7-Transposed!CP2</f>
        <v>116.50350081199997</v>
      </c>
      <c r="BJ7" s="6">
        <f>Transposed!CQ7-Transposed!CQ2</f>
        <v>28.640219819999999</v>
      </c>
      <c r="BK7" s="6">
        <f>Transposed!CR7-Transposed!CR2</f>
        <v>-10.263860417000004</v>
      </c>
      <c r="BL7" s="6">
        <f>Transposed!CS7-Transposed!CS2</f>
        <v>1.4344059398000013</v>
      </c>
      <c r="BM7" s="6">
        <f>Transposed!CT7-Transposed!CT2</f>
        <v>-54.137179778000018</v>
      </c>
      <c r="BN7" s="6">
        <f>Transposed!CU7-Transposed!CU2</f>
        <v>-3.4415153318799998</v>
      </c>
      <c r="BO7" s="6">
        <f>Transposed!CV7-Transposed!CV2</f>
        <v>-41.065711979999833</v>
      </c>
      <c r="BP7" s="6">
        <f>Transposed!CW7-Transposed!CW2</f>
        <v>-2.7241092243000011</v>
      </c>
      <c r="BQ7" s="6">
        <f>Transposed!CX7-Transposed!CX2</f>
        <v>24.172067626</v>
      </c>
      <c r="BR7" s="6">
        <f>Transposed!CY7-Transposed!CY2</f>
        <v>1.4456147413</v>
      </c>
      <c r="BS7" s="6">
        <f>Transposed!DB7-Transposed!DB2</f>
        <v>157.84023434600005</v>
      </c>
      <c r="BT7" s="6">
        <f>Transposed!DC7-Transposed!DC2</f>
        <v>9.2553715633800007</v>
      </c>
      <c r="BU7" s="6">
        <f>Transposed!DD7-Transposed!DD2</f>
        <v>24.744699939</v>
      </c>
      <c r="BV7" s="6">
        <f>Transposed!DE7-Transposed!DE2</f>
        <v>3.3564518014800004</v>
      </c>
      <c r="BW7" s="6">
        <f>Transposed!DG7-Transposed!DG2</f>
        <v>-1.2815701333299989</v>
      </c>
      <c r="BX7" s="6">
        <f>Transposed!DH7-Transposed!DH2</f>
        <v>7.3315478739</v>
      </c>
      <c r="BY7" s="6">
        <f>Transposed!DK7-Transposed!DK2</f>
        <v>-14.212673260700001</v>
      </c>
      <c r="BZ7" s="6">
        <f>Transposed!DL7-Transposed!DL2</f>
        <v>-1.0322770173999984</v>
      </c>
      <c r="CA7" s="6">
        <f>Transposed!DM7-Transposed!DM2</f>
        <v>-0.84627859869999966</v>
      </c>
      <c r="CB7" s="6">
        <f>Transposed!DO7-Transposed!DO2</f>
        <v>0.58304527680000007</v>
      </c>
      <c r="CC7" s="6">
        <f>Transposed!DR7-Transposed!DR2</f>
        <v>43.690420173000007</v>
      </c>
      <c r="CD7" s="6">
        <f>Transposed!DU7-Transposed!DU2</f>
        <v>4.5999999999999996</v>
      </c>
      <c r="CE7" s="6">
        <f>Transposed!DX7-Transposed!DX2</f>
        <v>0.28326903222999977</v>
      </c>
      <c r="CF7" s="6">
        <f>Transposed!DY7-Transposed!DY2</f>
        <v>14.887230768999984</v>
      </c>
      <c r="CG7" s="14">
        <f>Transposed!DZ7-Transposed!DZ2</f>
        <v>-1.1569300388500006</v>
      </c>
      <c r="CH7" s="6">
        <f>Transposed!EA7-Transposed!EA2</f>
        <v>1.58672730275</v>
      </c>
      <c r="CI7" s="6">
        <f>Transposed!EB7-Transposed!EB2</f>
        <v>15.17798616546</v>
      </c>
      <c r="CJ7" s="6">
        <f>Transposed!ED7-Transposed!ED2</f>
        <v>6.4285595651999969</v>
      </c>
      <c r="CK7" s="6">
        <f>Transposed!EE7-Transposed!EE2</f>
        <v>1.3017971429899999</v>
      </c>
      <c r="CL7" s="6">
        <f>Transposed!AF7-Transposed!AF2</f>
        <v>-2.5590390595999999</v>
      </c>
      <c r="CM7" s="6">
        <f>Transposed!EF7-Transposed!EF2</f>
        <v>0.39859852486000014</v>
      </c>
      <c r="CN7" s="6">
        <f>Transposed!EH7-Transposed!EH2</f>
        <v>0.96221527436000009</v>
      </c>
      <c r="CO7" s="6">
        <f>Transposed!EI7-Transposed!EI2</f>
        <v>-9.9711277879999898</v>
      </c>
      <c r="CP7" s="6">
        <f>Transposed!EL7-Transposed!EL2</f>
        <v>-2.9668180801999995</v>
      </c>
      <c r="CQ7" s="6">
        <f>Transposed!EM7-Transposed!EM2</f>
        <v>9.9999999999999645E-2</v>
      </c>
      <c r="CR7" s="6">
        <f>Transposed!EN7-Transposed!EN2</f>
        <v>0.11427426420000009</v>
      </c>
      <c r="CS7" s="6">
        <f>Transposed!EO7-Transposed!EO2</f>
        <v>-4.8535413065999933</v>
      </c>
      <c r="CT7" s="6">
        <f>Transposed!EQ7-Transposed!EQ2</f>
        <v>0.68211925990000566</v>
      </c>
      <c r="CU7" s="6">
        <f>Transposed!ER7-Transposed!ER2</f>
        <v>18.440271025500003</v>
      </c>
      <c r="CV7" s="6">
        <f>Transposed!ES7-Transposed!ES2</f>
        <v>14.437338038999997</v>
      </c>
      <c r="CW7" s="6">
        <f>Transposed!EU7-Transposed!EU2</f>
        <v>3.7079996250999976</v>
      </c>
      <c r="CX7" s="6">
        <f>Transposed!EW7-Transposed!EW2</f>
        <v>0.29999999999999982</v>
      </c>
      <c r="CY7" s="6">
        <f>Transposed!EX7-Transposed!EX2</f>
        <v>9.5393588158</v>
      </c>
      <c r="CZ7" s="6">
        <f>Transposed!EY7-Transposed!EY2</f>
        <v>8.0923848085000003</v>
      </c>
      <c r="DA7" s="6">
        <f>Transposed!EZ7-Transposed!EZ2</f>
        <v>7.3881133109999837</v>
      </c>
      <c r="DB7" s="6">
        <f>Transposed!FA7-Transposed!FA2</f>
        <v>-6.8191747914999965</v>
      </c>
      <c r="DC7" s="6">
        <f>Transposed!FC7-Transposed!FC2</f>
        <v>21.003706661800003</v>
      </c>
      <c r="DD7" s="6">
        <f>Transposed!FE7-Transposed!FE2</f>
        <v>-9.9812055202000067</v>
      </c>
      <c r="DE7" s="6">
        <f>Transposed!FF7-Transposed!FF2</f>
        <v>79.175093699999934</v>
      </c>
      <c r="DF7" s="6">
        <f>Transposed!FO7-Transposed!FO2</f>
        <v>149.24284438999996</v>
      </c>
      <c r="DG7" s="6">
        <f>Transposed!FP7-Transposed!FP2</f>
        <v>0.73668112999000002</v>
      </c>
      <c r="DH7" s="6">
        <f>Transposed!FQ7-Transposed!FQ2</f>
        <v>-7.7711146161999949</v>
      </c>
      <c r="DI7" s="6">
        <f>Transposed!FT7-Transposed!FT2</f>
        <v>65.651878844999999</v>
      </c>
      <c r="DJ7" s="6">
        <f>Transposed!FU7-Transposed!FU2</f>
        <v>-6.0491058724999931</v>
      </c>
      <c r="DK7" s="6">
        <f>Transposed!FV7-Transposed!FV2</f>
        <v>-1.0892908997999999</v>
      </c>
      <c r="DL7" s="6">
        <f>Transposed!FY7-Transposed!FY2</f>
        <v>3.6192561419999834</v>
      </c>
      <c r="DM7" s="6">
        <f>Transposed!FZ7-Transposed!FZ2</f>
        <v>0</v>
      </c>
      <c r="DN7" s="6">
        <f>Transposed!GA7-Transposed!GA2</f>
        <v>-58.870668249999994</v>
      </c>
      <c r="DO7" s="6">
        <f>Transposed!GB7-Transposed!GB2</f>
        <v>1.1996015434</v>
      </c>
      <c r="DP7" s="6">
        <f>Transposed!GC7-Transposed!GC2</f>
        <v>7</v>
      </c>
      <c r="DQ7" s="6">
        <f>Transposed!GF7-Transposed!GF2</f>
        <v>-5.2174203242000061</v>
      </c>
      <c r="DR7" s="6">
        <f>Transposed!GG7-Transposed!GG2</f>
        <v>-4.1040640108999966</v>
      </c>
      <c r="DS7" s="6">
        <f>Transposed!GH7-Transposed!GH2</f>
        <v>11.648251218400006</v>
      </c>
      <c r="DT7" s="6">
        <f>Transposed!GI7-Transposed!GI2</f>
        <v>10.602146644000015</v>
      </c>
      <c r="DU7" s="6">
        <f>Transposed!GJ7-Transposed!GJ2</f>
        <v>-4.50721834436</v>
      </c>
      <c r="DV7" s="14">
        <f>Transposed!GK7-Transposed!GK2</f>
        <v>1.1854839799099999</v>
      </c>
      <c r="DW7" s="6">
        <f>Transposed!GL7-Transposed!GL2</f>
        <v>50.34992187200001</v>
      </c>
      <c r="DX7" s="6">
        <f>Transposed!GN7-Transposed!GN2</f>
        <v>-0.79999999999999982</v>
      </c>
      <c r="DY7" s="6">
        <f>Transposed!GP7-Transposed!GP2</f>
        <v>4.9642230596000019</v>
      </c>
      <c r="DZ7" s="6">
        <f>Transposed!GQ7-Transposed!GQ2</f>
        <v>-0.87420390249999969</v>
      </c>
      <c r="EA7" s="6">
        <f>Transposed!GR7-Transposed!GR2</f>
        <v>42.959304688000003</v>
      </c>
      <c r="EB7" s="6">
        <f>Transposed!GS7-Transposed!GS2</f>
        <v>6.6645336269000026</v>
      </c>
      <c r="EC7" s="6">
        <f>Transposed!GW7-Transposed!GW2</f>
        <v>-18.541913496000006</v>
      </c>
      <c r="ED7" s="6">
        <f>Transposed!GX7-Transposed!GX2</f>
        <v>82.229747621999991</v>
      </c>
      <c r="EE7" s="6">
        <f>Transposed!GY7-Transposed!GY2</f>
        <v>-93.121219376999989</v>
      </c>
      <c r="EF7" s="6">
        <f>Transposed!GZ7-Transposed!GZ2</f>
        <v>-440.72939323999981</v>
      </c>
      <c r="EG7" s="6">
        <f>Transposed!HA7-Transposed!HA2</f>
        <v>1.0227523874300006</v>
      </c>
      <c r="EH7" s="6">
        <f>Transposed!HB7-Transposed!HB2</f>
        <v>-4.5225800549999917</v>
      </c>
      <c r="EI7" s="6">
        <f>Transposed!HD7-Transposed!HD2</f>
        <v>15.411402884999973</v>
      </c>
      <c r="EJ7" s="6">
        <f>Transposed!HE7-Transposed!HE2</f>
        <v>49.128511787799994</v>
      </c>
      <c r="EK7" s="6">
        <f>Transposed!HJ7-Transposed!HJ2</f>
        <v>0.81005235670000175</v>
      </c>
      <c r="EL7" s="6">
        <f>Transposed!HK7-Transposed!HK2</f>
        <v>0.26679145129000004</v>
      </c>
      <c r="EM7" s="6">
        <f>Transposed!HL7-Transposed!HL2</f>
        <v>-0.72114869623000111</v>
      </c>
    </row>
    <row r="8" spans="1:143" x14ac:dyDescent="0.25">
      <c r="A8" s="5">
        <v>2012</v>
      </c>
      <c r="B8" s="6">
        <f>Transposed!B8-Transposed!B2</f>
        <v>9.0175963000750006</v>
      </c>
      <c r="C8" s="6">
        <f>Transposed!C8-Transposed!C2</f>
        <v>-0.54145240403000017</v>
      </c>
      <c r="D8" s="6">
        <f>Transposed!D8-Transposed!D2</f>
        <v>32.411877863900003</v>
      </c>
      <c r="E8" s="6">
        <f>Transposed!F8-Transposed!F2</f>
        <v>10.416156238100001</v>
      </c>
      <c r="F8" s="6">
        <f>Transposed!I8-Transposed!I2</f>
        <v>38.102194701999991</v>
      </c>
      <c r="G8" s="6">
        <f>Transposed!J8-Transposed!J2</f>
        <v>1.8747969531000006</v>
      </c>
      <c r="H8" s="6">
        <f>Transposed!L8-Transposed!L2</f>
        <v>-1.7289666389999638</v>
      </c>
      <c r="I8" s="6">
        <f>Transposed!M8-Transposed!M2</f>
        <v>-7.0329529984000061</v>
      </c>
      <c r="J8" s="6">
        <f>Transposed!N8-Transposed!N2</f>
        <v>-10.130532258999999</v>
      </c>
      <c r="K8" s="6">
        <f>Transposed!P8-Transposed!P2</f>
        <v>4.3712747224999973</v>
      </c>
      <c r="L8" s="6">
        <f>Transposed!Q8-Transposed!Q2</f>
        <v>18.541955292200001</v>
      </c>
      <c r="M8" s="6">
        <f>Transposed!S8-Transposed!S2</f>
        <v>1.3408333298999935</v>
      </c>
      <c r="N8" s="6">
        <f>Transposed!T8-Transposed!T2</f>
        <v>-4.9971607599999857</v>
      </c>
      <c r="O8" s="6">
        <f>Transposed!V8-Transposed!V2</f>
        <v>1.5999999999999996</v>
      </c>
      <c r="P8" s="6">
        <f>Transposed!Y8-Transposed!Y2</f>
        <v>3.4785211200999999</v>
      </c>
      <c r="Q8" s="6">
        <f>Transposed!Z8-Transposed!Z2</f>
        <v>6.4458920747999979</v>
      </c>
      <c r="R8" s="6">
        <f>Transposed!AA8-Transposed!AA2</f>
        <v>-0.28157958368999969</v>
      </c>
      <c r="S8" s="6">
        <f>Transposed!AB8-Transposed!AB2</f>
        <v>116.96012129400003</v>
      </c>
      <c r="T8" s="6">
        <f>Transposed!AC8-Transposed!AC2</f>
        <v>-1.2804595054700005</v>
      </c>
      <c r="U8" s="6">
        <f>Transposed!AD8-Transposed!AD2</f>
        <v>-3.3076356440000012</v>
      </c>
      <c r="V8" s="6">
        <f>Transposed!AH8-Transposed!AH2</f>
        <v>2.0000000000000004</v>
      </c>
      <c r="W8" s="6">
        <f>Transposed!AI8-Transposed!AI2</f>
        <v>-0.9238005360399999</v>
      </c>
      <c r="X8" s="6">
        <f>Transposed!AJ8-Transposed!AJ2</f>
        <v>-5.9780812550000064</v>
      </c>
      <c r="Y8" s="6">
        <f>Transposed!AO8-Transposed!AO2</f>
        <v>13.603478127500011</v>
      </c>
      <c r="Z8" s="6">
        <f>Transposed!AP8-Transposed!AP2</f>
        <v>2887.9924771599999</v>
      </c>
      <c r="AA8" s="6">
        <f>Transposed!AQ8-Transposed!AQ2</f>
        <v>9.9963321217000072</v>
      </c>
      <c r="AB8" s="6">
        <f>Transposed!AS8-Transposed!AS2</f>
        <v>0.87453156333999971</v>
      </c>
      <c r="AC8" s="6">
        <f>Transposed!AV8-Transposed!AV2</f>
        <v>0.50000312425000004</v>
      </c>
      <c r="AD8" s="6">
        <f>Transposed!AW8-Transposed!AW2</f>
        <v>0.66951792313999992</v>
      </c>
      <c r="AE8" s="6">
        <f>Transposed!AX8-Transposed!AX2</f>
        <v>-3.5332450862999991</v>
      </c>
      <c r="AF8" s="6">
        <f>Transposed!AY8-Transposed!AY2</f>
        <v>1.1191976289000003</v>
      </c>
      <c r="AG8" s="6">
        <f>Transposed!AZ8-Transposed!AZ2</f>
        <v>-0.55250052597000021</v>
      </c>
      <c r="AH8" s="6">
        <f>Transposed!BA8-Transposed!BA2</f>
        <v>-12.557458939299991</v>
      </c>
      <c r="AI8" s="6">
        <f>Transposed!AT8-Transposed!AT2</f>
        <v>-0.29386836805999983</v>
      </c>
      <c r="AJ8" s="6">
        <f>Transposed!DA8-Transposed!DA2</f>
        <v>-9.6734472859000036</v>
      </c>
      <c r="AK8" s="6">
        <f>Transposed!BB8-Transposed!BB2</f>
        <v>-18.5125819362</v>
      </c>
      <c r="AL8" s="6">
        <f>Transposed!BE8-Transposed!BE2</f>
        <v>3.4281566778999988</v>
      </c>
      <c r="AM8" s="6">
        <f>Transposed!BF8-Transposed!BF2</f>
        <v>10.5520291753</v>
      </c>
      <c r="AN8" s="6">
        <f>Transposed!BG8-Transposed!BG2</f>
        <v>53.449272659000002</v>
      </c>
      <c r="AO8" s="6">
        <f>Transposed!BH8-Transposed!BH2</f>
        <v>0.20000000000000018</v>
      </c>
      <c r="AP8" s="6">
        <f>Transposed!BJ8-Transposed!BJ2</f>
        <v>0</v>
      </c>
      <c r="AQ8" s="6">
        <f>Transposed!BK8-Transposed!BK2</f>
        <v>-0.84689859590999994</v>
      </c>
      <c r="AR8" s="6">
        <f>Transposed!BL8-Transposed!BL2</f>
        <v>2.9999999999999991</v>
      </c>
      <c r="AS8" s="6">
        <f>Transposed!BP8-Transposed!BP2</f>
        <v>-12.959111367600002</v>
      </c>
      <c r="AT8" s="6">
        <f>Transposed!BQ8-Transposed!BQ2</f>
        <v>-55.10129696499996</v>
      </c>
      <c r="AU8" s="6">
        <f>Transposed!BT8-Transposed!BT2</f>
        <v>1.6256514180200003</v>
      </c>
      <c r="AV8" s="6">
        <f>Transposed!BV8-Transposed!BV2</f>
        <v>1.3070088809699998</v>
      </c>
      <c r="AW8" s="6">
        <f>Transposed!BW8-Transposed!BW2</f>
        <v>-52.840982388000043</v>
      </c>
      <c r="AX8" s="6">
        <f>Transposed!BX8-Transposed!BX2</f>
        <v>3.4577776863999992</v>
      </c>
      <c r="AY8" s="6">
        <f>Transposed!BY8-Transposed!BY2</f>
        <v>-0.60000000000000009</v>
      </c>
      <c r="AZ8" s="6">
        <f>Transposed!BZ8-Transposed!BZ2</f>
        <v>-18.919001239300002</v>
      </c>
      <c r="BA8" s="6">
        <f>Transposed!CE8-Transposed!CE2</f>
        <v>2.2916482091999999</v>
      </c>
      <c r="BB8" s="6">
        <f>Transposed!CI8-Transposed!CI2</f>
        <v>0.30000000000000004</v>
      </c>
      <c r="BC8" s="6">
        <f>Transposed!CJ8-Transposed!CJ2</f>
        <v>3.0206712545299998</v>
      </c>
      <c r="BD8" s="6">
        <f>Transposed!CK8-Transposed!CK2</f>
        <v>9.0014957001000084</v>
      </c>
      <c r="BE8" s="6">
        <f>Transposed!CL8-Transposed!CL2</f>
        <v>-11.394448374699998</v>
      </c>
      <c r="BF8" s="6">
        <f>Transposed!CM8-Transposed!CM2</f>
        <v>9.1925332309999774E-2</v>
      </c>
      <c r="BG8" s="6">
        <f>Transposed!CN8-Transposed!CN2</f>
        <v>713.99959021999985</v>
      </c>
      <c r="BH8" s="6">
        <f>Transposed!CO8-Transposed!CO2</f>
        <v>130.58438981699999</v>
      </c>
      <c r="BI8" s="6">
        <f>Transposed!CP8-Transposed!CP2</f>
        <v>121.88996189700003</v>
      </c>
      <c r="BJ8" s="6">
        <f>Transposed!CQ8-Transposed!CQ2</f>
        <v>39.490836454000004</v>
      </c>
      <c r="BK8" s="6">
        <f>Transposed!CR8-Transposed!CR2</f>
        <v>-10.451903231199999</v>
      </c>
      <c r="BL8" s="6">
        <f>Transposed!CS8-Transposed!CS2</f>
        <v>6.7995484590999951</v>
      </c>
      <c r="BM8" s="6">
        <f>Transposed!CT8-Transposed!CT2</f>
        <v>-77.058379679000041</v>
      </c>
      <c r="BN8" s="6">
        <f>Transposed!CU8-Transposed!CU2</f>
        <v>-0.94794427619999944</v>
      </c>
      <c r="BO8" s="6">
        <f>Transposed!CV8-Transposed!CV2</f>
        <v>16.311376099999961</v>
      </c>
      <c r="BP8" s="6">
        <f>Transposed!CW8-Transposed!CW2</f>
        <v>-2.7712139462999978</v>
      </c>
      <c r="BQ8" s="6">
        <f>Transposed!CX8-Transposed!CX2</f>
        <v>34.563533608</v>
      </c>
      <c r="BR8" s="6">
        <f>Transposed!CY8-Transposed!CY2</f>
        <v>1.3514574393000007</v>
      </c>
      <c r="BS8" s="6">
        <f>Transposed!DB8-Transposed!DB2</f>
        <v>161.36643270300004</v>
      </c>
      <c r="BT8" s="6">
        <f>Transposed!DC8-Transposed!DC2</f>
        <v>8.5913067246000008</v>
      </c>
      <c r="BU8" s="6">
        <f>Transposed!DD8-Transposed!DD2</f>
        <v>30.067972741999995</v>
      </c>
      <c r="BV8" s="6">
        <f>Transposed!DE8-Transposed!DE2</f>
        <v>4.4218864805199996</v>
      </c>
      <c r="BW8" s="6">
        <f>Transposed!DG8-Transposed!DG2</f>
        <v>-1.7530124752699994</v>
      </c>
      <c r="BX8" s="6">
        <f>Transposed!DH8-Transposed!DH2</f>
        <v>3.4124684442000017</v>
      </c>
      <c r="BY8" s="6">
        <f>Transposed!DK8-Transposed!DK2</f>
        <v>2.580086478600002</v>
      </c>
      <c r="BZ8" s="6">
        <f>Transposed!DL8-Transposed!DL2</f>
        <v>0.4643348120000006</v>
      </c>
      <c r="CA8" s="6">
        <f>Transposed!DM8-Transposed!DM2</f>
        <v>-0.8157839729999985</v>
      </c>
      <c r="CB8" s="6">
        <f>Transposed!DO8-Transposed!DO2</f>
        <v>-3.001678554999998E-2</v>
      </c>
      <c r="CC8" s="6">
        <f>Transposed!DR8-Transposed!DR2</f>
        <v>50.140770368000005</v>
      </c>
      <c r="CD8" s="6">
        <f>Transposed!DU8-Transposed!DU2</f>
        <v>3.6999999999999997</v>
      </c>
      <c r="CE8" s="6">
        <f>Transposed!DX8-Transposed!DX2</f>
        <v>0.86679119236000002</v>
      </c>
      <c r="CF8" s="6">
        <f>Transposed!DY8-Transposed!DY2</f>
        <v>14.736665401999971</v>
      </c>
      <c r="CG8" s="14">
        <f>Transposed!DZ8-Transposed!DZ2</f>
        <v>1.5444421740299994</v>
      </c>
      <c r="CH8" s="6">
        <f>Transposed!EA8-Transposed!EA2</f>
        <v>2.7412991251600003</v>
      </c>
      <c r="CI8" s="6">
        <f>Transposed!EB8-Transposed!EB2</f>
        <v>17.983699234859998</v>
      </c>
      <c r="CJ8" s="6">
        <f>Transposed!ED8-Transposed!ED2</f>
        <v>2.4496588454999966</v>
      </c>
      <c r="CK8" s="6">
        <f>Transposed!EE8-Transposed!EE2</f>
        <v>3.6003597787599997</v>
      </c>
      <c r="CL8" s="6">
        <f>Transposed!AF8-Transposed!AF2</f>
        <v>-2.1405090833000013</v>
      </c>
      <c r="CM8" s="6">
        <f>Transposed!EF8-Transposed!EF2</f>
        <v>0.89903545196000012</v>
      </c>
      <c r="CN8" s="6">
        <f>Transposed!EH8-Transposed!EH2</f>
        <v>0.57622249638000023</v>
      </c>
      <c r="CO8" s="6">
        <f>Transposed!EI8-Transposed!EI2</f>
        <v>-10.736283275000005</v>
      </c>
      <c r="CP8" s="6">
        <f>Transposed!EL8-Transposed!EL2</f>
        <v>-0.98939543480000225</v>
      </c>
      <c r="CQ8" s="6">
        <f>Transposed!EM8-Transposed!EM2</f>
        <v>0.59999999999999964</v>
      </c>
      <c r="CR8" s="6">
        <f>Transposed!EN8-Transposed!EN2</f>
        <v>0.20011957884000009</v>
      </c>
      <c r="CS8" s="6">
        <f>Transposed!EO8-Transposed!EO2</f>
        <v>-7.9092990867999902</v>
      </c>
      <c r="CT8" s="6">
        <f>Transposed!EQ8-Transposed!EQ2</f>
        <v>0.33472961440000404</v>
      </c>
      <c r="CU8" s="6">
        <f>Transposed!ER8-Transposed!ER2</f>
        <v>28.9404807373</v>
      </c>
      <c r="CV8" s="6">
        <f>Transposed!ES8-Transposed!ES2</f>
        <v>19.630812378999991</v>
      </c>
      <c r="CW8" s="6">
        <f>Transposed!EU8-Transposed!EU2</f>
        <v>2.9701103009000001</v>
      </c>
      <c r="CX8" s="6">
        <f>Transposed!EW8-Transposed!EW2</f>
        <v>0.19999999999999973</v>
      </c>
      <c r="CY8" s="6">
        <f>Transposed!EX8-Transposed!EX2</f>
        <v>9.2540790227999992</v>
      </c>
      <c r="CZ8" s="6">
        <f>Transposed!EY8-Transposed!EY2</f>
        <v>10.109389177200001</v>
      </c>
      <c r="DA8" s="6">
        <f>Transposed!EZ8-Transposed!EZ2</f>
        <v>-5.9752945769999997</v>
      </c>
      <c r="DB8" s="6">
        <f>Transposed!FA8-Transposed!FA2</f>
        <v>-8.6820279040999964</v>
      </c>
      <c r="DC8" s="6">
        <f>Transposed!FC8-Transposed!FC2</f>
        <v>46.306360052999999</v>
      </c>
      <c r="DD8" s="6">
        <f>Transposed!FE8-Transposed!FE2</f>
        <v>-13.757881597700006</v>
      </c>
      <c r="DE8" s="6">
        <f>Transposed!FF8-Transposed!FF2</f>
        <v>126.10931475999996</v>
      </c>
      <c r="DF8" s="6">
        <f>Transposed!FO8-Transposed!FO2</f>
        <v>177.361119304</v>
      </c>
      <c r="DG8" s="6">
        <f>Transposed!FP8-Transposed!FP2</f>
        <v>1.1956054302299997</v>
      </c>
      <c r="DH8" s="6">
        <f>Transposed!FQ8-Transposed!FQ2</f>
        <v>-10.3662705092</v>
      </c>
      <c r="DI8" s="6">
        <f>Transposed!FT8-Transposed!FT2</f>
        <v>68.972640812000009</v>
      </c>
      <c r="DJ8" s="6">
        <f>Transposed!FU8-Transposed!FU2</f>
        <v>-8.6849856969999983</v>
      </c>
      <c r="DK8" s="6">
        <f>Transposed!FV8-Transposed!FV2</f>
        <v>-1.2557277149000008</v>
      </c>
      <c r="DL8" s="6">
        <f>Transposed!FY8-Transposed!FY2</f>
        <v>22.148826290999978</v>
      </c>
      <c r="DM8" s="6">
        <f>Transposed!FZ8-Transposed!FZ2</f>
        <v>0</v>
      </c>
      <c r="DN8" s="6">
        <f>Transposed!GA8-Transposed!GA2</f>
        <v>-67.61528955</v>
      </c>
      <c r="DO8" s="6">
        <f>Transposed!GB8-Transposed!GB2</f>
        <v>1.7613645362000003</v>
      </c>
      <c r="DP8" s="6">
        <f>Transposed!GC8-Transposed!GC2</f>
        <v>2</v>
      </c>
      <c r="DQ8" s="6">
        <f>Transposed!GF8-Transposed!GF2</f>
        <v>-8.3006625201999995</v>
      </c>
      <c r="DR8" s="6">
        <f>Transposed!GG8-Transposed!GG2</f>
        <v>-2.5377159196999983</v>
      </c>
      <c r="DS8" s="6">
        <f>Transposed!GH8-Transposed!GH2</f>
        <v>-0.87730771589999534</v>
      </c>
      <c r="DT8" s="6">
        <f>Transposed!GI8-Transposed!GI2</f>
        <v>3.6429098319999866</v>
      </c>
      <c r="DU8" s="6">
        <f>Transposed!GJ8-Transposed!GJ2</f>
        <v>-4.1481434667099997</v>
      </c>
      <c r="DV8" s="14">
        <f>Transposed!GK8-Transposed!GK2</f>
        <v>3.1656475100899995</v>
      </c>
      <c r="DW8" s="6">
        <f>Transposed!GL8-Transposed!GL2</f>
        <v>55.236020055000012</v>
      </c>
      <c r="DX8" s="6">
        <f>Transposed!GN8-Transposed!GN2</f>
        <v>-0.69999999999999973</v>
      </c>
      <c r="DY8" s="6">
        <f>Transposed!GP8-Transposed!GP2</f>
        <v>5.0027599699000049</v>
      </c>
      <c r="DZ8" s="6">
        <f>Transposed!GQ8-Transposed!GQ2</f>
        <v>-1.1189762870000024</v>
      </c>
      <c r="EA8" s="6">
        <f>Transposed!GR8-Transposed!GR2</f>
        <v>48.589507703999999</v>
      </c>
      <c r="EB8" s="6">
        <f>Transposed!GS8-Transposed!GS2</f>
        <v>28.109492371899996</v>
      </c>
      <c r="EC8" s="6">
        <f>Transposed!GW8-Transposed!GW2</f>
        <v>-63.037875528000029</v>
      </c>
      <c r="ED8" s="6">
        <f>Transposed!GX8-Transposed!GX2</f>
        <v>82.110046386999983</v>
      </c>
      <c r="EE8" s="6">
        <f>Transposed!GY8-Transposed!GY2</f>
        <v>-78.320030111999984</v>
      </c>
      <c r="EF8" s="6">
        <f>Transposed!GZ8-Transposed!GZ2</f>
        <v>-649.55297513000005</v>
      </c>
      <c r="EG8" s="6">
        <f>Transposed!HA8-Transposed!HA2</f>
        <v>0.28664279818999994</v>
      </c>
      <c r="EH8" s="6">
        <f>Transposed!HB8-Transposed!HB2</f>
        <v>-0.2376183039999944</v>
      </c>
      <c r="EI8" s="6">
        <f>Transposed!HD8-Transposed!HD2</f>
        <v>26.561920310999994</v>
      </c>
      <c r="EJ8" s="6">
        <f>Transposed!HE8-Transposed!HE2</f>
        <v>56.103752363799998</v>
      </c>
      <c r="EK8" s="6">
        <f>Transposed!HJ8-Transposed!HJ2</f>
        <v>2.1274201427999984</v>
      </c>
      <c r="EL8" s="6">
        <f>Transposed!HK8-Transposed!HK2</f>
        <v>0.76679145129000004</v>
      </c>
      <c r="EM8" s="6">
        <f>Transposed!HL8-Transposed!HL2</f>
        <v>0.94653763779999878</v>
      </c>
    </row>
    <row r="9" spans="1:143" x14ac:dyDescent="0.25">
      <c r="A9" s="5">
        <v>2013</v>
      </c>
      <c r="B9" s="6">
        <f>Transposed!B9-Transposed!B2</f>
        <v>20.653002156785</v>
      </c>
      <c r="C9" s="6">
        <f>Transposed!C9-Transposed!C2</f>
        <v>-0.21285078967000004</v>
      </c>
      <c r="D9" s="6">
        <f>Transposed!D9-Transposed!D2</f>
        <v>28.4863492729</v>
      </c>
      <c r="E9" s="6">
        <f>Transposed!F9-Transposed!F2</f>
        <v>11.099596629499999</v>
      </c>
      <c r="F9" s="6">
        <f>Transposed!I9-Transposed!I2</f>
        <v>27.974115487999995</v>
      </c>
      <c r="G9" s="6">
        <f>Transposed!J9-Transposed!J2</f>
        <v>-4.2808298026299996</v>
      </c>
      <c r="H9" s="6">
        <f>Transposed!L9-Transposed!L2</f>
        <v>-37.343791080000017</v>
      </c>
      <c r="I9" s="6">
        <f>Transposed!M9-Transposed!M2</f>
        <v>-8.3855380878000005</v>
      </c>
      <c r="J9" s="6">
        <f>Transposed!N9-Transposed!N2</f>
        <v>-6.9550372482</v>
      </c>
      <c r="K9" s="6">
        <f>Transposed!P9-Transposed!P2</f>
        <v>9.2538038992000011</v>
      </c>
      <c r="L9" s="6">
        <f>Transposed!Q9-Transposed!Q2</f>
        <v>18.5284854131</v>
      </c>
      <c r="M9" s="6">
        <f>Transposed!S9-Transposed!S2</f>
        <v>0.64676795519999075</v>
      </c>
      <c r="N9" s="6">
        <f>Transposed!T9-Transposed!T2</f>
        <v>-9.5144812890000026</v>
      </c>
      <c r="O9" s="6">
        <f>Transposed!V9-Transposed!V2</f>
        <v>2.7507177988300002</v>
      </c>
      <c r="P9" s="6">
        <f>Transposed!Y9-Transposed!Y2</f>
        <v>5.4649717923000001</v>
      </c>
      <c r="Q9" s="6">
        <f>Transposed!Z9-Transposed!Z2</f>
        <v>4.0777734128999992</v>
      </c>
      <c r="R9" s="6">
        <f>Transposed!AA9-Transposed!AA2</f>
        <v>0.80828337673000039</v>
      </c>
      <c r="S9" s="6">
        <f>Transposed!AB9-Transposed!AB2</f>
        <v>142.87856219299999</v>
      </c>
      <c r="T9" s="6">
        <f>Transposed!AC9-Transposed!AC2</f>
        <v>-2.0084578690899999</v>
      </c>
      <c r="U9" s="6">
        <f>Transposed!AD9-Transposed!AD2</f>
        <v>-5.5039377200999979</v>
      </c>
      <c r="V9" s="6">
        <f>Transposed!AH9-Transposed!AH2</f>
        <v>0.63939045465000044</v>
      </c>
      <c r="W9" s="6">
        <f>Transposed!AI9-Transposed!AI2</f>
        <v>0.67701590091000075</v>
      </c>
      <c r="X9" s="6">
        <f>Transposed!AJ9-Transposed!AJ2</f>
        <v>-0.79863647600006971</v>
      </c>
      <c r="Y9" s="6">
        <f>Transposed!AO9-Transposed!AO2</f>
        <v>7.3826020165000017</v>
      </c>
      <c r="Z9" s="6">
        <f>Transposed!AP9-Transposed!AP2</f>
        <v>2820.7762143999989</v>
      </c>
      <c r="AA9" s="6">
        <f>Transposed!AQ9-Transposed!AQ2</f>
        <v>9.1307075998000045</v>
      </c>
      <c r="AB9" s="6">
        <f>Transposed!AS9-Transposed!AS2</f>
        <v>1.3378949012300003</v>
      </c>
      <c r="AC9" s="6">
        <f>Transposed!AV9-Transposed!AV2</f>
        <v>0.38814275629999972</v>
      </c>
      <c r="AD9" s="6">
        <f>Transposed!AW9-Transposed!AW2</f>
        <v>2.9781377842800003</v>
      </c>
      <c r="AE9" s="6">
        <f>Transposed!AX9-Transposed!AX2</f>
        <v>-4.2634716234999992</v>
      </c>
      <c r="AF9" s="6">
        <f>Transposed!AY9-Transposed!AY2</f>
        <v>4.5355326425000015</v>
      </c>
      <c r="AG9" s="6">
        <f>Transposed!AZ9-Transposed!AZ2</f>
        <v>-2.0923796824699998</v>
      </c>
      <c r="AH9" s="6">
        <f>Transposed!BA9-Transposed!BA2</f>
        <v>-6.9943871531999946</v>
      </c>
      <c r="AI9" s="6">
        <f>Transposed!AT9-Transposed!AT2</f>
        <v>1.4880878716999999</v>
      </c>
      <c r="AJ9" s="6">
        <f>Transposed!DA9-Transposed!DA2</f>
        <v>-27.931525629800003</v>
      </c>
      <c r="AK9" s="6">
        <f>Transposed!BB9-Transposed!BB2</f>
        <v>-20.188754521900002</v>
      </c>
      <c r="AL9" s="6">
        <f>Transposed!BE9-Transposed!BE2</f>
        <v>2.5910838920999986</v>
      </c>
      <c r="AM9" s="6">
        <f>Transposed!BF9-Transposed!BF2</f>
        <v>11.471440267700004</v>
      </c>
      <c r="AN9" s="6">
        <f>Transposed!BG9-Transposed!BG2</f>
        <v>56.207903950999992</v>
      </c>
      <c r="AO9" s="6">
        <f>Transposed!BH9-Transposed!BH2</f>
        <v>0.32267652090999999</v>
      </c>
      <c r="AP9" s="6">
        <f>Transposed!BJ9-Transposed!BJ2</f>
        <v>-0.148536070277</v>
      </c>
      <c r="AQ9" s="6">
        <f>Transposed!BK9-Transposed!BK2</f>
        <v>-0.99815588903000041</v>
      </c>
      <c r="AR9" s="6">
        <f>Transposed!BL9-Transposed!BL2</f>
        <v>3.6263082238700006</v>
      </c>
      <c r="AS9" s="6">
        <f>Transposed!BP9-Transposed!BP2</f>
        <v>-13.689566785399997</v>
      </c>
      <c r="AT9" s="6">
        <f>Transposed!BQ9-Transposed!BQ2</f>
        <v>-57.501505236999947</v>
      </c>
      <c r="AU9" s="6">
        <f>Transposed!BT9-Transposed!BT2</f>
        <v>1.3324856676800003</v>
      </c>
      <c r="AV9" s="6">
        <f>Transposed!BV9-Transposed!BV2</f>
        <v>2.7634267253099996</v>
      </c>
      <c r="AW9" s="6">
        <f>Transposed!BW9-Transposed!BW2</f>
        <v>-69.318592443000057</v>
      </c>
      <c r="AX9" s="6">
        <f>Transposed!BX9-Transposed!BX2</f>
        <v>6.103135771999999</v>
      </c>
      <c r="AY9" s="6">
        <f>Transposed!BY9-Transposed!BY2</f>
        <v>8.8920329796999997</v>
      </c>
      <c r="AZ9" s="6">
        <f>Transposed!BZ9-Transposed!BZ2</f>
        <v>-31.85761036160001</v>
      </c>
      <c r="BA9" s="6">
        <f>Transposed!CE9-Transposed!CE2</f>
        <v>0.41125060849999961</v>
      </c>
      <c r="BB9" s="6">
        <f>Transposed!CI9-Transposed!CI2</f>
        <v>0.73485031695000003</v>
      </c>
      <c r="BC9" s="6">
        <f>Transposed!CJ9-Transposed!CJ2</f>
        <v>0.87933763295000045</v>
      </c>
      <c r="BD9" s="6">
        <f>Transposed!CK9-Transposed!CK2</f>
        <v>2.1723873700000098</v>
      </c>
      <c r="BE9" s="6">
        <f>Transposed!CL9-Transposed!CL2</f>
        <v>-13.013353710599993</v>
      </c>
      <c r="BF9" s="6">
        <f>Transposed!CM9-Transposed!CM2</f>
        <v>-0.65996005443999994</v>
      </c>
      <c r="BG9" s="6">
        <f>Transposed!CN9-Transposed!CN2</f>
        <v>504.24955798999986</v>
      </c>
      <c r="BH9" s="6">
        <f>Transposed!CO9-Transposed!CO2</f>
        <v>136.69049463599998</v>
      </c>
      <c r="BI9" s="6">
        <f>Transposed!CP9-Transposed!CP2</f>
        <v>143.48251887799995</v>
      </c>
      <c r="BJ9" s="6">
        <f>Transposed!CQ9-Transposed!CQ2</f>
        <v>50.810970715999986</v>
      </c>
      <c r="BK9" s="6">
        <f>Transposed!CR9-Transposed!CR2</f>
        <v>-11.925376585800002</v>
      </c>
      <c r="BL9" s="6">
        <f>Transposed!CS9-Transposed!CS2</f>
        <v>-3.5707551220000084</v>
      </c>
      <c r="BM9" s="6">
        <f>Transposed!CT9-Transposed!CT2</f>
        <v>-108.64754289400003</v>
      </c>
      <c r="BN9" s="6">
        <f>Transposed!CU9-Transposed!CU2</f>
        <v>-4.4553173236999992</v>
      </c>
      <c r="BO9" s="6">
        <f>Transposed!CV9-Transposed!CV2</f>
        <v>-52.238501219999989</v>
      </c>
      <c r="BP9" s="6">
        <f>Transposed!CW9-Transposed!CW2</f>
        <v>3.048968105500002</v>
      </c>
      <c r="BQ9" s="6">
        <f>Transposed!CX9-Transposed!CX2</f>
        <v>29.566160048</v>
      </c>
      <c r="BR9" s="6">
        <f>Transposed!CY9-Transposed!CY2</f>
        <v>2.4117851316000003</v>
      </c>
      <c r="BS9" s="6">
        <f>Transposed!DB9-Transposed!DB2</f>
        <v>124.14781435499998</v>
      </c>
      <c r="BT9" s="6">
        <f>Transposed!DC9-Transposed!DC2</f>
        <v>6.6857543673800004</v>
      </c>
      <c r="BU9" s="6">
        <f>Transposed!DD9-Transposed!DD2</f>
        <v>20.384628516799992</v>
      </c>
      <c r="BV9" s="6">
        <f>Transposed!DE9-Transposed!DE2</f>
        <v>3.2223327087299989</v>
      </c>
      <c r="BW9" s="6">
        <f>Transposed!DG9-Transposed!DG2</f>
        <v>-1.3846314174799987</v>
      </c>
      <c r="BX9" s="6">
        <f>Transposed!DH9-Transposed!DH2</f>
        <v>8.5813062197000001</v>
      </c>
      <c r="BY9" s="6">
        <f>Transposed!DK9-Transposed!DK2</f>
        <v>4.714086830200003</v>
      </c>
      <c r="BZ9" s="6">
        <f>Transposed!DL9-Transposed!DL2</f>
        <v>-2.0778231066999986</v>
      </c>
      <c r="CA9" s="6">
        <f>Transposed!DM9-Transposed!DM2</f>
        <v>-1.6911159252000001</v>
      </c>
      <c r="CB9" s="6">
        <f>Transposed!DO9-Transposed!DO2</f>
        <v>-0.69467162322999965</v>
      </c>
      <c r="CC9" s="6">
        <f>Transposed!DR9-Transposed!DR2</f>
        <v>61.691816789000001</v>
      </c>
      <c r="CD9" s="6">
        <f>Transposed!DU9-Transposed!DU2</f>
        <v>3.6237059922000001</v>
      </c>
      <c r="CE9" s="6">
        <f>Transposed!DX9-Transposed!DX2</f>
        <v>0.78953521704000007</v>
      </c>
      <c r="CF9" s="6">
        <f>Transposed!DY9-Transposed!DY2</f>
        <v>23.76625401299998</v>
      </c>
      <c r="CG9" s="14">
        <f>Transposed!DZ9-Transposed!DZ2</f>
        <v>0.87181019694000028</v>
      </c>
      <c r="CH9" s="6">
        <f>Transposed!EA9-Transposed!EA2</f>
        <v>6.4575679509899997</v>
      </c>
      <c r="CI9" s="6">
        <f>Transposed!EB9-Transposed!EB2</f>
        <v>0.50128134699999993</v>
      </c>
      <c r="CJ9" s="6">
        <f>Transposed!ED9-Transposed!ED2</f>
        <v>10.151716921499997</v>
      </c>
      <c r="CK9" s="6">
        <f>Transposed!EE9-Transposed!EE2</f>
        <v>3.7052380677199999</v>
      </c>
      <c r="CL9" s="6">
        <f>Transposed!AF9-Transposed!AF2</f>
        <v>2.273465011299999</v>
      </c>
      <c r="CM9" s="6">
        <f>Transposed!EF9-Transposed!EF2</f>
        <v>0.55550243972000013</v>
      </c>
      <c r="CN9" s="6">
        <f>Transposed!EH9-Transposed!EH2</f>
        <v>1.4393110122799997</v>
      </c>
      <c r="CO9" s="6">
        <f>Transposed!EI9-Transposed!EI2</f>
        <v>-10.393970625999998</v>
      </c>
      <c r="CP9" s="6">
        <f>Transposed!EL9-Transposed!EL2</f>
        <v>-3.9810905873000024</v>
      </c>
      <c r="CQ9" s="6">
        <f>Transposed!EM9-Transposed!EM2</f>
        <v>6.4733412909999899E-2</v>
      </c>
      <c r="CR9" s="6">
        <f>Transposed!EN9-Transposed!EN2</f>
        <v>1.2096731275099999</v>
      </c>
      <c r="CS9" s="6">
        <f>Transposed!EO9-Transposed!EO2</f>
        <v>-7.524708211199993</v>
      </c>
      <c r="CT9" s="6">
        <f>Transposed!EQ9-Transposed!EQ2</f>
        <v>-0.12736866919999557</v>
      </c>
      <c r="CU9" s="6">
        <f>Transposed!ER9-Transposed!ER2</f>
        <v>29.816869368299997</v>
      </c>
      <c r="CV9" s="6">
        <f>Transposed!ES9-Transposed!ES2</f>
        <v>16.921557113000006</v>
      </c>
      <c r="CW9" s="6">
        <f>Transposed!EU9-Transposed!EU2</f>
        <v>8.2461866730000004</v>
      </c>
      <c r="CX9" s="6">
        <f>Transposed!EW9-Transposed!EW2</f>
        <v>1.38918677745</v>
      </c>
      <c r="CY9" s="6">
        <f>Transposed!EX9-Transposed!EX2</f>
        <v>18.744135691299995</v>
      </c>
      <c r="CZ9" s="6">
        <f>Transposed!EY9-Transposed!EY2</f>
        <v>13.551581460500003</v>
      </c>
      <c r="DA9" s="6">
        <f>Transposed!EZ9-Transposed!EZ2</f>
        <v>-15.441583788000003</v>
      </c>
      <c r="DB9" s="6">
        <f>Transposed!FA9-Transposed!FA2</f>
        <v>-11.453254937099999</v>
      </c>
      <c r="DC9" s="6">
        <f>Transposed!FC9-Transposed!FC2</f>
        <v>56.596151658000004</v>
      </c>
      <c r="DD9" s="6">
        <f>Transposed!FE9-Transposed!FE2</f>
        <v>-32.456502974200006</v>
      </c>
      <c r="DE9" s="6">
        <f>Transposed!FF9-Transposed!FF2</f>
        <v>64.447749910000084</v>
      </c>
      <c r="DF9" s="6">
        <f>Transposed!FO9-Transposed!FO2</f>
        <v>143.26879972199993</v>
      </c>
      <c r="DG9" s="6">
        <f>Transposed!FP9-Transposed!FP2</f>
        <v>0.71990839372999993</v>
      </c>
      <c r="DH9" s="6">
        <f>Transposed!FQ9-Transposed!FQ2</f>
        <v>3.8832974001000053</v>
      </c>
      <c r="DI9" s="6">
        <f>Transposed!FT9-Transposed!FT2</f>
        <v>71.289522589000001</v>
      </c>
      <c r="DJ9" s="6">
        <f>Transposed!FU9-Transposed!FU2</f>
        <v>-7.3825792244999988</v>
      </c>
      <c r="DK9" s="6">
        <f>Transposed!FV9-Transposed!FV2</f>
        <v>-4.0799595686999997</v>
      </c>
      <c r="DL9" s="6">
        <f>Transposed!FY9-Transposed!FY2</f>
        <v>5.9127932970000074</v>
      </c>
      <c r="DM9" s="6">
        <f>Transposed!FZ9-Transposed!FZ2</f>
        <v>1.4222044443799999</v>
      </c>
      <c r="DN9" s="6">
        <f>Transposed!GA9-Transposed!GA2</f>
        <v>-113.40027659399999</v>
      </c>
      <c r="DO9" s="6">
        <f>Transposed!GB9-Transposed!GB2</f>
        <v>2.3319018794000002</v>
      </c>
      <c r="DP9" s="6">
        <f>Transposed!GC9-Transposed!GC2</f>
        <v>2.8060874544000001</v>
      </c>
      <c r="DQ9" s="6">
        <f>Transposed!GF9-Transposed!GF2</f>
        <v>-12.560456075499999</v>
      </c>
      <c r="DR9" s="6">
        <f>Transposed!GG9-Transposed!GG2</f>
        <v>-2.4583651307999972</v>
      </c>
      <c r="DS9" s="6">
        <f>Transposed!GH9-Transposed!GH2</f>
        <v>-13.663829987499994</v>
      </c>
      <c r="DT9" s="6">
        <f>Transposed!GI9-Transposed!GI2</f>
        <v>-7.7251830260000247</v>
      </c>
      <c r="DU9" s="6">
        <f>Transposed!GJ9-Transposed!GJ2</f>
        <v>-4.4987280862299999</v>
      </c>
      <c r="DV9" s="14">
        <f>Transposed!GK9-Transposed!GK2</f>
        <v>4.4721918650800001</v>
      </c>
      <c r="DW9" s="6">
        <f>Transposed!GL9-Transposed!GL2</f>
        <v>80.151997566999995</v>
      </c>
      <c r="DX9" s="6">
        <f>Transposed!GN9-Transposed!GN2</f>
        <v>-0.36115903266999982</v>
      </c>
      <c r="DY9" s="6">
        <f>Transposed!GP9-Transposed!GP2</f>
        <v>10.736362117100001</v>
      </c>
      <c r="DZ9" s="6">
        <f>Transposed!GQ9-Transposed!GQ2</f>
        <v>-0.32995813080000147</v>
      </c>
      <c r="EA9" s="6">
        <f>Transposed!GR9-Transposed!GR2</f>
        <v>47.087789388000004</v>
      </c>
      <c r="EB9" s="6">
        <f>Transposed!GS9-Transposed!GS2</f>
        <v>33.148211662900003</v>
      </c>
      <c r="EC9" s="6">
        <f>Transposed!GW9-Transposed!GW2</f>
        <v>-83.589345248000029</v>
      </c>
      <c r="ED9" s="6">
        <f>Transposed!GX9-Transposed!GX2</f>
        <v>67.45843946399998</v>
      </c>
      <c r="EE9" s="6">
        <f>Transposed!GY9-Transposed!GY2</f>
        <v>-104.24061905899998</v>
      </c>
      <c r="EF9" s="6">
        <f>Transposed!GZ9-Transposed!GZ2</f>
        <v>-555.20629952999934</v>
      </c>
      <c r="EG9" s="6">
        <f>Transposed!HA9-Transposed!HA2</f>
        <v>1.1258105769300011</v>
      </c>
      <c r="EH9" s="6">
        <f>Transposed!HB9-Transposed!HB2</f>
        <v>-19.488342500000002</v>
      </c>
      <c r="EI9" s="6">
        <f>Transposed!HD9-Transposed!HD2</f>
        <v>24.526638435999985</v>
      </c>
      <c r="EJ9" s="6">
        <f>Transposed!HE9-Transposed!HE2</f>
        <v>49.525326369800013</v>
      </c>
      <c r="EK9" s="6">
        <f>Transposed!HJ9-Transposed!HJ2</f>
        <v>3.1055463361000015</v>
      </c>
      <c r="EL9" s="6">
        <f>Transposed!HK9-Transposed!HK2</f>
        <v>0.56242837752999986</v>
      </c>
      <c r="EM9" s="6">
        <f>Transposed!HL9-Transposed!HL2</f>
        <v>0.54115537979999928</v>
      </c>
    </row>
    <row r="10" spans="1:143" x14ac:dyDescent="0.25">
      <c r="A10" s="5">
        <v>2014</v>
      </c>
      <c r="B10" s="6">
        <f>Transposed!B10-Transposed!B2</f>
        <v>21.379861168285</v>
      </c>
      <c r="C10" s="6">
        <f>Transposed!C10-Transposed!C2</f>
        <v>-0.15455455958000019</v>
      </c>
      <c r="D10" s="6">
        <f>Transposed!D10-Transposed!D2</f>
        <v>48.924922751900013</v>
      </c>
      <c r="E10" s="6">
        <f>Transposed!F10-Transposed!F2</f>
        <v>11.207642558399996</v>
      </c>
      <c r="F10" s="6">
        <f>Transposed!I10-Transposed!I2</f>
        <v>30.359111410999986</v>
      </c>
      <c r="G10" s="6">
        <f>Transposed!J10-Transposed!J2</f>
        <v>-4.0750110694299995</v>
      </c>
      <c r="H10" s="6">
        <f>Transposed!L10-Transposed!L2</f>
        <v>-38.347544647000007</v>
      </c>
      <c r="I10" s="6">
        <f>Transposed!M10-Transposed!M2</f>
        <v>-10.888082409900001</v>
      </c>
      <c r="J10" s="6">
        <f>Transposed!N10-Transposed!N2</f>
        <v>-7.6663330105999989</v>
      </c>
      <c r="K10" s="6">
        <f>Transposed!P10-Transposed!P2</f>
        <v>9.0239774918999984</v>
      </c>
      <c r="L10" s="6">
        <f>Transposed!Q10-Transposed!Q2</f>
        <v>20.5948251047</v>
      </c>
      <c r="M10" s="6">
        <f>Transposed!S10-Transposed!S2</f>
        <v>-2.0264819565000067</v>
      </c>
      <c r="N10" s="6">
        <f>Transposed!T10-Transposed!T2</f>
        <v>-15.798384374999983</v>
      </c>
      <c r="O10" s="6">
        <f>Transposed!V10-Transposed!V2</f>
        <v>2.90831362576</v>
      </c>
      <c r="P10" s="6">
        <f>Transposed!Y10-Transposed!Y2</f>
        <v>6.0490632120000019</v>
      </c>
      <c r="Q10" s="6">
        <f>Transposed!Z10-Transposed!Z2</f>
        <v>4.9095053006000011</v>
      </c>
      <c r="R10" s="6">
        <f>Transposed!AA10-Transposed!AA2</f>
        <v>0.92004148665000063</v>
      </c>
      <c r="S10" s="6">
        <f>Transposed!AB10-Transposed!AB2</f>
        <v>159.99269397600006</v>
      </c>
      <c r="T10" s="6">
        <f>Transposed!AC10-Transposed!AC2</f>
        <v>-0.83930154795000078</v>
      </c>
      <c r="U10" s="6">
        <f>Transposed!AD10-Transposed!AD2</f>
        <v>-2.4753490328999987</v>
      </c>
      <c r="V10" s="6">
        <f>Transposed!AH10-Transposed!AH2</f>
        <v>0.60896693801000046</v>
      </c>
      <c r="W10" s="6">
        <f>Transposed!AI10-Transposed!AI2</f>
        <v>0.99410163696999998</v>
      </c>
      <c r="X10" s="6">
        <f>Transposed!AJ10-Transposed!AJ2</f>
        <v>6.1498505029999251</v>
      </c>
      <c r="Y10" s="6">
        <f>Transposed!AO10-Transposed!AO2</f>
        <v>1.9817638049999999</v>
      </c>
      <c r="Z10" s="6">
        <f>Transposed!AP10-Transposed!AP2</f>
        <v>2679.4569067699995</v>
      </c>
      <c r="AA10" s="6">
        <f>Transposed!AQ10-Transposed!AQ2</f>
        <v>11.901113092399996</v>
      </c>
      <c r="AB10" s="6">
        <f>Transposed!AS10-Transposed!AS2</f>
        <v>0.99121087866000046</v>
      </c>
      <c r="AC10" s="6">
        <f>Transposed!AV10-Transposed!AV2</f>
        <v>0.58633131552999984</v>
      </c>
      <c r="AD10" s="6">
        <f>Transposed!AW10-Transposed!AW2</f>
        <v>3.1988232060599993</v>
      </c>
      <c r="AE10" s="6">
        <f>Transposed!AX10-Transposed!AX2</f>
        <v>-4.9439545815999999</v>
      </c>
      <c r="AF10" s="6">
        <f>Transposed!AY10-Transposed!AY2</f>
        <v>6.0428570874000016</v>
      </c>
      <c r="AG10" s="6">
        <f>Transposed!AZ10-Transposed!AZ2</f>
        <v>-2.3168359879000002</v>
      </c>
      <c r="AH10" s="6">
        <f>Transposed!BA10-Transposed!BA2</f>
        <v>-7.069191046499995</v>
      </c>
      <c r="AI10" s="6">
        <f>Transposed!AT10-Transposed!AT2</f>
        <v>1.7324560570800003</v>
      </c>
      <c r="AJ10" s="6">
        <f>Transposed!DA10-Transposed!DA2</f>
        <v>-24.005462485000002</v>
      </c>
      <c r="AK10" s="6">
        <f>Transposed!BB10-Transposed!BB2</f>
        <v>-23.700503636000001</v>
      </c>
      <c r="AL10" s="6">
        <f>Transposed!BE10-Transposed!BE2</f>
        <v>2.4055824172999998</v>
      </c>
      <c r="AM10" s="6">
        <f>Transposed!BF10-Transposed!BF2</f>
        <v>13.178979317600003</v>
      </c>
      <c r="AN10" s="6">
        <f>Transposed!BG10-Transposed!BG2</f>
        <v>59.425462662000001</v>
      </c>
      <c r="AO10" s="6">
        <f>Transposed!BH10-Transposed!BH2</f>
        <v>0.44774313311999947</v>
      </c>
      <c r="AP10" s="6">
        <f>Transposed!BJ10-Transposed!BJ2</f>
        <v>-0.15457734663399991</v>
      </c>
      <c r="AQ10" s="6">
        <f>Transposed!BK10-Transposed!BK2</f>
        <v>-1.4047702265600002</v>
      </c>
      <c r="AR10" s="6">
        <f>Transposed!BL10-Transposed!BL2</f>
        <v>4.0499749404500003</v>
      </c>
      <c r="AS10" s="6">
        <f>Transposed!BP10-Transposed!BP2</f>
        <v>-17.624173100699998</v>
      </c>
      <c r="AT10" s="6">
        <f>Transposed!BQ10-Transposed!BQ2</f>
        <v>-84.106813055999964</v>
      </c>
      <c r="AU10" s="6">
        <f>Transposed!BT10-Transposed!BT2</f>
        <v>1.2425742723100006</v>
      </c>
      <c r="AV10" s="6">
        <f>Transposed!BV10-Transposed!BV2</f>
        <v>2.6408487270799998</v>
      </c>
      <c r="AW10" s="6">
        <f>Transposed!BW10-Transposed!BW2</f>
        <v>-98.818057425000006</v>
      </c>
      <c r="AX10" s="6">
        <f>Transposed!BX10-Transposed!BX2</f>
        <v>6.3847438077000005</v>
      </c>
      <c r="AY10" s="6">
        <f>Transposed!BY10-Transposed!BY2</f>
        <v>9.4710667102000006</v>
      </c>
      <c r="AZ10" s="6">
        <f>Transposed!BZ10-Transposed!BZ2</f>
        <v>-34.4758183772</v>
      </c>
      <c r="BA10" s="6">
        <f>Transposed!CE10-Transposed!CE2</f>
        <v>1.0549732868999993</v>
      </c>
      <c r="BB10" s="6">
        <f>Transposed!CI10-Transposed!CI2</f>
        <v>0.85321521488999985</v>
      </c>
      <c r="BC10" s="6">
        <f>Transposed!CJ10-Transposed!CJ2</f>
        <v>1.0473136623900006</v>
      </c>
      <c r="BD10" s="6">
        <f>Transposed!CK10-Transposed!CK2</f>
        <v>4.2740652152000109</v>
      </c>
      <c r="BE10" s="6">
        <f>Transposed!CL10-Transposed!CL2</f>
        <v>-12.612925546499994</v>
      </c>
      <c r="BF10" s="6">
        <f>Transposed!CM10-Transposed!CM2</f>
        <v>-0.60140764417000003</v>
      </c>
      <c r="BG10" s="6">
        <f>Transposed!CN10-Transposed!CN2</f>
        <v>569.56212707999998</v>
      </c>
      <c r="BH10" s="6">
        <f>Transposed!CO10-Transposed!CO2</f>
        <v>144.396691395</v>
      </c>
      <c r="BI10" s="6">
        <f>Transposed!CP10-Transposed!CP2</f>
        <v>170.97130432899996</v>
      </c>
      <c r="BJ10" s="6">
        <f>Transposed!CQ10-Transposed!CQ2</f>
        <v>52.459102043999991</v>
      </c>
      <c r="BK10" s="6">
        <f>Transposed!CR10-Transposed!CR2</f>
        <v>-12.506335252200003</v>
      </c>
      <c r="BL10" s="6">
        <f>Transposed!CS10-Transposed!CS2</f>
        <v>-1.6006885877000059</v>
      </c>
      <c r="BM10" s="6">
        <f>Transposed!CT10-Transposed!CT2</f>
        <v>-125.74830395100003</v>
      </c>
      <c r="BN10" s="6">
        <f>Transposed!CU10-Transposed!CU2</f>
        <v>-4.3296001042299999</v>
      </c>
      <c r="BO10" s="6">
        <f>Transposed!CV10-Transposed!CV2</f>
        <v>-78.863027999999986</v>
      </c>
      <c r="BP10" s="6">
        <f>Transposed!CW10-Transposed!CW2</f>
        <v>2.1386827747000012</v>
      </c>
      <c r="BQ10" s="6">
        <f>Transposed!CX10-Transposed!CX2</f>
        <v>28.091764369999993</v>
      </c>
      <c r="BR10" s="6">
        <f>Transposed!CY10-Transposed!CY2</f>
        <v>3.4207752172999992</v>
      </c>
      <c r="BS10" s="6">
        <f>Transposed!DB10-Transposed!DB2</f>
        <v>131.96033479099998</v>
      </c>
      <c r="BT10" s="6">
        <f>Transposed!DC10-Transposed!DC2</f>
        <v>6.1355336913</v>
      </c>
      <c r="BU10" s="6">
        <f>Transposed!DD10-Transposed!DD2</f>
        <v>22.062584955399998</v>
      </c>
      <c r="BV10" s="6">
        <f>Transposed!DE10-Transposed!DE2</f>
        <v>4.0388262244799993</v>
      </c>
      <c r="BW10" s="6">
        <f>Transposed!DG10-Transposed!DG2</f>
        <v>-2.1844824829399991</v>
      </c>
      <c r="BX10" s="6">
        <f>Transposed!DH10-Transposed!DH2</f>
        <v>8.9471249686000007</v>
      </c>
      <c r="BY10" s="6">
        <f>Transposed!DK10-Transposed!DK2</f>
        <v>4.9682146801999991</v>
      </c>
      <c r="BZ10" s="6">
        <f>Transposed!DL10-Transposed!DL2</f>
        <v>-2.9668624761999993</v>
      </c>
      <c r="CA10" s="6">
        <f>Transposed!DM10-Transposed!DM2</f>
        <v>-2.0543273810999985</v>
      </c>
      <c r="CB10" s="6">
        <f>Transposed!DO10-Transposed!DO2</f>
        <v>-0.68348895709999979</v>
      </c>
      <c r="CC10" s="6">
        <f>Transposed!DR10-Transposed!DR2</f>
        <v>71.409210368000004</v>
      </c>
      <c r="CD10" s="6">
        <f>Transposed!DU10-Transposed!DU2</f>
        <v>3.7682053106200004</v>
      </c>
      <c r="CE10" s="6">
        <f>Transposed!DX10-Transposed!DX2</f>
        <v>0.93759391867999931</v>
      </c>
      <c r="CF10" s="6">
        <f>Transposed!DY10-Transposed!DY2</f>
        <v>14.847578738999971</v>
      </c>
      <c r="CG10" s="14">
        <f>Transposed!DZ10-Transposed!DZ2</f>
        <v>0.54437323217999989</v>
      </c>
      <c r="CH10" s="6">
        <f>Transposed!EA10-Transposed!EA2</f>
        <v>7.0332810311899996</v>
      </c>
      <c r="CI10" s="6">
        <f>Transposed!EB10-Transposed!EB2</f>
        <v>0.50436162805999984</v>
      </c>
      <c r="CJ10" s="6">
        <f>Transposed!ED10-Transposed!ED2</f>
        <v>15.500466733099998</v>
      </c>
      <c r="CK10" s="6">
        <f>Transposed!EE10-Transposed!EE2</f>
        <v>4.2420629184700003</v>
      </c>
      <c r="CL10" s="6">
        <f>Transposed!AF10-Transposed!AF2</f>
        <v>3.4865487413</v>
      </c>
      <c r="CM10" s="6">
        <f>Transposed!EF10-Transposed!EF2</f>
        <v>0.64137541781999996</v>
      </c>
      <c r="CN10" s="6">
        <f>Transposed!EH10-Transposed!EH2</f>
        <v>1.7351698598600005</v>
      </c>
      <c r="CO10" s="6">
        <f>Transposed!EI10-Transposed!EI2</f>
        <v>-17.828251649999999</v>
      </c>
      <c r="CP10" s="6">
        <f>Transposed!EL10-Transposed!EL2</f>
        <v>-2.3431529843999996</v>
      </c>
      <c r="CQ10" s="6">
        <f>Transposed!EM10-Transposed!EM2</f>
        <v>0.15115382344999961</v>
      </c>
      <c r="CR10" s="6">
        <f>Transposed!EN10-Transposed!EN2</f>
        <v>1.2006167531100003</v>
      </c>
      <c r="CS10" s="6">
        <f>Transposed!EO10-Transposed!EO2</f>
        <v>-5.8626723443999964</v>
      </c>
      <c r="CT10" s="6">
        <f>Transposed!EQ10-Transposed!EQ2</f>
        <v>0.54725952200000449</v>
      </c>
      <c r="CU10" s="6">
        <f>Transposed!ER10-Transposed!ER2</f>
        <v>34.1105276539</v>
      </c>
      <c r="CV10" s="6">
        <f>Transposed!ES10-Transposed!ES2</f>
        <v>17.70309186999998</v>
      </c>
      <c r="CW10" s="6">
        <f>Transposed!EU10-Transposed!EU2</f>
        <v>9.0732947357999976</v>
      </c>
      <c r="CX10" s="6">
        <f>Transposed!EW10-Transposed!EW2</f>
        <v>1.46956685385</v>
      </c>
      <c r="CY10" s="6">
        <f>Transposed!EX10-Transposed!EX2</f>
        <v>20.584809375899994</v>
      </c>
      <c r="CZ10" s="6">
        <f>Transposed!EY10-Transposed!EY2</f>
        <v>17.443873404599998</v>
      </c>
      <c r="DA10" s="6">
        <f>Transposed!EZ10-Transposed!EZ2</f>
        <v>-26.311850267000011</v>
      </c>
      <c r="DB10" s="6">
        <f>Transposed!FA10-Transposed!FA2</f>
        <v>-11.815022454299999</v>
      </c>
      <c r="DC10" s="6">
        <f>Transposed!FC10-Transposed!FC2</f>
        <v>57.898055914000004</v>
      </c>
      <c r="DD10" s="6">
        <f>Transposed!FE10-Transposed!FE2</f>
        <v>-33.51940109520001</v>
      </c>
      <c r="DE10" s="6">
        <f>Transposed!FF10-Transposed!FF2</f>
        <v>61.181731610000043</v>
      </c>
      <c r="DF10" s="6">
        <f>Transposed!FO10-Transposed!FO2</f>
        <v>169.08156882599997</v>
      </c>
      <c r="DG10" s="6">
        <f>Transposed!FP10-Transposed!FP2</f>
        <v>1.2254153848599998</v>
      </c>
      <c r="DH10" s="6">
        <f>Transposed!FQ10-Transposed!FQ2</f>
        <v>-6.2247054284000001</v>
      </c>
      <c r="DI10" s="6">
        <f>Transposed!FT10-Transposed!FT2</f>
        <v>84.132119480999989</v>
      </c>
      <c r="DJ10" s="6">
        <f>Transposed!FU10-Transposed!FU2</f>
        <v>-10.344221497099998</v>
      </c>
      <c r="DK10" s="6">
        <f>Transposed!FV10-Transposed!FV2</f>
        <v>-5.1193554852999998</v>
      </c>
      <c r="DL10" s="6">
        <f>Transposed!FY10-Transposed!FY2</f>
        <v>5.9684771699999715</v>
      </c>
      <c r="DM10" s="6">
        <f>Transposed!FZ10-Transposed!FZ2</f>
        <v>1.47145581595</v>
      </c>
      <c r="DN10" s="6">
        <f>Transposed!GA10-Transposed!GA2</f>
        <v>-117.925780304</v>
      </c>
      <c r="DO10" s="6">
        <f>Transposed!GB10-Transposed!GB2</f>
        <v>4.097849569400001</v>
      </c>
      <c r="DP10" s="6">
        <f>Transposed!GC10-Transposed!GC2</f>
        <v>2.5837832181000007</v>
      </c>
      <c r="DQ10" s="6">
        <f>Transposed!GF10-Transposed!GF2</f>
        <v>-12.095133659200002</v>
      </c>
      <c r="DR10" s="6">
        <f>Transposed!GG10-Transposed!GG2</f>
        <v>-6.2770000504999999</v>
      </c>
      <c r="DS10" s="6">
        <f>Transposed!GH10-Transposed!GH2</f>
        <v>-16.7672157867</v>
      </c>
      <c r="DT10" s="6">
        <f>Transposed!GI10-Transposed!GI2</f>
        <v>-1.3909736869999847</v>
      </c>
      <c r="DU10" s="6">
        <f>Transposed!GJ10-Transposed!GJ2</f>
        <v>-3.8056045426399998</v>
      </c>
      <c r="DV10" s="14">
        <f>Transposed!GK10-Transposed!GK2</f>
        <v>4.9629685485000001</v>
      </c>
      <c r="DW10" s="6">
        <f>Transposed!GL10-Transposed!GL2</f>
        <v>78.649410942999992</v>
      </c>
      <c r="DX10" s="6">
        <f>Transposed!GN10-Transposed!GN2</f>
        <v>-0.3915732022099998</v>
      </c>
      <c r="DY10" s="6">
        <f>Transposed!GP10-Transposed!GP2</f>
        <v>9.339306885900001</v>
      </c>
      <c r="DZ10" s="6">
        <f>Transposed!GQ10-Transposed!GQ2</f>
        <v>0.7100926092999984</v>
      </c>
      <c r="EA10" s="6">
        <f>Transposed!GR10-Transposed!GR2</f>
        <v>66.849784486999994</v>
      </c>
      <c r="EB10" s="6">
        <f>Transposed!GS10-Transposed!GS2</f>
        <v>32.424662927299998</v>
      </c>
      <c r="EC10" s="6">
        <f>Transposed!GW10-Transposed!GW2</f>
        <v>-120.87338361200003</v>
      </c>
      <c r="ED10" s="6">
        <f>Transposed!GX10-Transposed!GX2</f>
        <v>72.455257111999998</v>
      </c>
      <c r="EE10" s="6">
        <f>Transposed!GY10-Transposed!GY2</f>
        <v>-142.72218469699999</v>
      </c>
      <c r="EF10" s="6">
        <f>Transposed!GZ10-Transposed!GZ2</f>
        <v>-507.11162628999955</v>
      </c>
      <c r="EG10" s="6">
        <f>Transposed!HA10-Transposed!HA2</f>
        <v>1.2668442644299995</v>
      </c>
      <c r="EH10" s="6">
        <f>Transposed!HB10-Transposed!HB2</f>
        <v>-17.294264642999991</v>
      </c>
      <c r="EI10" s="6">
        <f>Transposed!HD10-Transposed!HD2</f>
        <v>28.249335331999987</v>
      </c>
      <c r="EJ10" s="6">
        <f>Transposed!HE10-Transposed!HE2</f>
        <v>55.597526011799999</v>
      </c>
      <c r="EK10" s="6">
        <f>Transposed!HJ10-Transposed!HJ2</f>
        <v>3.2633300904999984</v>
      </c>
      <c r="EL10" s="6">
        <f>Transposed!HK10-Transposed!HK2</f>
        <v>0.50642948707000013</v>
      </c>
      <c r="EM10" s="6">
        <f>Transposed!HL10-Transposed!HL2</f>
        <v>0.58643756859999918</v>
      </c>
    </row>
    <row r="11" spans="1:143" x14ac:dyDescent="0.25">
      <c r="A11" s="5">
        <v>2015</v>
      </c>
      <c r="B11" s="6">
        <f>Transposed!B11-Transposed!B2</f>
        <v>21.585044979084998</v>
      </c>
      <c r="C11" s="6">
        <f>Transposed!C11-Transposed!C2</f>
        <v>-0.2194742702500001</v>
      </c>
      <c r="D11" s="6">
        <f>Transposed!D11-Transposed!D2</f>
        <v>47.173144946899995</v>
      </c>
      <c r="E11" s="6">
        <f>Transposed!F11-Transposed!F2</f>
        <v>11.559767884700001</v>
      </c>
      <c r="F11" s="6">
        <f>Transposed!I11-Transposed!I2</f>
        <v>32.100104300999988</v>
      </c>
      <c r="G11" s="6">
        <f>Transposed!J11-Transposed!J2</f>
        <v>-4.9221232437099989</v>
      </c>
      <c r="H11" s="6">
        <f>Transposed!L11-Transposed!L2</f>
        <v>-36.834978518000014</v>
      </c>
      <c r="I11" s="6">
        <f>Transposed!M11-Transposed!M2</f>
        <v>-8.5312662277000015</v>
      </c>
      <c r="J11" s="6">
        <f>Transposed!N11-Transposed!N2</f>
        <v>-6.3464036455999988</v>
      </c>
      <c r="K11" s="6">
        <f>Transposed!P11-Transposed!P2</f>
        <v>9.0860625548000016</v>
      </c>
      <c r="L11" s="6">
        <f>Transposed!Q11-Transposed!Q2</f>
        <v>26.709372945199995</v>
      </c>
      <c r="M11" s="6">
        <f>Transposed!S11-Transposed!S2</f>
        <v>-8.2912819621000082</v>
      </c>
      <c r="N11" s="6">
        <f>Transposed!T11-Transposed!T2</f>
        <v>-9.2262853050000047</v>
      </c>
      <c r="O11" s="6">
        <f>Transposed!V11-Transposed!V2</f>
        <v>3.1008238693700001</v>
      </c>
      <c r="P11" s="6">
        <f>Transposed!Y11-Transposed!Y2</f>
        <v>3.9636639680999988</v>
      </c>
      <c r="Q11" s="6">
        <f>Transposed!Z11-Transposed!Z2</f>
        <v>4.5385990403999994</v>
      </c>
      <c r="R11" s="6">
        <f>Transposed!AA11-Transposed!AA2</f>
        <v>1.6600407123600007</v>
      </c>
      <c r="S11" s="6">
        <f>Transposed!AB11-Transposed!AB2</f>
        <v>160.01011532699999</v>
      </c>
      <c r="T11" s="6">
        <f>Transposed!AC11-Transposed!AC2</f>
        <v>-5.3052424960000621E-2</v>
      </c>
      <c r="U11" s="6">
        <f>Transposed!AD11-Transposed!AD2</f>
        <v>1.127600538800003</v>
      </c>
      <c r="V11" s="6">
        <f>Transposed!AH11-Transposed!AH2</f>
        <v>0.73594325813000028</v>
      </c>
      <c r="W11" s="6">
        <f>Transposed!AI11-Transposed!AI2</f>
        <v>2.3356781153500004</v>
      </c>
      <c r="X11" s="6">
        <f>Transposed!AJ11-Transposed!AJ2</f>
        <v>2.7986171569999669</v>
      </c>
      <c r="Y11" s="6">
        <f>Transposed!AO11-Transposed!AO2</f>
        <v>0.97644976450000343</v>
      </c>
      <c r="Z11" s="6">
        <f>Transposed!AP11-Transposed!AP2</f>
        <v>2531.6008149999998</v>
      </c>
      <c r="AA11" s="6">
        <f>Transposed!AQ11-Transposed!AQ2</f>
        <v>10.502741603499999</v>
      </c>
      <c r="AB11" s="6">
        <f>Transposed!AS11-Transposed!AS2</f>
        <v>1.45174656929</v>
      </c>
      <c r="AC11" s="6">
        <f>Transposed!AV11-Transposed!AV2</f>
        <v>0.51572645657999949</v>
      </c>
      <c r="AD11" s="6">
        <f>Transposed!AW11-Transposed!AW2</f>
        <v>3.54761635864</v>
      </c>
      <c r="AE11" s="6">
        <f>Transposed!AX11-Transposed!AX2</f>
        <v>-4.8887614878999983</v>
      </c>
      <c r="AF11" s="6">
        <f>Transposed!AY11-Transposed!AY2</f>
        <v>7.2124796708999988</v>
      </c>
      <c r="AG11" s="6">
        <f>Transposed!AZ11-Transposed!AZ2</f>
        <v>-2.15133010993</v>
      </c>
      <c r="AH11" s="6">
        <f>Transposed!BA11-Transposed!BA2</f>
        <v>-8.1245159674000007</v>
      </c>
      <c r="AI11" s="6">
        <f>Transposed!AT11-Transposed!AT2</f>
        <v>1.1135168749600002</v>
      </c>
      <c r="AJ11" s="6">
        <f>Transposed!DA11-Transposed!DA2</f>
        <v>-22.114538687900001</v>
      </c>
      <c r="AK11" s="6">
        <f>Transposed!BB11-Transposed!BB2</f>
        <v>-25.586027891199997</v>
      </c>
      <c r="AL11" s="6">
        <f>Transposed!BE11-Transposed!BE2</f>
        <v>2.5490955622999998</v>
      </c>
      <c r="AM11" s="6">
        <f>Transposed!BF11-Transposed!BF2</f>
        <v>11.758881925600001</v>
      </c>
      <c r="AN11" s="6">
        <f>Transposed!BG11-Transposed!BG2</f>
        <v>62.519853056000017</v>
      </c>
      <c r="AO11" s="6">
        <f>Transposed!BH11-Transposed!BH2</f>
        <v>0.51525160954999993</v>
      </c>
      <c r="AP11" s="6">
        <f>Transposed!BJ11-Transposed!BJ2</f>
        <v>-0.15425754321499996</v>
      </c>
      <c r="AQ11" s="6">
        <f>Transposed!BK11-Transposed!BK2</f>
        <v>-1.6418424981699999</v>
      </c>
      <c r="AR11" s="6">
        <f>Transposed!BL11-Transposed!BL2</f>
        <v>4.2414625247600002</v>
      </c>
      <c r="AS11" s="6">
        <f>Transposed!BP11-Transposed!BP2</f>
        <v>-18.508443645100002</v>
      </c>
      <c r="AT11" s="6">
        <f>Transposed!BQ11-Transposed!BQ2</f>
        <v>-80.519149573999982</v>
      </c>
      <c r="AU11" s="6">
        <f>Transposed!BT11-Transposed!BT2</f>
        <v>1.9487436526500002</v>
      </c>
      <c r="AV11" s="6">
        <f>Transposed!BV11-Transposed!BV2</f>
        <v>0.8696029895099997</v>
      </c>
      <c r="AW11" s="6">
        <f>Transposed!BW11-Transposed!BW2</f>
        <v>-96.941188891000024</v>
      </c>
      <c r="AX11" s="6">
        <f>Transposed!BX11-Transposed!BX2</f>
        <v>6.9888267314000005</v>
      </c>
      <c r="AY11" s="6">
        <f>Transposed!BY11-Transposed!BY2</f>
        <v>9.8788955209000004</v>
      </c>
      <c r="AZ11" s="6">
        <f>Transposed!BZ11-Transposed!BZ2</f>
        <v>-35.355712151600002</v>
      </c>
      <c r="BA11" s="6">
        <f>Transposed!CE11-Transposed!CE2</f>
        <v>2.5384696580000004</v>
      </c>
      <c r="BB11" s="6">
        <f>Transposed!CI11-Transposed!CI2</f>
        <v>0.9894914240099999</v>
      </c>
      <c r="BC11" s="6">
        <f>Transposed!CJ11-Transposed!CJ2</f>
        <v>1.5065317401000007</v>
      </c>
      <c r="BD11" s="6">
        <f>Transposed!CK11-Transposed!CK2</f>
        <v>11.1516840723</v>
      </c>
      <c r="BE11" s="6">
        <f>Transposed!CL11-Transposed!CL2</f>
        <v>-9.9583316875999941</v>
      </c>
      <c r="BF11" s="6">
        <f>Transposed!CM11-Transposed!CM2</f>
        <v>-0.30644953871999991</v>
      </c>
      <c r="BG11" s="6">
        <f>Transposed!CN11-Transposed!CN2</f>
        <v>607.19486923999989</v>
      </c>
      <c r="BH11" s="6">
        <f>Transposed!CO11-Transposed!CO2</f>
        <v>153.39478345699996</v>
      </c>
      <c r="BI11" s="6">
        <f>Transposed!CP11-Transposed!CP2</f>
        <v>178.26587807299995</v>
      </c>
      <c r="BJ11" s="6">
        <f>Transposed!CQ11-Transposed!CQ2</f>
        <v>50.786532123000001</v>
      </c>
      <c r="BK11" s="6">
        <f>Transposed!CR11-Transposed!CR2</f>
        <v>-10.861770906100006</v>
      </c>
      <c r="BL11" s="6">
        <f>Transposed!CS11-Transposed!CS2</f>
        <v>0.61928365729998802</v>
      </c>
      <c r="BM11" s="6">
        <f>Transposed!CT11-Transposed!CT2</f>
        <v>-115.33070788800001</v>
      </c>
      <c r="BN11" s="6">
        <f>Transposed!CU11-Transposed!CU2</f>
        <v>-4.4831173821799997</v>
      </c>
      <c r="BO11" s="6">
        <f>Transposed!CV11-Transposed!CV2</f>
        <v>-109.79704773999993</v>
      </c>
      <c r="BP11" s="6">
        <f>Transposed!CW11-Transposed!CW2</f>
        <v>2.7867141834000009</v>
      </c>
      <c r="BQ11" s="6">
        <f>Transposed!CX11-Transposed!CX2</f>
        <v>19.41620794100001</v>
      </c>
      <c r="BR11" s="6">
        <f>Transposed!CY11-Transposed!CY2</f>
        <v>5.1050970985999982</v>
      </c>
      <c r="BS11" s="6">
        <f>Transposed!DB11-Transposed!DB2</f>
        <v>144.60056177500002</v>
      </c>
      <c r="BT11" s="6">
        <f>Transposed!DC11-Transposed!DC2</f>
        <v>7.1853686962800003</v>
      </c>
      <c r="BU11" s="6">
        <f>Transposed!DD11-Transposed!DD2</f>
        <v>25.640251843000001</v>
      </c>
      <c r="BV11" s="6">
        <f>Transposed!DE11-Transposed!DE2</f>
        <v>4.4344475929999998</v>
      </c>
      <c r="BW11" s="6">
        <f>Transposed!DG11-Transposed!DG2</f>
        <v>-1.2497629467499998</v>
      </c>
      <c r="BX11" s="6">
        <f>Transposed!DH11-Transposed!DH2</f>
        <v>9.7427978292000006</v>
      </c>
      <c r="BY11" s="6">
        <f>Transposed!DK11-Transposed!DK2</f>
        <v>0.69439454729999994</v>
      </c>
      <c r="BZ11" s="6">
        <f>Transposed!DL11-Transposed!DL2</f>
        <v>-4.0674435469999981</v>
      </c>
      <c r="CA11" s="6">
        <f>Transposed!DM11-Transposed!DM2</f>
        <v>-2.3298106064999988</v>
      </c>
      <c r="CB11" s="6">
        <f>Transposed!DO11-Transposed!DO2</f>
        <v>-1.0362750415899997</v>
      </c>
      <c r="CC11" s="6">
        <f>Transposed!DR11-Transposed!DR2</f>
        <v>54.27815176499999</v>
      </c>
      <c r="CD11" s="6">
        <f>Transposed!DU11-Transposed!DU2</f>
        <v>4.0035986606500007</v>
      </c>
      <c r="CE11" s="6">
        <f>Transposed!DX11-Transposed!DX2</f>
        <v>1.0364637864899997</v>
      </c>
      <c r="CF11" s="6">
        <f>Transposed!DY11-Transposed!DY2</f>
        <v>25.946329940999988</v>
      </c>
      <c r="CG11" s="14">
        <f>Transposed!DZ11-Transposed!DZ2</f>
        <v>-0.10503668725000015</v>
      </c>
      <c r="CH11" s="6">
        <f>Transposed!EA11-Transposed!EA2</f>
        <v>7.4199559967899988</v>
      </c>
      <c r="CI11" s="6">
        <f>Transposed!EB11-Transposed!EB2</f>
        <v>0.60768795121999997</v>
      </c>
      <c r="CJ11" s="6">
        <f>Transposed!ED11-Transposed!ED2</f>
        <v>15.719766214300002</v>
      </c>
      <c r="CK11" s="6">
        <f>Transposed!EE11-Transposed!EE2</f>
        <v>4.4559898059299998</v>
      </c>
      <c r="CL11" s="6">
        <f>Transposed!AF11-Transposed!AF2</f>
        <v>4.4683696080999997</v>
      </c>
      <c r="CM11" s="6">
        <f>Transposed!EF11-Transposed!EF2</f>
        <v>0.69725666849000012</v>
      </c>
      <c r="CN11" s="6">
        <f>Transposed!EH11-Transposed!EH2</f>
        <v>2.16119502418</v>
      </c>
      <c r="CO11" s="6">
        <f>Transposed!EI11-Transposed!EI2</f>
        <v>-17.008897056999984</v>
      </c>
      <c r="CP11" s="6">
        <f>Transposed!EL11-Transposed!EL2</f>
        <v>-2.5604459931000036</v>
      </c>
      <c r="CQ11" s="6">
        <f>Transposed!EM11-Transposed!EM2</f>
        <v>0.2392558540099996</v>
      </c>
      <c r="CR11" s="6">
        <f>Transposed!EN11-Transposed!EN2</f>
        <v>1.1864239735200002</v>
      </c>
      <c r="CS11" s="6">
        <f>Transposed!EO11-Transposed!EO2</f>
        <v>-5.5858096669999924</v>
      </c>
      <c r="CT11" s="6">
        <f>Transposed!EQ11-Transposed!EQ2</f>
        <v>1.6344120090000018</v>
      </c>
      <c r="CU11" s="6">
        <f>Transposed!ER11-Transposed!ER2</f>
        <v>33.701691011200005</v>
      </c>
      <c r="CV11" s="6">
        <f>Transposed!ES11-Transposed!ES2</f>
        <v>21.176580239999993</v>
      </c>
      <c r="CW11" s="6">
        <f>Transposed!EU11-Transposed!EU2</f>
        <v>9.4966337143999979</v>
      </c>
      <c r="CX11" s="6">
        <f>Transposed!EW11-Transposed!EW2</f>
        <v>2.1370376275699998</v>
      </c>
      <c r="CY11" s="6">
        <f>Transposed!EX11-Transposed!EX2</f>
        <v>22.0261353697</v>
      </c>
      <c r="CZ11" s="6">
        <f>Transposed!EY11-Transposed!EY2</f>
        <v>26.419595978999993</v>
      </c>
      <c r="DA11" s="6">
        <f>Transposed!EZ11-Transposed!EZ2</f>
        <v>-25.881310139999982</v>
      </c>
      <c r="DB11" s="6">
        <f>Transposed!FA11-Transposed!FA2</f>
        <v>-8.1240164091999958</v>
      </c>
      <c r="DC11" s="6">
        <f>Transposed!FC11-Transposed!FC2</f>
        <v>58.985121362000008</v>
      </c>
      <c r="DD11" s="6">
        <f>Transposed!FE11-Transposed!FE2</f>
        <v>-33.882517608300006</v>
      </c>
      <c r="DE11" s="6">
        <f>Transposed!FF11-Transposed!FF2</f>
        <v>47.333910940000123</v>
      </c>
      <c r="DF11" s="6">
        <f>Transposed!FO11-Transposed!FO2</f>
        <v>199.33758290899993</v>
      </c>
      <c r="DG11" s="6">
        <f>Transposed!FP11-Transposed!FP2</f>
        <v>1.5747792254499995</v>
      </c>
      <c r="DH11" s="6">
        <f>Transposed!FQ11-Transposed!FQ2</f>
        <v>2.6008396632000057</v>
      </c>
      <c r="DI11" s="6">
        <f>Transposed!FT11-Transposed!FT2</f>
        <v>91.168021151000005</v>
      </c>
      <c r="DJ11" s="6">
        <f>Transposed!FU11-Transposed!FU2</f>
        <v>-9.3450877478999956</v>
      </c>
      <c r="DK11" s="6">
        <f>Transposed!FV11-Transposed!FV2</f>
        <v>-5.1742371230999993</v>
      </c>
      <c r="DL11" s="6">
        <f>Transposed!FY11-Transposed!FY2</f>
        <v>-43.20131593900004</v>
      </c>
      <c r="DM11" s="6">
        <f>Transposed!FZ11-Transposed!FZ2</f>
        <v>1.5222806531999999</v>
      </c>
      <c r="DN11" s="6">
        <f>Transposed!GA11-Transposed!GA2</f>
        <v>-107.22322677899996</v>
      </c>
      <c r="DO11" s="6">
        <f>Transposed!GB11-Transposed!GB2</f>
        <v>5.3132714864000015</v>
      </c>
      <c r="DP11" s="6">
        <f>Transposed!GC11-Transposed!GC2</f>
        <v>3.6379739828000002</v>
      </c>
      <c r="DQ11" s="6">
        <f>Transposed!GF11-Transposed!GF2</f>
        <v>-11.954335862100002</v>
      </c>
      <c r="DR11" s="6">
        <f>Transposed!GG11-Transposed!GG2</f>
        <v>-6.3727665544000018</v>
      </c>
      <c r="DS11" s="6">
        <f>Transposed!GH11-Transposed!GH2</f>
        <v>-18.221057366799997</v>
      </c>
      <c r="DT11" s="6">
        <f>Transposed!GI11-Transposed!GI2</f>
        <v>-0.92399263999999448</v>
      </c>
      <c r="DU11" s="6">
        <f>Transposed!GJ11-Transposed!GJ2</f>
        <v>-4.0602663328700004</v>
      </c>
      <c r="DV11" s="14">
        <f>Transposed!GK11-Transposed!GK2</f>
        <v>7.6140369283</v>
      </c>
      <c r="DW11" s="6">
        <f>Transposed!GL11-Transposed!GL2</f>
        <v>79.619544380000008</v>
      </c>
      <c r="DX11" s="6">
        <f>Transposed!GN11-Transposed!GN2</f>
        <v>-0.34540889687999976</v>
      </c>
      <c r="DY11" s="6">
        <f>Transposed!GP11-Transposed!GP2</f>
        <v>6.628868210100002</v>
      </c>
      <c r="DZ11" s="6">
        <f>Transposed!GQ11-Transposed!GQ2</f>
        <v>1.5272098981999989</v>
      </c>
      <c r="EA11" s="6">
        <f>Transposed!GR11-Transposed!GR2</f>
        <v>78.218949376999973</v>
      </c>
      <c r="EB11" s="6">
        <f>Transposed!GS11-Transposed!GS2</f>
        <v>58.793993874000002</v>
      </c>
      <c r="EC11" s="6">
        <f>Transposed!GW11-Transposed!GW2</f>
        <v>-159.76902414300002</v>
      </c>
      <c r="ED11" s="6">
        <f>Transposed!GX11-Transposed!GX2</f>
        <v>80.357629379999992</v>
      </c>
      <c r="EE11" s="6">
        <f>Transposed!GY11-Transposed!GY2</f>
        <v>-156.00616342799998</v>
      </c>
      <c r="EF11" s="6">
        <f>Transposed!GZ11-Transposed!GZ2</f>
        <v>-655.56405722</v>
      </c>
      <c r="EG11" s="6">
        <f>Transposed!HA11-Transposed!HA2</f>
        <v>1.45280841787</v>
      </c>
      <c r="EH11" s="6">
        <f>Transposed!HB11-Transposed!HB2</f>
        <v>-13.812222470999998</v>
      </c>
      <c r="EI11" s="6">
        <f>Transposed!HD11-Transposed!HD2</f>
        <v>21.711882496999976</v>
      </c>
      <c r="EJ11" s="6">
        <f>Transposed!HE11-Transposed!HE2</f>
        <v>72.246560426800016</v>
      </c>
      <c r="EK11" s="6">
        <f>Transposed!HJ11-Transposed!HJ2</f>
        <v>-0.80440681299999994</v>
      </c>
      <c r="EL11" s="6">
        <f>Transposed!HK11-Transposed!HK2</f>
        <v>0.47377687087000009</v>
      </c>
      <c r="EM11" s="6">
        <f>Transposed!HL11-Transposed!HL2</f>
        <v>-0.27017653730000113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CO2_International_data</vt:lpstr>
      <vt:lpstr>Transposed</vt:lpstr>
      <vt:lpstr>2006 = base 0 (%)</vt:lpstr>
      <vt:lpstr>2006 = base 0 (%) + pop. filter</vt:lpstr>
      <vt:lpstr>IEA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Frias, Gisselle (CONTR)</dc:creator>
  <cp:lastModifiedBy>Frias, Gisselle (CONTR)</cp:lastModifiedBy>
  <dcterms:created xsi:type="dcterms:W3CDTF">2018-05-08T19:57:53Z</dcterms:created>
  <dcterms:modified xsi:type="dcterms:W3CDTF">2018-05-08T22:16:07Z</dcterms:modified>
</cp:coreProperties>
</file>