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sselle.frias/Downloads/"/>
    </mc:Choice>
  </mc:AlternateContent>
  <xr:revisionPtr revIDLastSave="0" documentId="10_ncr:8140008_{55D26B81-FBC5-9541-AF0E-7E229BDFD74B}" xr6:coauthVersionLast="32" xr6:coauthVersionMax="32" xr10:uidLastSave="{00000000-0000-0000-0000-000000000000}"/>
  <bookViews>
    <workbookView xWindow="-3620" yWindow="-21080" windowWidth="28780" windowHeight="17840" activeTab="3"/>
  </bookViews>
  <sheets>
    <sheet name="International_Population_By_Cou" sheetId="1" r:id="rId1"/>
    <sheet name="International_Population_By (2)" sheetId="2" r:id="rId2"/>
    <sheet name="Transposed" sheetId="3" r:id="rId3"/>
    <sheet name="Transposed x 1000 + IEA report" sheetId="4" r:id="rId4"/>
  </sheets>
  <calcPr calcId="162913"/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L2" i="4"/>
  <c r="V2" i="4"/>
  <c r="W2" i="4"/>
  <c r="X2" i="4"/>
  <c r="Y2" i="4"/>
  <c r="Z2" i="4"/>
  <c r="AA2" i="4"/>
  <c r="AB2" i="4"/>
  <c r="AI2" i="4"/>
  <c r="AC2" i="4"/>
  <c r="AD2" i="4"/>
  <c r="AE2" i="4"/>
  <c r="AF2" i="4"/>
  <c r="AG2" i="4"/>
  <c r="AH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AJ2" i="4"/>
  <c r="BS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L3" i="4"/>
  <c r="V3" i="4"/>
  <c r="W3" i="4"/>
  <c r="X3" i="4"/>
  <c r="Y3" i="4"/>
  <c r="Z3" i="4"/>
  <c r="AA3" i="4"/>
  <c r="AB3" i="4"/>
  <c r="AI3" i="4"/>
  <c r="AC3" i="4"/>
  <c r="AD3" i="4"/>
  <c r="AE3" i="4"/>
  <c r="AF3" i="4"/>
  <c r="AG3" i="4"/>
  <c r="AH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AJ3" i="4"/>
  <c r="BS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L4" i="4"/>
  <c r="V4" i="4"/>
  <c r="W4" i="4"/>
  <c r="X4" i="4"/>
  <c r="Y4" i="4"/>
  <c r="Z4" i="4"/>
  <c r="AA4" i="4"/>
  <c r="AB4" i="4"/>
  <c r="AI4" i="4"/>
  <c r="AC4" i="4"/>
  <c r="AD4" i="4"/>
  <c r="AE4" i="4"/>
  <c r="AF4" i="4"/>
  <c r="AG4" i="4"/>
  <c r="AH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AJ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L5" i="4"/>
  <c r="V5" i="4"/>
  <c r="W5" i="4"/>
  <c r="X5" i="4"/>
  <c r="Y5" i="4"/>
  <c r="Z5" i="4"/>
  <c r="AA5" i="4"/>
  <c r="AB5" i="4"/>
  <c r="AI5" i="4"/>
  <c r="AC5" i="4"/>
  <c r="AD5" i="4"/>
  <c r="AE5" i="4"/>
  <c r="AF5" i="4"/>
  <c r="AG5" i="4"/>
  <c r="AH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AJ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L6" i="4"/>
  <c r="V6" i="4"/>
  <c r="W6" i="4"/>
  <c r="X6" i="4"/>
  <c r="Y6" i="4"/>
  <c r="Z6" i="4"/>
  <c r="AA6" i="4"/>
  <c r="AB6" i="4"/>
  <c r="AI6" i="4"/>
  <c r="AC6" i="4"/>
  <c r="AD6" i="4"/>
  <c r="AE6" i="4"/>
  <c r="AF6" i="4"/>
  <c r="AG6" i="4"/>
  <c r="AH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AJ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L7" i="4"/>
  <c r="V7" i="4"/>
  <c r="W7" i="4"/>
  <c r="X7" i="4"/>
  <c r="Y7" i="4"/>
  <c r="Z7" i="4"/>
  <c r="AA7" i="4"/>
  <c r="AB7" i="4"/>
  <c r="AI7" i="4"/>
  <c r="AC7" i="4"/>
  <c r="AD7" i="4"/>
  <c r="AE7" i="4"/>
  <c r="AF7" i="4"/>
  <c r="AG7" i="4"/>
  <c r="AH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AJ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L8" i="4"/>
  <c r="V8" i="4"/>
  <c r="W8" i="4"/>
  <c r="X8" i="4"/>
  <c r="Y8" i="4"/>
  <c r="Z8" i="4"/>
  <c r="AA8" i="4"/>
  <c r="AB8" i="4"/>
  <c r="AI8" i="4"/>
  <c r="AC8" i="4"/>
  <c r="AD8" i="4"/>
  <c r="AE8" i="4"/>
  <c r="AF8" i="4"/>
  <c r="AG8" i="4"/>
  <c r="AH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AJ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L9" i="4"/>
  <c r="V9" i="4"/>
  <c r="W9" i="4"/>
  <c r="X9" i="4"/>
  <c r="Y9" i="4"/>
  <c r="Z9" i="4"/>
  <c r="AA9" i="4"/>
  <c r="AB9" i="4"/>
  <c r="AI9" i="4"/>
  <c r="AC9" i="4"/>
  <c r="AD9" i="4"/>
  <c r="AE9" i="4"/>
  <c r="AF9" i="4"/>
  <c r="AG9" i="4"/>
  <c r="AH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AJ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L10" i="4"/>
  <c r="V10" i="4"/>
  <c r="W10" i="4"/>
  <c r="X10" i="4"/>
  <c r="Y10" i="4"/>
  <c r="Z10" i="4"/>
  <c r="AA10" i="4"/>
  <c r="AB10" i="4"/>
  <c r="AI10" i="4"/>
  <c r="AC10" i="4"/>
  <c r="AD10" i="4"/>
  <c r="AE10" i="4"/>
  <c r="AF10" i="4"/>
  <c r="AG10" i="4"/>
  <c r="AH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AJ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L11" i="4"/>
  <c r="V11" i="4"/>
  <c r="W11" i="4"/>
  <c r="X11" i="4"/>
  <c r="Y11" i="4"/>
  <c r="Z11" i="4"/>
  <c r="AA11" i="4"/>
  <c r="AB11" i="4"/>
  <c r="AI11" i="4"/>
  <c r="AC11" i="4"/>
  <c r="AD11" i="4"/>
  <c r="AE11" i="4"/>
  <c r="AF11" i="4"/>
  <c r="AG11" i="4"/>
  <c r="AH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AJ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L12" i="4"/>
  <c r="V12" i="4"/>
  <c r="W12" i="4"/>
  <c r="X12" i="4"/>
  <c r="Y12" i="4"/>
  <c r="Z12" i="4"/>
  <c r="AA12" i="4"/>
  <c r="AB12" i="4"/>
  <c r="AI12" i="4"/>
  <c r="AC12" i="4"/>
  <c r="AD12" i="4"/>
  <c r="AE12" i="4"/>
  <c r="AF12" i="4"/>
  <c r="AG12" i="4"/>
  <c r="AH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AJ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L13" i="4"/>
  <c r="V13" i="4"/>
  <c r="W13" i="4"/>
  <c r="X13" i="4"/>
  <c r="Y13" i="4"/>
  <c r="Z13" i="4"/>
  <c r="AA13" i="4"/>
  <c r="AB13" i="4"/>
  <c r="AI13" i="4"/>
  <c r="AC13" i="4"/>
  <c r="AD13" i="4"/>
  <c r="AE13" i="4"/>
  <c r="AF13" i="4"/>
  <c r="AG13" i="4"/>
  <c r="AH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AJ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<sst xmlns="http://schemas.openxmlformats.org/spreadsheetml/2006/main" count="2113" uniqueCount="243">
  <si>
    <t>International_data</t>
  </si>
  <si>
    <t>https://www.eia.gov/beta/international/data/browser/#/?pa=000000000000000000000000000000000000000000000000000000001&amp;c=ruvvvvvfvtvnvv1urvvvvfvvvvvvfvvvou20evvvvvvvvvnvvuvs&amp;ct=0&amp;tl_id=4702-A&amp;vs=INTL.4702-33-AFG-THP.A&amp;cy=2015&amp;vo=0&amp;v=T&amp;start=2006&amp;end=2017&amp;showdm=y</t>
  </si>
  <si>
    <t>Tue May 08 2018 16:27:16 GMT-0400 (EDT)</t>
  </si>
  <si>
    <t>Source: U.S. Energy Information Administration</t>
  </si>
  <si>
    <t>Population</t>
  </si>
  <si>
    <t>1000 Person</t>
  </si>
  <si>
    <t>Afghanistan</t>
  </si>
  <si>
    <t>Albania</t>
  </si>
  <si>
    <t>Algeria</t>
  </si>
  <si>
    <t>American Samoa</t>
  </si>
  <si>
    <t>NA</t>
  </si>
  <si>
    <t>Angola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</si>
  <si>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</si>
  <si>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</si>
  <si>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</si>
  <si>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</si>
  <si>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</si>
  <si>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</si>
  <si>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</si>
  <si>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</si>
  <si>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</si>
  <si>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</si>
  <si>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</si>
  <si>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</si>
  <si>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</si>
  <si>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</si>
  <si>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</si>
  <si>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</si>
  <si>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</si>
  <si>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</si>
  <si>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</si>
  <si>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</si>
  <si>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</si>
  <si>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</si>
  <si>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</si>
  <si>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</si>
  <si>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</si>
  <si>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 (Myanmar)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</si>
  <si>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</si>
  <si>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</si>
  <si>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</si>
  <si>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</si>
  <si>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</si>
  <si>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</si>
  <si>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</si>
  <si>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</si>
  <si>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</si>
  <si>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</si>
  <si>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</si>
  <si>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</si>
  <si>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</si>
  <si>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</si>
  <si>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Cook Islands</t>
  </si>
  <si>
    <t>Costa Rica</t>
  </si>
  <si>
    <t>Cote dIvoire (IvoryCoast)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</si>
  <si>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</si>
  <si>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</si>
  <si>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</si>
  <si>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</si>
  <si>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</si>
  <si>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</si>
  <si>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</si>
  <si>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</si>
  <si>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</si>
  <si>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</si>
  <si>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</si>
  <si>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</si>
  <si>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</si>
  <si>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</si>
  <si>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</si>
  <si>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</si>
  <si>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</si>
  <si>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</si>
  <si>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</si>
  <si>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Former Czechoslovakia</t>
  </si>
  <si>
    <t>--</t>
  </si>
  <si>
    <t>Former Serbia and Montenegro</t>
  </si>
  <si>
    <t>Former U.S.S.R.</t>
  </si>
  <si>
    <t>Former Yugoslavia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</si>
  <si>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</si>
  <si>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</si>
  <si>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</si>
  <si>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</si>
  <si>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</si>
  <si>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</si>
  <si>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</si>
  <si>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Germany, East</t>
  </si>
  <si>
    <t>Germany, West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</si>
  <si>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</si>
  <si>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</si>
  <si>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</si>
  <si>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</si>
  <si>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</si>
  <si>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</si>
  <si>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</si>
  <si>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</si>
  <si>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</si>
  <si>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</si>
  <si>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</si>
  <si>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</si>
  <si>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Hawaiian Trade Zone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</si>
  <si>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</si>
  <si>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</si>
  <si>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</si>
  <si>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</si>
  <si>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</si>
  <si>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</si>
  <si>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</si>
  <si>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</si>
  <si>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</si>
  <si>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</si>
  <si>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</si>
  <si>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</si>
  <si>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</si>
  <si>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</si>
  <si>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</si>
  <si>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</si>
  <si>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</si>
  <si>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</si>
  <si>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</si>
  <si>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</si>
  <si>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</si>
  <si>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</si>
  <si>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</si>
  <si>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</si>
  <si>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</si>
  <si>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</si>
  <si>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</si>
  <si>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</si>
  <si>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</si>
  <si>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</si>
  <si>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</si>
  <si>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</si>
  <si>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</si>
  <si>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</si>
  <si>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</si>
  <si>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</si>
  <si>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</si>
  <si>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</si>
  <si>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</si>
  <si>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</si>
  <si>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</si>
  <si>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</si>
  <si>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</si>
  <si>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</si>
  <si>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</si>
  <si>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</si>
  <si>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</si>
  <si>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</si>
  <si>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</si>
  <si>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</si>
  <si>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</si>
  <si>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</si>
  <si>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</si>
  <si>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</si>
  <si>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</si>
  <si>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</si>
  <si>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</si>
  <si>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</si>
  <si>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</si>
  <si>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</si>
  <si>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</si>
  <si>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</si>
  <si>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</si>
  <si>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</si>
  <si>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</si>
  <si>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</si>
  <si>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</si>
  <si>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</si>
  <si>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</si>
  <si>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</si>
  <si>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</si>
  <si>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</si>
  <si>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</si>
  <si>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</si>
  <si>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</si>
  <si>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</si>
  <si>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</si>
  <si>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</si>
  <si>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</si>
  <si>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</si>
  <si>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</si>
  <si>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Vincent/Grenadines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</si>
  <si>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</si>
  <si>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</si>
  <si>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</si>
  <si>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</si>
  <si>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</si>
  <si>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</si>
  <si>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</si>
  <si>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</si>
  <si>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</si>
  <si>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</si>
  <si>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</si>
  <si>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</si>
  <si>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</si>
  <si>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</si>
  <si>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</si>
  <si>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</si>
  <si>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</si>
  <si>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</si>
  <si>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</si>
  <si>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</si>
  <si>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</si>
  <si>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</si>
  <si>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</si>
  <si>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</si>
  <si>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</si>
  <si>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</si>
  <si>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</si>
  <si>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</si>
  <si>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</si>
  <si>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</si>
  <si>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</si>
  <si>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</si>
  <si>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</si>
  <si>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</si>
  <si>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U.S. Pacific Islands</t>
  </si>
  <si>
    <t>U.S. Territories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</si>
  <si>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</si>
  <si>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</si>
  <si>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</si>
  <si>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</si>
  <si>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</si>
  <si>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</si>
  <si>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</si>
  <si>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</si>
  <si>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</si>
  <si>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</si>
  <si>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Islands,  U.S.</t>
  </si>
  <si>
    <t>Virgin Islands, British</t>
  </si>
  <si>
    <t>Wake Island</t>
  </si>
  <si>
    <t>Western Sahara</t>
  </si>
  <si>
    <t>Yemen</t>
  </si>
  <si>
    <t>Zambia</t>
  </si>
  <si>
    <t>Zimbabwe</t>
  </si>
  <si>
    <t>date</t>
  </si>
  <si>
    <t>Myanmar</t>
  </si>
  <si>
    <t>Congo</t>
  </si>
  <si>
    <t>Democratic Republic of Congo</t>
  </si>
  <si>
    <t>Cote d’Ivoire</t>
  </si>
  <si>
    <t>Democratic People’s Republic of Korea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</si>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</sst>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topLeftCell="A185" workbookViewId="0">
      <selection activeCell="C6" sqref="C6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A2" t="s">
        <v>1</v>
      </c>
    </row>
    <row r="3" spans="1:15" x14ac:dyDescent="0.2">
      <c r="A3" t="s">
        <v>2</v>
      </c>
    </row>
    <row r="4" spans="1:15" x14ac:dyDescent="0.2">
      <c r="A4" t="s">
        <v>3</v>
      </c>
    </row>
    <row r="5" spans="1:15" x14ac:dyDescent="0.2"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>
        <v>2013</v>
      </c>
      <c r="L5">
        <v>2014</v>
      </c>
      <c r="M5">
        <v>2015</v>
      </c>
      <c r="N5">
        <v>2016</v>
      </c>
      <c r="O5">
        <v>2017</v>
      </c>
    </row>
    <row r="6" spans="1:15" x14ac:dyDescent="0.2">
      <c r="B6" t="s">
        <v>4</v>
      </c>
      <c r="C6" t="s">
        <v>5</v>
      </c>
    </row>
    <row r="7" spans="1:15" x14ac:dyDescent="0.2">
      <c r="B7" t="s">
        <v>4</v>
      </c>
    </row>
    <row r="8" spans="1:15" x14ac:dyDescent="0.2">
      <c r="B8" t="s">
        <v>6</v>
      </c>
      <c r="C8" t="s">
        <v>5</v>
      </c>
      <c r="D8">
        <v>25817.3</v>
      </c>
      <c r="E8">
        <v>26563.8</v>
      </c>
      <c r="F8">
        <v>27310.2</v>
      </c>
      <c r="G8">
        <v>28056.7</v>
      </c>
      <c r="H8">
        <v>28803.200000000001</v>
      </c>
      <c r="I8">
        <v>29789.8</v>
      </c>
      <c r="J8">
        <v>30776.5</v>
      </c>
      <c r="K8">
        <v>31763.200000000001</v>
      </c>
      <c r="L8">
        <v>32749.8</v>
      </c>
      <c r="M8">
        <v>33736.5</v>
      </c>
      <c r="N8">
        <v>34600.199999999997</v>
      </c>
      <c r="O8">
        <v>35463.9</v>
      </c>
    </row>
    <row r="9" spans="1:15" x14ac:dyDescent="0.2">
      <c r="B9" t="s">
        <v>7</v>
      </c>
      <c r="C9" t="s">
        <v>5</v>
      </c>
      <c r="D9">
        <v>3051.45</v>
      </c>
      <c r="E9">
        <v>3023.72</v>
      </c>
      <c r="F9">
        <v>2995.99</v>
      </c>
      <c r="G9">
        <v>2968.26</v>
      </c>
      <c r="H9">
        <v>2940.52</v>
      </c>
      <c r="I9">
        <v>2937.09</v>
      </c>
      <c r="J9">
        <v>2933.66</v>
      </c>
      <c r="K9">
        <v>2930.22</v>
      </c>
      <c r="L9">
        <v>2926.79</v>
      </c>
      <c r="M9">
        <v>2923.35</v>
      </c>
      <c r="N9">
        <v>2927.09</v>
      </c>
      <c r="O9">
        <v>2930.82</v>
      </c>
    </row>
    <row r="10" spans="1:15" x14ac:dyDescent="0.2">
      <c r="B10" t="s">
        <v>8</v>
      </c>
      <c r="C10" t="s">
        <v>5</v>
      </c>
      <c r="D10">
        <v>33854.300000000003</v>
      </c>
      <c r="E10">
        <v>34420.1</v>
      </c>
      <c r="F10">
        <v>34986</v>
      </c>
      <c r="G10">
        <v>35551.800000000003</v>
      </c>
      <c r="H10">
        <v>36117.599999999999</v>
      </c>
      <c r="I10">
        <v>36868.400000000001</v>
      </c>
      <c r="J10">
        <v>37619.199999999997</v>
      </c>
      <c r="K10">
        <v>38370</v>
      </c>
      <c r="L10">
        <v>39120.800000000003</v>
      </c>
      <c r="M10">
        <v>39871.5</v>
      </c>
      <c r="N10">
        <v>40563.9</v>
      </c>
      <c r="O10">
        <v>41256.199999999997</v>
      </c>
    </row>
    <row r="11" spans="1:15" x14ac:dyDescent="0.2">
      <c r="B11" t="s">
        <v>9</v>
      </c>
      <c r="C11" t="s">
        <v>5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</row>
    <row r="12" spans="1:15" x14ac:dyDescent="0.2">
      <c r="B12" t="s">
        <v>11</v>
      </c>
      <c r="C12" t="s">
        <v>5</v>
      </c>
      <c r="D12">
        <v>20315.900000000001</v>
      </c>
      <c r="E12">
        <v>21079.200000000001</v>
      </c>
      <c r="F12">
        <v>21842.5</v>
      </c>
      <c r="G12">
        <v>22605.8</v>
      </c>
      <c r="H12">
        <v>23369.1</v>
      </c>
      <c r="I12">
        <v>24267.200000000001</v>
      </c>
      <c r="J12">
        <v>25165.200000000001</v>
      </c>
      <c r="K12">
        <v>26063.200000000001</v>
      </c>
      <c r="L12">
        <v>26961.3</v>
      </c>
      <c r="M12">
        <v>27859.3</v>
      </c>
      <c r="N12">
        <v>28852.9</v>
      </c>
      <c r="O12">
        <v>29846.5</v>
      </c>
    </row>
    <row r="13" spans="1:15" x14ac:dyDescent="0.2">
      <c r="B13" t="s">
        <v>12</v>
      </c>
      <c r="C13" t="s">
        <v>5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</row>
    <row r="14" spans="1:15" x14ac:dyDescent="0.2">
      <c r="B14" t="s">
        <v>13</v>
      </c>
      <c r="C14" t="s">
        <v>5</v>
      </c>
      <c r="D14">
        <v>90.334599999999995</v>
      </c>
      <c r="E14">
        <v>91.416200000000003</v>
      </c>
      <c r="F14">
        <v>92.497799999999998</v>
      </c>
      <c r="G14">
        <v>93.579400000000007</v>
      </c>
      <c r="H14">
        <v>94.661000000000001</v>
      </c>
      <c r="I14">
        <v>95.713399999999993</v>
      </c>
      <c r="J14">
        <v>96.765799999999999</v>
      </c>
      <c r="K14">
        <v>97.818200000000004</v>
      </c>
      <c r="L14">
        <v>98.870599999999996</v>
      </c>
      <c r="M14">
        <v>99.923000000000002</v>
      </c>
      <c r="N14">
        <v>100.96</v>
      </c>
      <c r="O14">
        <v>101.998</v>
      </c>
    </row>
    <row r="15" spans="1:15" x14ac:dyDescent="0.2">
      <c r="B15" t="s">
        <v>14</v>
      </c>
      <c r="C15" t="s">
        <v>5</v>
      </c>
      <c r="D15">
        <v>39611.550000000003</v>
      </c>
      <c r="E15">
        <v>40023.65</v>
      </c>
      <c r="F15">
        <v>40436.730000000003</v>
      </c>
      <c r="G15">
        <v>40853.82</v>
      </c>
      <c r="H15">
        <v>41278.050000000003</v>
      </c>
      <c r="I15">
        <v>41712.15</v>
      </c>
      <c r="J15">
        <v>42153.65</v>
      </c>
      <c r="K15">
        <v>42597.42</v>
      </c>
      <c r="L15">
        <v>43038.1</v>
      </c>
      <c r="M15">
        <v>43471.3</v>
      </c>
      <c r="N15">
        <v>43897.88</v>
      </c>
      <c r="O15">
        <v>44320.6</v>
      </c>
    </row>
    <row r="16" spans="1:15" x14ac:dyDescent="0.2">
      <c r="B16" t="s">
        <v>15</v>
      </c>
      <c r="C16" t="s">
        <v>5</v>
      </c>
      <c r="D16">
        <v>2960.47</v>
      </c>
      <c r="E16">
        <v>2939.68</v>
      </c>
      <c r="F16">
        <v>2918.89</v>
      </c>
      <c r="G16">
        <v>2898.1</v>
      </c>
      <c r="H16">
        <v>2877.31</v>
      </c>
      <c r="I16">
        <v>2885.24</v>
      </c>
      <c r="J16">
        <v>2893.17</v>
      </c>
      <c r="K16">
        <v>2901.09</v>
      </c>
      <c r="L16">
        <v>2909.02</v>
      </c>
      <c r="M16">
        <v>2916.95</v>
      </c>
      <c r="N16">
        <v>2921.3</v>
      </c>
      <c r="O16">
        <v>2925.64</v>
      </c>
    </row>
    <row r="17" spans="2:15" x14ac:dyDescent="0.2">
      <c r="B17" t="s">
        <v>16</v>
      </c>
      <c r="C17" t="s">
        <v>5</v>
      </c>
      <c r="D17">
        <v>100.83</v>
      </c>
      <c r="E17">
        <v>101.218</v>
      </c>
      <c r="F17">
        <v>101.342</v>
      </c>
      <c r="G17">
        <v>101.416</v>
      </c>
      <c r="H17">
        <v>101.59699999999999</v>
      </c>
      <c r="I17">
        <v>101.93600000000001</v>
      </c>
      <c r="J17">
        <v>102.393</v>
      </c>
      <c r="K17">
        <v>102.92100000000001</v>
      </c>
      <c r="L17">
        <v>103.441</v>
      </c>
      <c r="M17">
        <v>104</v>
      </c>
      <c r="N17">
        <v>104</v>
      </c>
      <c r="O17">
        <v>105</v>
      </c>
    </row>
    <row r="18" spans="2:15" x14ac:dyDescent="0.2">
      <c r="B18" t="s">
        <v>17</v>
      </c>
      <c r="C18" t="s">
        <v>5</v>
      </c>
      <c r="D18">
        <v>20504.75</v>
      </c>
      <c r="E18">
        <v>20877.669999999998</v>
      </c>
      <c r="F18">
        <v>21309.95</v>
      </c>
      <c r="G18">
        <v>21736.78</v>
      </c>
      <c r="H18">
        <v>22068.2</v>
      </c>
      <c r="I18">
        <v>22392.95</v>
      </c>
      <c r="J18">
        <v>22794.52</v>
      </c>
      <c r="K18">
        <v>23191.93</v>
      </c>
      <c r="L18">
        <v>23550.58</v>
      </c>
      <c r="M18">
        <v>23894.85</v>
      </c>
      <c r="N18">
        <v>24265</v>
      </c>
      <c r="O18">
        <v>24660.57</v>
      </c>
    </row>
    <row r="19" spans="2:15" x14ac:dyDescent="0.2">
      <c r="B19" t="s">
        <v>18</v>
      </c>
      <c r="C19" t="s">
        <v>5</v>
      </c>
      <c r="D19">
        <v>8272.2250000000004</v>
      </c>
      <c r="E19">
        <v>8298.6149999999998</v>
      </c>
      <c r="F19">
        <v>8324.8729999999996</v>
      </c>
      <c r="G19">
        <v>8345.4</v>
      </c>
      <c r="H19">
        <v>8366.34</v>
      </c>
      <c r="I19">
        <v>8395.76</v>
      </c>
      <c r="J19">
        <v>8435.4580000000005</v>
      </c>
      <c r="K19">
        <v>8486.2530000000006</v>
      </c>
      <c r="L19">
        <v>8550.2479999999996</v>
      </c>
      <c r="M19">
        <v>8605.3700000000008</v>
      </c>
      <c r="N19">
        <v>8650.1949999999997</v>
      </c>
      <c r="O19">
        <v>8693.26</v>
      </c>
    </row>
    <row r="20" spans="2:15" x14ac:dyDescent="0.2">
      <c r="B20" t="s">
        <v>19</v>
      </c>
      <c r="C20" t="s">
        <v>5</v>
      </c>
      <c r="D20">
        <v>8637.3799999999992</v>
      </c>
      <c r="E20">
        <v>8736.15</v>
      </c>
      <c r="F20">
        <v>8834.92</v>
      </c>
      <c r="G20">
        <v>8933.69</v>
      </c>
      <c r="H20">
        <v>9032.4599999999991</v>
      </c>
      <c r="I20">
        <v>9149.4599999999991</v>
      </c>
      <c r="J20">
        <v>9266.4699999999993</v>
      </c>
      <c r="K20">
        <v>9383.4699999999993</v>
      </c>
      <c r="L20">
        <v>9500.48</v>
      </c>
      <c r="M20">
        <v>9617.48</v>
      </c>
      <c r="N20">
        <v>9713.94</v>
      </c>
      <c r="O20">
        <v>9810.39</v>
      </c>
    </row>
    <row r="21" spans="2:15" x14ac:dyDescent="0.2">
      <c r="B21" t="s">
        <v>20</v>
      </c>
      <c r="C21" t="s">
        <v>5</v>
      </c>
      <c r="D21">
        <v>335.56599999999997</v>
      </c>
      <c r="E21">
        <v>341.88200000000001</v>
      </c>
      <c r="F21">
        <v>348.19900000000001</v>
      </c>
      <c r="G21">
        <v>354.51499999999999</v>
      </c>
      <c r="H21">
        <v>360.83199999999999</v>
      </c>
      <c r="I21">
        <v>366.03300000000002</v>
      </c>
      <c r="J21">
        <v>371.23399999999998</v>
      </c>
      <c r="K21">
        <v>376.43599999999998</v>
      </c>
      <c r="L21">
        <v>381.637</v>
      </c>
      <c r="M21">
        <v>386.83800000000002</v>
      </c>
      <c r="N21">
        <v>390.83800000000002</v>
      </c>
      <c r="O21">
        <v>394.83800000000002</v>
      </c>
    </row>
    <row r="22" spans="2:15" x14ac:dyDescent="0.2">
      <c r="B22" t="s">
        <v>21</v>
      </c>
      <c r="C22" t="s">
        <v>5</v>
      </c>
      <c r="D22">
        <v>960.42499999999995</v>
      </c>
      <c r="E22">
        <v>1039.3</v>
      </c>
      <c r="F22">
        <v>1103.5</v>
      </c>
      <c r="G22">
        <v>1178.42</v>
      </c>
      <c r="H22">
        <v>1228.54</v>
      </c>
      <c r="I22">
        <v>1195.02</v>
      </c>
      <c r="J22">
        <v>1208.96</v>
      </c>
      <c r="K22">
        <v>1253.19</v>
      </c>
      <c r="L22">
        <v>1314.56</v>
      </c>
      <c r="M22">
        <v>1276.0899999999999</v>
      </c>
      <c r="N22">
        <v>1298.6099999999999</v>
      </c>
      <c r="O22">
        <v>1321.13</v>
      </c>
    </row>
    <row r="23" spans="2:15" x14ac:dyDescent="0.2">
      <c r="B23" t="s">
        <v>22</v>
      </c>
      <c r="C23" t="s">
        <v>5</v>
      </c>
      <c r="D23">
        <v>145175</v>
      </c>
      <c r="E23">
        <v>146918</v>
      </c>
      <c r="F23">
        <v>148662</v>
      </c>
      <c r="G23">
        <v>150406</v>
      </c>
      <c r="H23">
        <v>152149</v>
      </c>
      <c r="I23">
        <v>153960</v>
      </c>
      <c r="J23">
        <v>155770</v>
      </c>
      <c r="K23">
        <v>157580</v>
      </c>
      <c r="L23">
        <v>159390</v>
      </c>
      <c r="M23">
        <v>161201</v>
      </c>
      <c r="N23">
        <v>162916</v>
      </c>
      <c r="O23">
        <v>164631</v>
      </c>
    </row>
    <row r="24" spans="2:15" x14ac:dyDescent="0.2">
      <c r="B24" t="s">
        <v>23</v>
      </c>
      <c r="C24" t="s">
        <v>5</v>
      </c>
      <c r="D24">
        <v>275.12099999999998</v>
      </c>
      <c r="E24">
        <v>276.233</v>
      </c>
      <c r="F24">
        <v>277.34500000000003</v>
      </c>
      <c r="G24">
        <v>278.45699999999999</v>
      </c>
      <c r="H24">
        <v>279.56900000000002</v>
      </c>
      <c r="I24">
        <v>280.49900000000002</v>
      </c>
      <c r="J24">
        <v>281.428</v>
      </c>
      <c r="K24">
        <v>282.358</v>
      </c>
      <c r="L24">
        <v>283.28699999999998</v>
      </c>
      <c r="M24">
        <v>284.21699999999998</v>
      </c>
      <c r="N24">
        <v>284.887</v>
      </c>
      <c r="O24">
        <v>285.55700000000002</v>
      </c>
    </row>
    <row r="25" spans="2:15" x14ac:dyDescent="0.2">
      <c r="B25" t="s">
        <v>24</v>
      </c>
      <c r="C25" t="s">
        <v>5</v>
      </c>
      <c r="D25">
        <v>9591.85</v>
      </c>
      <c r="E25">
        <v>9562.15</v>
      </c>
      <c r="F25">
        <v>9532.4599999999991</v>
      </c>
      <c r="G25">
        <v>9502.77</v>
      </c>
      <c r="H25">
        <v>9473.07</v>
      </c>
      <c r="I25">
        <v>9475.61</v>
      </c>
      <c r="J25">
        <v>9478.15</v>
      </c>
      <c r="K25">
        <v>9480.69</v>
      </c>
      <c r="L25">
        <v>9483.23</v>
      </c>
      <c r="M25">
        <v>9485.77</v>
      </c>
      <c r="N25">
        <v>9471.7000000000007</v>
      </c>
      <c r="O25">
        <v>9457.64</v>
      </c>
    </row>
    <row r="26" spans="2:15" x14ac:dyDescent="0.2">
      <c r="B26" t="s">
        <v>25</v>
      </c>
      <c r="C26" t="s">
        <v>5</v>
      </c>
      <c r="D26">
        <v>10557.1</v>
      </c>
      <c r="E26">
        <v>10636</v>
      </c>
      <c r="F26">
        <v>10720.75</v>
      </c>
      <c r="G26">
        <v>10807.35</v>
      </c>
      <c r="H26">
        <v>10940.38</v>
      </c>
      <c r="I26">
        <v>11059.5</v>
      </c>
      <c r="J26">
        <v>11136.55</v>
      </c>
      <c r="K26">
        <v>11173.6</v>
      </c>
      <c r="L26">
        <v>11216.15</v>
      </c>
      <c r="M26">
        <v>11283.43</v>
      </c>
      <c r="N26">
        <v>11336.4</v>
      </c>
      <c r="O26">
        <v>11375.2</v>
      </c>
    </row>
    <row r="27" spans="2:15" x14ac:dyDescent="0.2">
      <c r="B27" t="s">
        <v>26</v>
      </c>
      <c r="C27" t="s">
        <v>5</v>
      </c>
      <c r="D27">
        <v>290.94299999999998</v>
      </c>
      <c r="E27">
        <v>298.60899999999998</v>
      </c>
      <c r="F27">
        <v>306.27600000000001</v>
      </c>
      <c r="G27">
        <v>313.94200000000001</v>
      </c>
      <c r="H27">
        <v>321.608</v>
      </c>
      <c r="I27">
        <v>329.14400000000001</v>
      </c>
      <c r="J27">
        <v>336.68</v>
      </c>
      <c r="K27">
        <v>344.21600000000001</v>
      </c>
      <c r="L27">
        <v>351.75200000000001</v>
      </c>
      <c r="M27">
        <v>359.28800000000001</v>
      </c>
      <c r="N27">
        <v>367.03199999999998</v>
      </c>
      <c r="O27">
        <v>374.77600000000001</v>
      </c>
    </row>
    <row r="28" spans="2:15" x14ac:dyDescent="0.2">
      <c r="B28" t="s">
        <v>27</v>
      </c>
      <c r="C28" t="s">
        <v>5</v>
      </c>
      <c r="D28">
        <v>8225.6299999999992</v>
      </c>
      <c r="E28">
        <v>8469.0400000000009</v>
      </c>
      <c r="F28">
        <v>8712.4500000000007</v>
      </c>
      <c r="G28">
        <v>8955.85</v>
      </c>
      <c r="H28">
        <v>9199.26</v>
      </c>
      <c r="I28">
        <v>9474.6</v>
      </c>
      <c r="J28">
        <v>9749.94</v>
      </c>
      <c r="K28">
        <v>10025.299999999999</v>
      </c>
      <c r="L28">
        <v>10300.6</v>
      </c>
      <c r="M28">
        <v>10576</v>
      </c>
      <c r="N28">
        <v>10885.4</v>
      </c>
      <c r="O28">
        <v>11194.8</v>
      </c>
    </row>
    <row r="29" spans="2:15" x14ac:dyDescent="0.2">
      <c r="B29" t="s">
        <v>28</v>
      </c>
      <c r="C29" t="s">
        <v>5</v>
      </c>
      <c r="D29">
        <v>64.895200000000003</v>
      </c>
      <c r="E29">
        <v>64.660399999999996</v>
      </c>
      <c r="F29">
        <v>64.425600000000003</v>
      </c>
      <c r="G29">
        <v>64.190799999999996</v>
      </c>
      <c r="H29">
        <v>63.956000000000003</v>
      </c>
      <c r="I29">
        <v>63.565399999999997</v>
      </c>
      <c r="J29">
        <v>63.174799999999998</v>
      </c>
      <c r="K29">
        <v>62.784199999999998</v>
      </c>
      <c r="L29">
        <v>62.393599999999999</v>
      </c>
      <c r="M29">
        <v>62.003</v>
      </c>
      <c r="N29">
        <v>61.730200000000004</v>
      </c>
      <c r="O29">
        <v>61.4574</v>
      </c>
    </row>
    <row r="30" spans="2:15" x14ac:dyDescent="0.2">
      <c r="B30" t="s">
        <v>29</v>
      </c>
      <c r="C30" t="s">
        <v>5</v>
      </c>
      <c r="D30">
        <v>670.83900000000006</v>
      </c>
      <c r="E30">
        <v>685.04</v>
      </c>
      <c r="F30">
        <v>699.24</v>
      </c>
      <c r="G30">
        <v>713.44100000000003</v>
      </c>
      <c r="H30">
        <v>727.64099999999996</v>
      </c>
      <c r="I30">
        <v>739.59</v>
      </c>
      <c r="J30">
        <v>751.53899999999999</v>
      </c>
      <c r="K30">
        <v>763.48800000000006</v>
      </c>
      <c r="L30">
        <v>775.43700000000001</v>
      </c>
      <c r="M30">
        <v>787.38599999999997</v>
      </c>
      <c r="N30">
        <v>796.95799999999997</v>
      </c>
      <c r="O30">
        <v>806.53</v>
      </c>
    </row>
    <row r="31" spans="2:15" x14ac:dyDescent="0.2">
      <c r="B31" t="s">
        <v>30</v>
      </c>
      <c r="C31" t="s">
        <v>5</v>
      </c>
      <c r="D31">
        <v>9283.98</v>
      </c>
      <c r="E31">
        <v>9442.5400000000009</v>
      </c>
      <c r="F31">
        <v>9601.11</v>
      </c>
      <c r="G31">
        <v>9759.68</v>
      </c>
      <c r="H31">
        <v>9918.24</v>
      </c>
      <c r="I31">
        <v>10079.5</v>
      </c>
      <c r="J31">
        <v>10240.799999999999</v>
      </c>
      <c r="K31">
        <v>10402.1</v>
      </c>
      <c r="L31">
        <v>10563.4</v>
      </c>
      <c r="M31">
        <v>10724.7</v>
      </c>
      <c r="N31">
        <v>10888.6</v>
      </c>
      <c r="O31">
        <v>11052.4</v>
      </c>
    </row>
    <row r="32" spans="2:15" x14ac:dyDescent="0.2">
      <c r="B32" t="s">
        <v>31</v>
      </c>
      <c r="C32" t="s">
        <v>5</v>
      </c>
      <c r="D32">
        <v>3769.64</v>
      </c>
      <c r="E32">
        <v>3757.75</v>
      </c>
      <c r="F32">
        <v>3745.86</v>
      </c>
      <c r="G32">
        <v>3733.97</v>
      </c>
      <c r="H32">
        <v>3722.08</v>
      </c>
      <c r="I32">
        <v>3684.86</v>
      </c>
      <c r="J32">
        <v>3647.64</v>
      </c>
      <c r="K32">
        <v>3610.41</v>
      </c>
      <c r="L32">
        <v>3573.19</v>
      </c>
      <c r="M32">
        <v>3535.96</v>
      </c>
      <c r="N32">
        <v>3528.41</v>
      </c>
      <c r="O32">
        <v>3520.86</v>
      </c>
    </row>
    <row r="33" spans="2:15" x14ac:dyDescent="0.2">
      <c r="B33" t="s">
        <v>32</v>
      </c>
      <c r="C33" t="s">
        <v>5</v>
      </c>
      <c r="D33">
        <v>1887.66</v>
      </c>
      <c r="E33">
        <v>1919.46</v>
      </c>
      <c r="F33">
        <v>1951.26</v>
      </c>
      <c r="G33">
        <v>1983.06</v>
      </c>
      <c r="H33">
        <v>2014.87</v>
      </c>
      <c r="I33">
        <v>2053.73</v>
      </c>
      <c r="J33">
        <v>2092.6</v>
      </c>
      <c r="K33">
        <v>2131.4699999999998</v>
      </c>
      <c r="L33">
        <v>2170.33</v>
      </c>
      <c r="M33">
        <v>2209.1999999999998</v>
      </c>
      <c r="N33">
        <v>2250.5100000000002</v>
      </c>
      <c r="O33">
        <v>2291.8200000000002</v>
      </c>
    </row>
    <row r="34" spans="2:15" x14ac:dyDescent="0.2">
      <c r="B34" t="s">
        <v>33</v>
      </c>
      <c r="C34" t="s">
        <v>5</v>
      </c>
      <c r="D34">
        <v>189269.7</v>
      </c>
      <c r="E34">
        <v>191274</v>
      </c>
      <c r="F34">
        <v>193220</v>
      </c>
      <c r="G34">
        <v>195132.5</v>
      </c>
      <c r="H34">
        <v>197034.5</v>
      </c>
      <c r="I34">
        <v>198931.20000000001</v>
      </c>
      <c r="J34">
        <v>200807</v>
      </c>
      <c r="K34">
        <v>202647.7</v>
      </c>
      <c r="L34">
        <v>204440.2</v>
      </c>
      <c r="M34">
        <v>206173.8</v>
      </c>
      <c r="N34">
        <v>207851.5</v>
      </c>
      <c r="O34">
        <v>209479.8</v>
      </c>
    </row>
    <row r="35" spans="2:15" x14ac:dyDescent="0.2">
      <c r="B35" t="s">
        <v>34</v>
      </c>
      <c r="C35" t="s">
        <v>5</v>
      </c>
      <c r="D35">
        <v>369.85899999999998</v>
      </c>
      <c r="E35">
        <v>374.56</v>
      </c>
      <c r="F35">
        <v>379.26</v>
      </c>
      <c r="G35">
        <v>383.96100000000001</v>
      </c>
      <c r="H35">
        <v>388.66199999999998</v>
      </c>
      <c r="I35">
        <v>394.43799999999999</v>
      </c>
      <c r="J35">
        <v>400.214</v>
      </c>
      <c r="K35">
        <v>405.99</v>
      </c>
      <c r="L35">
        <v>411.76600000000002</v>
      </c>
      <c r="M35">
        <v>417.54199999999997</v>
      </c>
      <c r="N35">
        <v>422.93700000000001</v>
      </c>
      <c r="O35">
        <v>428.33300000000003</v>
      </c>
    </row>
    <row r="36" spans="2:15" x14ac:dyDescent="0.2">
      <c r="B36" t="s">
        <v>35</v>
      </c>
      <c r="C36" t="s">
        <v>5</v>
      </c>
      <c r="D36">
        <v>7593.9350000000004</v>
      </c>
      <c r="E36">
        <v>7538.5020000000004</v>
      </c>
      <c r="F36">
        <v>7486.2</v>
      </c>
      <c r="G36">
        <v>7438.7719999999999</v>
      </c>
      <c r="H36">
        <v>7389.058</v>
      </c>
      <c r="I36">
        <v>7343.0529999999999</v>
      </c>
      <c r="J36">
        <v>7300.5550000000003</v>
      </c>
      <c r="K36">
        <v>7260.2550000000001</v>
      </c>
      <c r="L36">
        <v>7218.5050000000001</v>
      </c>
      <c r="M36">
        <v>7171.94</v>
      </c>
      <c r="N36">
        <v>7119.35</v>
      </c>
      <c r="O36">
        <v>7064.5150000000003</v>
      </c>
    </row>
    <row r="37" spans="2:15" x14ac:dyDescent="0.2">
      <c r="B37" t="s">
        <v>36</v>
      </c>
      <c r="C37" t="s">
        <v>5</v>
      </c>
      <c r="D37">
        <v>13858.6</v>
      </c>
      <c r="E37">
        <v>14295.2</v>
      </c>
      <c r="F37">
        <v>14731.9</v>
      </c>
      <c r="G37">
        <v>15168.6</v>
      </c>
      <c r="H37">
        <v>15605.2</v>
      </c>
      <c r="I37">
        <v>16106.3</v>
      </c>
      <c r="J37">
        <v>16607.400000000001</v>
      </c>
      <c r="K37">
        <v>17108.5</v>
      </c>
      <c r="L37">
        <v>17609.5</v>
      </c>
      <c r="M37">
        <v>18110.599999999999</v>
      </c>
      <c r="N37">
        <v>18669.2</v>
      </c>
      <c r="O37">
        <v>19227.7</v>
      </c>
    </row>
    <row r="38" spans="2:15" x14ac:dyDescent="0.2">
      <c r="B38" t="s">
        <v>37</v>
      </c>
      <c r="C38" t="s">
        <v>5</v>
      </c>
      <c r="D38">
        <v>48817.3</v>
      </c>
      <c r="E38">
        <v>49151.9</v>
      </c>
      <c r="F38">
        <v>49486.6</v>
      </c>
      <c r="G38">
        <v>49821.2</v>
      </c>
      <c r="H38">
        <v>50155.9</v>
      </c>
      <c r="I38">
        <v>50605.4</v>
      </c>
      <c r="J38">
        <v>51055</v>
      </c>
      <c r="K38">
        <v>51504.6</v>
      </c>
      <c r="L38">
        <v>51954.1</v>
      </c>
      <c r="M38">
        <v>52403.7</v>
      </c>
      <c r="N38">
        <v>52884.6</v>
      </c>
      <c r="O38">
        <v>53365.5</v>
      </c>
    </row>
    <row r="39" spans="2:15" x14ac:dyDescent="0.2">
      <c r="B39" t="s">
        <v>38</v>
      </c>
      <c r="C39" t="s">
        <v>5</v>
      </c>
      <c r="D39">
        <v>7692.02</v>
      </c>
      <c r="E39">
        <v>7960.75</v>
      </c>
      <c r="F39">
        <v>8229.4699999999993</v>
      </c>
      <c r="G39">
        <v>8498.2000000000007</v>
      </c>
      <c r="H39">
        <v>8766.93</v>
      </c>
      <c r="I39">
        <v>9053.4</v>
      </c>
      <c r="J39">
        <v>9339.8700000000008</v>
      </c>
      <c r="K39">
        <v>9626.33</v>
      </c>
      <c r="L39">
        <v>9912.7999999999993</v>
      </c>
      <c r="M39">
        <v>10199.299999999999</v>
      </c>
      <c r="N39">
        <v>10547.3</v>
      </c>
      <c r="O39">
        <v>10895.2</v>
      </c>
    </row>
    <row r="40" spans="2:15" x14ac:dyDescent="0.2">
      <c r="B40" t="s">
        <v>39</v>
      </c>
      <c r="C40" t="s">
        <v>5</v>
      </c>
      <c r="D40">
        <v>13477.9</v>
      </c>
      <c r="E40">
        <v>13685.6</v>
      </c>
      <c r="F40">
        <v>13893.3</v>
      </c>
      <c r="G40">
        <v>14101</v>
      </c>
      <c r="H40">
        <v>14308.7</v>
      </c>
      <c r="I40">
        <v>14550.5</v>
      </c>
      <c r="J40">
        <v>14792.3</v>
      </c>
      <c r="K40">
        <v>15034.1</v>
      </c>
      <c r="L40">
        <v>15275.9</v>
      </c>
      <c r="M40">
        <v>15517.6</v>
      </c>
      <c r="N40">
        <v>15757.2</v>
      </c>
      <c r="O40">
        <v>15996.8</v>
      </c>
    </row>
    <row r="41" spans="2:15" x14ac:dyDescent="0.2">
      <c r="B41" t="s">
        <v>40</v>
      </c>
      <c r="C41" t="s">
        <v>5</v>
      </c>
      <c r="D41">
        <v>17930.7</v>
      </c>
      <c r="E41">
        <v>18440.7</v>
      </c>
      <c r="F41">
        <v>18950.599999999999</v>
      </c>
      <c r="G41">
        <v>19460.599999999999</v>
      </c>
      <c r="H41">
        <v>19970.5</v>
      </c>
      <c r="I41">
        <v>20543.3</v>
      </c>
      <c r="J41">
        <v>21116.1</v>
      </c>
      <c r="K41">
        <v>21688.9</v>
      </c>
      <c r="L41">
        <v>22261.7</v>
      </c>
      <c r="M41">
        <v>22834.5</v>
      </c>
      <c r="N41">
        <v>23459.200000000001</v>
      </c>
      <c r="O41">
        <v>24084</v>
      </c>
    </row>
    <row r="42" spans="2:15" x14ac:dyDescent="0.2">
      <c r="B42" t="s">
        <v>41</v>
      </c>
      <c r="C42" t="s">
        <v>5</v>
      </c>
      <c r="D42">
        <v>32528.65</v>
      </c>
      <c r="E42">
        <v>32847.68</v>
      </c>
      <c r="F42">
        <v>33198.57</v>
      </c>
      <c r="G42">
        <v>33581.1</v>
      </c>
      <c r="H42">
        <v>33958.6</v>
      </c>
      <c r="I42">
        <v>34302.15</v>
      </c>
      <c r="J42">
        <v>34697.379999999997</v>
      </c>
      <c r="K42">
        <v>35099.379999999997</v>
      </c>
      <c r="L42">
        <v>35487.129999999997</v>
      </c>
      <c r="M42">
        <v>35804.25</v>
      </c>
      <c r="N42">
        <v>36205.15</v>
      </c>
      <c r="O42">
        <v>36657.25</v>
      </c>
    </row>
    <row r="43" spans="2:15" x14ac:dyDescent="0.2">
      <c r="B43" t="s">
        <v>42</v>
      </c>
      <c r="C43" t="s">
        <v>5</v>
      </c>
      <c r="D43">
        <v>480.13</v>
      </c>
      <c r="E43">
        <v>485.69400000000002</v>
      </c>
      <c r="F43">
        <v>491.25700000000001</v>
      </c>
      <c r="G43">
        <v>496.82100000000003</v>
      </c>
      <c r="H43">
        <v>502.38400000000001</v>
      </c>
      <c r="I43">
        <v>508.49</v>
      </c>
      <c r="J43">
        <v>514.596</v>
      </c>
      <c r="K43">
        <v>520.70100000000002</v>
      </c>
      <c r="L43">
        <v>526.80700000000002</v>
      </c>
      <c r="M43">
        <v>532.91300000000001</v>
      </c>
      <c r="N43">
        <v>539.79999999999995</v>
      </c>
      <c r="O43">
        <v>546.68700000000001</v>
      </c>
    </row>
    <row r="44" spans="2:15" x14ac:dyDescent="0.2">
      <c r="B44" t="s">
        <v>43</v>
      </c>
      <c r="C44" t="s">
        <v>5</v>
      </c>
      <c r="D44">
        <v>50.030999999999999</v>
      </c>
      <c r="E44">
        <v>51.482999999999997</v>
      </c>
      <c r="F44">
        <v>52.926000000000002</v>
      </c>
      <c r="G44">
        <v>54.279000000000003</v>
      </c>
      <c r="H44">
        <v>55.506999999999998</v>
      </c>
      <c r="I44">
        <v>56.398200000000003</v>
      </c>
      <c r="J44">
        <v>57.289400000000001</v>
      </c>
      <c r="K44">
        <v>58.180599999999998</v>
      </c>
      <c r="L44">
        <v>59.071800000000003</v>
      </c>
      <c r="M44">
        <v>59.963000000000001</v>
      </c>
      <c r="N44">
        <v>60.748399999999997</v>
      </c>
      <c r="O44">
        <v>61.533799999999999</v>
      </c>
    </row>
    <row r="45" spans="2:15" x14ac:dyDescent="0.2">
      <c r="B45" t="s">
        <v>44</v>
      </c>
      <c r="C45" t="s">
        <v>5</v>
      </c>
      <c r="D45">
        <v>4192.03</v>
      </c>
      <c r="E45">
        <v>4256.16</v>
      </c>
      <c r="F45">
        <v>4320.28</v>
      </c>
      <c r="G45">
        <v>4384.3999999999996</v>
      </c>
      <c r="H45">
        <v>4448.5200000000004</v>
      </c>
      <c r="I45">
        <v>4468.04</v>
      </c>
      <c r="J45">
        <v>4487.5600000000004</v>
      </c>
      <c r="K45">
        <v>4507.07</v>
      </c>
      <c r="L45">
        <v>4526.58</v>
      </c>
      <c r="M45">
        <v>4546.1000000000004</v>
      </c>
      <c r="N45">
        <v>4621.0600000000004</v>
      </c>
      <c r="O45">
        <v>4696.0200000000004</v>
      </c>
    </row>
    <row r="46" spans="2:15" x14ac:dyDescent="0.2">
      <c r="B46" t="s">
        <v>45</v>
      </c>
      <c r="C46" t="s">
        <v>5</v>
      </c>
      <c r="D46">
        <v>10433.6</v>
      </c>
      <c r="E46">
        <v>10799.3</v>
      </c>
      <c r="F46">
        <v>11165</v>
      </c>
      <c r="G46">
        <v>11530.7</v>
      </c>
      <c r="H46">
        <v>11896.4</v>
      </c>
      <c r="I46">
        <v>12324.6</v>
      </c>
      <c r="J46">
        <v>12752.8</v>
      </c>
      <c r="K46">
        <v>13181</v>
      </c>
      <c r="L46">
        <v>13609.2</v>
      </c>
      <c r="M46">
        <v>14037.5</v>
      </c>
      <c r="N46">
        <v>14516.2</v>
      </c>
      <c r="O46">
        <v>14995</v>
      </c>
    </row>
    <row r="47" spans="2:15" x14ac:dyDescent="0.2">
      <c r="B47" t="s">
        <v>46</v>
      </c>
      <c r="C47" t="s">
        <v>5</v>
      </c>
      <c r="D47">
        <v>16341.58</v>
      </c>
      <c r="E47">
        <v>16513.400000000001</v>
      </c>
      <c r="F47">
        <v>16683.25</v>
      </c>
      <c r="G47">
        <v>16850.2</v>
      </c>
      <c r="H47">
        <v>17013.43</v>
      </c>
      <c r="I47">
        <v>17172.75</v>
      </c>
      <c r="J47">
        <v>17328.75</v>
      </c>
      <c r="K47">
        <v>17481.88</v>
      </c>
      <c r="L47">
        <v>17632.53</v>
      </c>
      <c r="M47">
        <v>17781.150000000001</v>
      </c>
      <c r="N47">
        <v>17928.05</v>
      </c>
      <c r="O47">
        <v>18072.88</v>
      </c>
    </row>
    <row r="48" spans="2:15" x14ac:dyDescent="0.2">
      <c r="B48" t="s">
        <v>47</v>
      </c>
      <c r="C48" t="s">
        <v>5</v>
      </c>
      <c r="D48">
        <v>1330242</v>
      </c>
      <c r="E48">
        <v>1337898</v>
      </c>
      <c r="F48">
        <v>1345535</v>
      </c>
      <c r="G48">
        <v>1353138</v>
      </c>
      <c r="H48">
        <v>1360720</v>
      </c>
      <c r="I48">
        <v>1368400</v>
      </c>
      <c r="J48">
        <v>1376165</v>
      </c>
      <c r="K48">
        <v>1383792</v>
      </c>
      <c r="L48">
        <v>1391072</v>
      </c>
      <c r="M48">
        <v>1397830</v>
      </c>
      <c r="N48">
        <v>1404132</v>
      </c>
      <c r="O48">
        <v>1410082</v>
      </c>
    </row>
    <row r="49" spans="2:15" x14ac:dyDescent="0.2">
      <c r="B49" t="s">
        <v>48</v>
      </c>
      <c r="C49" t="s">
        <v>5</v>
      </c>
      <c r="D49">
        <v>43812.1</v>
      </c>
      <c r="E49">
        <v>44338.6</v>
      </c>
      <c r="F49">
        <v>44865.1</v>
      </c>
      <c r="G49">
        <v>45391.6</v>
      </c>
      <c r="H49">
        <v>45918.1</v>
      </c>
      <c r="I49">
        <v>46380.2</v>
      </c>
      <c r="J49">
        <v>46842.3</v>
      </c>
      <c r="K49">
        <v>47304.5</v>
      </c>
      <c r="L49">
        <v>47766.6</v>
      </c>
      <c r="M49">
        <v>48228.7</v>
      </c>
      <c r="N49">
        <v>48627</v>
      </c>
      <c r="O49">
        <v>49025.4</v>
      </c>
    </row>
    <row r="50" spans="2:15" x14ac:dyDescent="0.2">
      <c r="B50" t="s">
        <v>49</v>
      </c>
      <c r="C50" t="s">
        <v>5</v>
      </c>
      <c r="D50">
        <v>627.24</v>
      </c>
      <c r="E50">
        <v>642.85299999999995</v>
      </c>
      <c r="F50">
        <v>658.46600000000001</v>
      </c>
      <c r="G50">
        <v>674.07899999999995</v>
      </c>
      <c r="H50">
        <v>689.69200000000001</v>
      </c>
      <c r="I50">
        <v>707.23800000000006</v>
      </c>
      <c r="J50">
        <v>724.78499999999997</v>
      </c>
      <c r="K50">
        <v>742.33100000000002</v>
      </c>
      <c r="L50">
        <v>759.87800000000004</v>
      </c>
      <c r="M50">
        <v>777.42399999999998</v>
      </c>
      <c r="N50">
        <v>795.85900000000004</v>
      </c>
      <c r="O50">
        <v>814.29499999999996</v>
      </c>
    </row>
    <row r="51" spans="2:15" x14ac:dyDescent="0.2">
      <c r="B51" t="s">
        <v>50</v>
      </c>
      <c r="C51" t="s">
        <v>5</v>
      </c>
      <c r="D51">
        <v>3851.93</v>
      </c>
      <c r="E51">
        <v>3985.62</v>
      </c>
      <c r="F51">
        <v>4119.3100000000004</v>
      </c>
      <c r="G51">
        <v>4253</v>
      </c>
      <c r="H51">
        <v>4386.6899999999996</v>
      </c>
      <c r="I51">
        <v>4508.4799999999996</v>
      </c>
      <c r="J51">
        <v>4630.2700000000004</v>
      </c>
      <c r="K51">
        <v>4752.07</v>
      </c>
      <c r="L51">
        <v>4873.8599999999997</v>
      </c>
      <c r="M51">
        <v>4995.6499999999996</v>
      </c>
      <c r="N51">
        <v>5133.8999999999996</v>
      </c>
      <c r="O51">
        <v>5272.16</v>
      </c>
    </row>
    <row r="52" spans="2:15" x14ac:dyDescent="0.2">
      <c r="B52" t="s">
        <v>51</v>
      </c>
      <c r="C52" t="s">
        <v>5</v>
      </c>
      <c r="D52">
        <v>56705.8</v>
      </c>
      <c r="E52">
        <v>58660.2</v>
      </c>
      <c r="F52">
        <v>60614.6</v>
      </c>
      <c r="G52">
        <v>62568.9</v>
      </c>
      <c r="H52">
        <v>64523.3</v>
      </c>
      <c r="I52">
        <v>66857.899999999994</v>
      </c>
      <c r="J52">
        <v>69192.600000000006</v>
      </c>
      <c r="K52">
        <v>71527.3</v>
      </c>
      <c r="L52">
        <v>73862</v>
      </c>
      <c r="M52">
        <v>76196.600000000006</v>
      </c>
      <c r="N52">
        <v>78858.3</v>
      </c>
      <c r="O52">
        <v>81520</v>
      </c>
    </row>
    <row r="53" spans="2:15" x14ac:dyDescent="0.2">
      <c r="B53" t="s">
        <v>52</v>
      </c>
      <c r="C53" t="s">
        <v>5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</row>
    <row r="54" spans="2:15" x14ac:dyDescent="0.2">
      <c r="B54" t="s">
        <v>53</v>
      </c>
      <c r="C54" t="s">
        <v>5</v>
      </c>
      <c r="D54">
        <v>4307.33</v>
      </c>
      <c r="E54">
        <v>4366.82</v>
      </c>
      <c r="F54">
        <v>4426.3</v>
      </c>
      <c r="G54">
        <v>4485.79</v>
      </c>
      <c r="H54">
        <v>4545.28</v>
      </c>
      <c r="I54">
        <v>4597.79</v>
      </c>
      <c r="J54">
        <v>4650.3100000000004</v>
      </c>
      <c r="K54">
        <v>4702.82</v>
      </c>
      <c r="L54">
        <v>4755.34</v>
      </c>
      <c r="M54">
        <v>4807.8500000000004</v>
      </c>
      <c r="N54">
        <v>4855.12</v>
      </c>
      <c r="O54">
        <v>4902.38</v>
      </c>
    </row>
    <row r="55" spans="2:15" x14ac:dyDescent="0.2">
      <c r="B55" t="s">
        <v>54</v>
      </c>
      <c r="C55" t="s">
        <v>5</v>
      </c>
      <c r="D55">
        <v>18749.3</v>
      </c>
      <c r="E55">
        <v>19162.3</v>
      </c>
      <c r="F55">
        <v>19575.3</v>
      </c>
      <c r="G55">
        <v>19988.3</v>
      </c>
      <c r="H55">
        <v>20401.3</v>
      </c>
      <c r="I55">
        <v>20942.8</v>
      </c>
      <c r="J55">
        <v>21484.2</v>
      </c>
      <c r="K55">
        <v>22025.599999999999</v>
      </c>
      <c r="L55">
        <v>22567</v>
      </c>
      <c r="M55">
        <v>23108.5</v>
      </c>
      <c r="N55">
        <v>23721.1</v>
      </c>
      <c r="O55">
        <v>24333.8</v>
      </c>
    </row>
    <row r="56" spans="2:15" x14ac:dyDescent="0.2">
      <c r="B56" t="s">
        <v>55</v>
      </c>
      <c r="C56" t="s">
        <v>5</v>
      </c>
      <c r="D56">
        <v>4313.1400000000003</v>
      </c>
      <c r="E56">
        <v>4312.5550000000003</v>
      </c>
      <c r="F56">
        <v>4310.6099999999997</v>
      </c>
      <c r="G56">
        <v>4305.4530000000004</v>
      </c>
      <c r="H56">
        <v>4294.7280000000001</v>
      </c>
      <c r="I56">
        <v>4281.1850000000004</v>
      </c>
      <c r="J56">
        <v>4267.33</v>
      </c>
      <c r="K56">
        <v>4252.5600000000004</v>
      </c>
      <c r="L56">
        <v>4233.3770000000004</v>
      </c>
      <c r="M56">
        <v>4203.66</v>
      </c>
      <c r="N56">
        <v>4187.232</v>
      </c>
      <c r="O56">
        <v>4181.76</v>
      </c>
    </row>
    <row r="57" spans="2:15" x14ac:dyDescent="0.2">
      <c r="B57" t="s">
        <v>56</v>
      </c>
      <c r="C57" t="s">
        <v>5</v>
      </c>
      <c r="D57">
        <v>11294</v>
      </c>
      <c r="E57">
        <v>11303.8</v>
      </c>
      <c r="F57">
        <v>11313.5</v>
      </c>
      <c r="G57">
        <v>11323.3</v>
      </c>
      <c r="H57">
        <v>11333</v>
      </c>
      <c r="I57">
        <v>11358.7</v>
      </c>
      <c r="J57">
        <v>11384.4</v>
      </c>
      <c r="K57">
        <v>11410.1</v>
      </c>
      <c r="L57">
        <v>11435.8</v>
      </c>
      <c r="M57">
        <v>11461.4</v>
      </c>
      <c r="N57">
        <v>11468.2</v>
      </c>
      <c r="O57">
        <v>11475.1</v>
      </c>
    </row>
    <row r="58" spans="2:15" x14ac:dyDescent="0.2">
      <c r="B58" t="s">
        <v>57</v>
      </c>
      <c r="C58" t="s">
        <v>5</v>
      </c>
      <c r="D58">
        <v>757.91600000000005</v>
      </c>
      <c r="E58">
        <v>776.33299999999997</v>
      </c>
      <c r="F58">
        <v>796.93</v>
      </c>
      <c r="G58">
        <v>819.14</v>
      </c>
      <c r="H58">
        <v>839.75099999999998</v>
      </c>
      <c r="I58">
        <v>862.01099999999997</v>
      </c>
      <c r="J58">
        <v>865.87800000000004</v>
      </c>
      <c r="K58">
        <v>867.14499999999998</v>
      </c>
      <c r="L58">
        <v>870.10900000000004</v>
      </c>
      <c r="M58">
        <v>873.755</v>
      </c>
      <c r="N58">
        <v>878.01900000000001</v>
      </c>
      <c r="O58">
        <v>882.71299999999997</v>
      </c>
    </row>
    <row r="59" spans="2:15" x14ac:dyDescent="0.2">
      <c r="B59" t="s">
        <v>58</v>
      </c>
      <c r="C59" t="s">
        <v>5</v>
      </c>
      <c r="D59">
        <v>10242.73</v>
      </c>
      <c r="E59">
        <v>10309.950000000001</v>
      </c>
      <c r="F59">
        <v>10394.9</v>
      </c>
      <c r="G59">
        <v>10448.469999999999</v>
      </c>
      <c r="H59">
        <v>10477.48</v>
      </c>
      <c r="I59">
        <v>10498.45</v>
      </c>
      <c r="J59">
        <v>10512.12</v>
      </c>
      <c r="K59">
        <v>10513.8</v>
      </c>
      <c r="L59">
        <v>10528.58</v>
      </c>
      <c r="M59">
        <v>10548.03</v>
      </c>
      <c r="N59">
        <v>10560.95</v>
      </c>
      <c r="O59">
        <v>10570.33</v>
      </c>
    </row>
    <row r="60" spans="2:15" x14ac:dyDescent="0.2">
      <c r="B60" t="s">
        <v>59</v>
      </c>
      <c r="C60" t="s">
        <v>5</v>
      </c>
      <c r="D60">
        <v>5439.7250000000004</v>
      </c>
      <c r="E60">
        <v>5465.0240000000003</v>
      </c>
      <c r="F60">
        <v>5498.08</v>
      </c>
      <c r="G60">
        <v>5526.0069999999996</v>
      </c>
      <c r="H60">
        <v>5550.9179999999997</v>
      </c>
      <c r="I60">
        <v>5573.058</v>
      </c>
      <c r="J60">
        <v>5594.335</v>
      </c>
      <c r="K60">
        <v>5618.0050000000001</v>
      </c>
      <c r="L60">
        <v>5647.5349999999999</v>
      </c>
      <c r="M60">
        <v>5689.4250000000002</v>
      </c>
      <c r="N60">
        <v>5721.1779999999999</v>
      </c>
      <c r="O60">
        <v>5742.04</v>
      </c>
    </row>
    <row r="61" spans="2:15" x14ac:dyDescent="0.2">
      <c r="B61" t="s">
        <v>60</v>
      </c>
      <c r="C61" t="s">
        <v>5</v>
      </c>
      <c r="D61">
        <v>796.83199999999999</v>
      </c>
      <c r="E61">
        <v>810.41099999999994</v>
      </c>
      <c r="F61">
        <v>823.98900000000003</v>
      </c>
      <c r="G61">
        <v>837.56799999999998</v>
      </c>
      <c r="H61">
        <v>851.14599999999996</v>
      </c>
      <c r="I61">
        <v>866.4</v>
      </c>
      <c r="J61">
        <v>881.65300000000002</v>
      </c>
      <c r="K61">
        <v>896.90700000000004</v>
      </c>
      <c r="L61">
        <v>912.16</v>
      </c>
      <c r="M61">
        <v>927.41399999999999</v>
      </c>
      <c r="N61">
        <v>941.91099999999994</v>
      </c>
      <c r="O61">
        <v>956.40800000000002</v>
      </c>
    </row>
    <row r="62" spans="2:15" x14ac:dyDescent="0.2">
      <c r="B62" t="s">
        <v>61</v>
      </c>
      <c r="C62" t="s">
        <v>5</v>
      </c>
      <c r="D62">
        <v>70.807000000000002</v>
      </c>
      <c r="E62">
        <v>70.95</v>
      </c>
      <c r="F62">
        <v>71.073999999999998</v>
      </c>
      <c r="G62">
        <v>71.228999999999999</v>
      </c>
      <c r="H62">
        <v>71.44</v>
      </c>
      <c r="I62">
        <v>71.718000000000004</v>
      </c>
      <c r="J62">
        <v>72.043999999999997</v>
      </c>
      <c r="K62">
        <v>72.400000000000006</v>
      </c>
      <c r="L62">
        <v>72.778000000000006</v>
      </c>
      <c r="M62">
        <v>73.162000000000006</v>
      </c>
      <c r="N62">
        <v>73.543000000000006</v>
      </c>
      <c r="O62">
        <v>73.924999999999997</v>
      </c>
    </row>
    <row r="63" spans="2:15" x14ac:dyDescent="0.2">
      <c r="B63" t="s">
        <v>62</v>
      </c>
      <c r="C63" t="s">
        <v>5</v>
      </c>
      <c r="D63">
        <v>9369.65</v>
      </c>
      <c r="E63">
        <v>9501.73</v>
      </c>
      <c r="F63">
        <v>9633.82</v>
      </c>
      <c r="G63">
        <v>9765.9</v>
      </c>
      <c r="H63">
        <v>9897.99</v>
      </c>
      <c r="I63">
        <v>10024.1</v>
      </c>
      <c r="J63">
        <v>10150.200000000001</v>
      </c>
      <c r="K63">
        <v>10276.200000000001</v>
      </c>
      <c r="L63">
        <v>10402.299999999999</v>
      </c>
      <c r="M63">
        <v>10528.4</v>
      </c>
      <c r="N63">
        <v>10644.4</v>
      </c>
      <c r="O63">
        <v>10760.4</v>
      </c>
    </row>
    <row r="64" spans="2:15" x14ac:dyDescent="0.2">
      <c r="B64" t="s">
        <v>63</v>
      </c>
      <c r="C64" t="s">
        <v>5</v>
      </c>
      <c r="D64">
        <v>13975.1</v>
      </c>
      <c r="E64">
        <v>14215</v>
      </c>
      <c r="F64">
        <v>14454.9</v>
      </c>
      <c r="G64">
        <v>14694.8</v>
      </c>
      <c r="H64">
        <v>14934.7</v>
      </c>
      <c r="I64">
        <v>15176.6</v>
      </c>
      <c r="J64">
        <v>15418.6</v>
      </c>
      <c r="K64">
        <v>15660.5</v>
      </c>
      <c r="L64">
        <v>15902.4</v>
      </c>
      <c r="M64">
        <v>16144.4</v>
      </c>
      <c r="N64">
        <v>16382.6</v>
      </c>
      <c r="O64">
        <v>16620.900000000001</v>
      </c>
    </row>
    <row r="65" spans="2:15" x14ac:dyDescent="0.2">
      <c r="B65" t="s">
        <v>64</v>
      </c>
      <c r="C65" t="s">
        <v>5</v>
      </c>
      <c r="D65">
        <v>78244</v>
      </c>
      <c r="E65">
        <v>79709.899999999994</v>
      </c>
      <c r="F65">
        <v>81175.8</v>
      </c>
      <c r="G65">
        <v>82641.7</v>
      </c>
      <c r="H65">
        <v>84107.6</v>
      </c>
      <c r="I65">
        <v>86041.7</v>
      </c>
      <c r="J65">
        <v>87975.8</v>
      </c>
      <c r="K65">
        <v>89910</v>
      </c>
      <c r="L65">
        <v>91844.1</v>
      </c>
      <c r="M65">
        <v>93778.2</v>
      </c>
      <c r="N65">
        <v>95610.8</v>
      </c>
      <c r="O65">
        <v>97443.5</v>
      </c>
    </row>
    <row r="66" spans="2:15" x14ac:dyDescent="0.2">
      <c r="B66" t="s">
        <v>65</v>
      </c>
      <c r="C66" t="s">
        <v>5</v>
      </c>
      <c r="D66">
        <v>6056.09</v>
      </c>
      <c r="E66">
        <v>6083.23</v>
      </c>
      <c r="F66">
        <v>6110.36</v>
      </c>
      <c r="G66">
        <v>6137.49</v>
      </c>
      <c r="H66">
        <v>6164.63</v>
      </c>
      <c r="I66">
        <v>6194.2</v>
      </c>
      <c r="J66">
        <v>6223.77</v>
      </c>
      <c r="K66">
        <v>6253.34</v>
      </c>
      <c r="L66">
        <v>6282.91</v>
      </c>
      <c r="M66">
        <v>6312.48</v>
      </c>
      <c r="N66">
        <v>6345.79</v>
      </c>
      <c r="O66">
        <v>6379.11</v>
      </c>
    </row>
    <row r="67" spans="2:15" x14ac:dyDescent="0.2">
      <c r="B67" t="s">
        <v>66</v>
      </c>
      <c r="C67" t="s">
        <v>5</v>
      </c>
      <c r="D67">
        <v>796.07399999999996</v>
      </c>
      <c r="E67">
        <v>834.83199999999999</v>
      </c>
      <c r="F67">
        <v>873.58900000000006</v>
      </c>
      <c r="G67">
        <v>912.34699999999998</v>
      </c>
      <c r="H67">
        <v>951.10400000000004</v>
      </c>
      <c r="I67">
        <v>995.96100000000001</v>
      </c>
      <c r="J67">
        <v>1040.82</v>
      </c>
      <c r="K67">
        <v>1085.68</v>
      </c>
      <c r="L67">
        <v>1130.53</v>
      </c>
      <c r="M67">
        <v>1175.3900000000001</v>
      </c>
      <c r="N67">
        <v>1221.57</v>
      </c>
      <c r="O67">
        <v>1267.74</v>
      </c>
    </row>
    <row r="68" spans="2:15" x14ac:dyDescent="0.2">
      <c r="B68" t="s">
        <v>67</v>
      </c>
      <c r="C68" t="s">
        <v>5</v>
      </c>
      <c r="D68">
        <v>4053.37</v>
      </c>
      <c r="E68">
        <v>4137.74</v>
      </c>
      <c r="F68">
        <v>4222.1099999999997</v>
      </c>
      <c r="G68">
        <v>4306.47</v>
      </c>
      <c r="H68">
        <v>4390.84</v>
      </c>
      <c r="I68">
        <v>4482.07</v>
      </c>
      <c r="J68">
        <v>4573.29</v>
      </c>
      <c r="K68">
        <v>4664.5200000000004</v>
      </c>
      <c r="L68">
        <v>4755.75</v>
      </c>
      <c r="M68">
        <v>4846.9799999999996</v>
      </c>
      <c r="N68">
        <v>4964.0200000000004</v>
      </c>
      <c r="O68">
        <v>5081.07</v>
      </c>
    </row>
    <row r="69" spans="2:15" x14ac:dyDescent="0.2">
      <c r="B69" t="s">
        <v>68</v>
      </c>
      <c r="C69" t="s">
        <v>5</v>
      </c>
      <c r="D69">
        <v>1342.92</v>
      </c>
      <c r="E69">
        <v>1338.44</v>
      </c>
      <c r="F69">
        <v>1335.74</v>
      </c>
      <c r="G69">
        <v>1333.29</v>
      </c>
      <c r="H69">
        <v>1329.66</v>
      </c>
      <c r="I69">
        <v>1325.22</v>
      </c>
      <c r="J69">
        <v>1320.17</v>
      </c>
      <c r="K69">
        <v>1318.62</v>
      </c>
      <c r="L69">
        <v>1316.99</v>
      </c>
      <c r="M69">
        <v>1315.51</v>
      </c>
      <c r="N69">
        <v>1313.77</v>
      </c>
      <c r="O69">
        <v>1311.81</v>
      </c>
    </row>
    <row r="70" spans="2:15" x14ac:dyDescent="0.2">
      <c r="B70" t="s">
        <v>69</v>
      </c>
      <c r="C70" t="s">
        <v>5</v>
      </c>
      <c r="D70">
        <v>78922.2</v>
      </c>
      <c r="E70">
        <v>81117.3</v>
      </c>
      <c r="F70">
        <v>83312.399999999994</v>
      </c>
      <c r="G70">
        <v>85507.5</v>
      </c>
      <c r="H70">
        <v>87702.7</v>
      </c>
      <c r="I70">
        <v>90136.7</v>
      </c>
      <c r="J70">
        <v>92570.8</v>
      </c>
      <c r="K70">
        <v>95004.9</v>
      </c>
      <c r="L70">
        <v>97439</v>
      </c>
      <c r="M70">
        <v>99873</v>
      </c>
      <c r="N70">
        <v>102450</v>
      </c>
      <c r="O70">
        <v>105027</v>
      </c>
    </row>
    <row r="71" spans="2:15" x14ac:dyDescent="0.2">
      <c r="B71" t="s">
        <v>70</v>
      </c>
      <c r="C71" t="s">
        <v>5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</row>
    <row r="72" spans="2:15" x14ac:dyDescent="0.2">
      <c r="B72" t="s">
        <v>71</v>
      </c>
      <c r="C72" t="s">
        <v>5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</row>
    <row r="73" spans="2:15" x14ac:dyDescent="0.2">
      <c r="B73" t="s">
        <v>72</v>
      </c>
      <c r="C73" t="s">
        <v>5</v>
      </c>
      <c r="D73">
        <v>829.44399999999996</v>
      </c>
      <c r="E73">
        <v>837.07</v>
      </c>
      <c r="F73">
        <v>844.697</v>
      </c>
      <c r="G73">
        <v>852.32299999999998</v>
      </c>
      <c r="H73">
        <v>859.95</v>
      </c>
      <c r="I73">
        <v>866.39</v>
      </c>
      <c r="J73">
        <v>872.83</v>
      </c>
      <c r="K73">
        <v>879.26900000000001</v>
      </c>
      <c r="L73">
        <v>885.70899999999995</v>
      </c>
      <c r="M73">
        <v>892.149</v>
      </c>
      <c r="N73">
        <v>898.702</v>
      </c>
      <c r="O73">
        <v>905.255</v>
      </c>
    </row>
    <row r="74" spans="2:15" x14ac:dyDescent="0.2">
      <c r="B74" t="s">
        <v>73</v>
      </c>
      <c r="C74" t="s">
        <v>5</v>
      </c>
      <c r="D74">
        <v>5268.9390000000003</v>
      </c>
      <c r="E74">
        <v>5291.66</v>
      </c>
      <c r="F74">
        <v>5316.6270000000004</v>
      </c>
      <c r="G74">
        <v>5342.01</v>
      </c>
      <c r="H74">
        <v>5366.3329999999996</v>
      </c>
      <c r="I74">
        <v>5391.52</v>
      </c>
      <c r="J74">
        <v>5417.1450000000004</v>
      </c>
      <c r="K74">
        <v>5442.0450000000001</v>
      </c>
      <c r="L74">
        <v>5464.07</v>
      </c>
      <c r="M74">
        <v>5481.4750000000004</v>
      </c>
      <c r="N74">
        <v>5501.0950000000003</v>
      </c>
      <c r="O74">
        <v>5522.6130000000003</v>
      </c>
    </row>
    <row r="75" spans="2:15" x14ac:dyDescent="0.2">
      <c r="B75" t="s">
        <v>74</v>
      </c>
      <c r="C75" t="s">
        <v>5</v>
      </c>
      <c r="D75" t="s">
        <v>75</v>
      </c>
      <c r="E75" t="s">
        <v>75</v>
      </c>
      <c r="F75" t="s">
        <v>75</v>
      </c>
      <c r="G75" t="s">
        <v>75</v>
      </c>
      <c r="H75" t="s">
        <v>75</v>
      </c>
      <c r="I75" t="s">
        <v>75</v>
      </c>
      <c r="J75" t="s">
        <v>75</v>
      </c>
      <c r="K75" t="s">
        <v>75</v>
      </c>
      <c r="L75" t="s">
        <v>75</v>
      </c>
      <c r="M75" t="s">
        <v>75</v>
      </c>
      <c r="N75" t="s">
        <v>75</v>
      </c>
      <c r="O75" t="s">
        <v>75</v>
      </c>
    </row>
    <row r="76" spans="2:15" x14ac:dyDescent="0.2">
      <c r="B76" t="s">
        <v>76</v>
      </c>
      <c r="C76" t="s">
        <v>5</v>
      </c>
      <c r="D76" t="s">
        <v>75</v>
      </c>
      <c r="E76" t="s">
        <v>75</v>
      </c>
      <c r="F76" t="s">
        <v>75</v>
      </c>
      <c r="G76" t="s">
        <v>75</v>
      </c>
      <c r="H76" t="s">
        <v>75</v>
      </c>
      <c r="I76" t="s">
        <v>75</v>
      </c>
      <c r="J76" t="s">
        <v>75</v>
      </c>
      <c r="K76" t="s">
        <v>75</v>
      </c>
      <c r="L76" t="s">
        <v>75</v>
      </c>
      <c r="M76" t="s">
        <v>75</v>
      </c>
      <c r="N76" t="s">
        <v>75</v>
      </c>
      <c r="O76" t="s">
        <v>75</v>
      </c>
    </row>
    <row r="77" spans="2:15" x14ac:dyDescent="0.2">
      <c r="B77" t="s">
        <v>77</v>
      </c>
      <c r="C77" t="s">
        <v>5</v>
      </c>
      <c r="D77" t="s">
        <v>75</v>
      </c>
      <c r="E77" t="s">
        <v>75</v>
      </c>
      <c r="F77" t="s">
        <v>75</v>
      </c>
      <c r="G77" t="s">
        <v>75</v>
      </c>
      <c r="H77" t="s">
        <v>75</v>
      </c>
      <c r="I77" t="s">
        <v>75</v>
      </c>
      <c r="J77" t="s">
        <v>75</v>
      </c>
      <c r="K77" t="s">
        <v>75</v>
      </c>
      <c r="L77" t="s">
        <v>75</v>
      </c>
      <c r="M77" t="s">
        <v>75</v>
      </c>
      <c r="N77" t="s">
        <v>75</v>
      </c>
      <c r="O77" t="s">
        <v>75</v>
      </c>
    </row>
    <row r="78" spans="2:15" x14ac:dyDescent="0.2">
      <c r="B78" t="s">
        <v>78</v>
      </c>
      <c r="C78" t="s">
        <v>5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</row>
    <row r="79" spans="2:15" x14ac:dyDescent="0.2">
      <c r="B79" t="s">
        <v>79</v>
      </c>
      <c r="C79" t="s">
        <v>5</v>
      </c>
      <c r="D79">
        <v>63489.3</v>
      </c>
      <c r="E79">
        <v>63871.4</v>
      </c>
      <c r="F79">
        <v>64221.57</v>
      </c>
      <c r="G79">
        <v>64543.12</v>
      </c>
      <c r="H79">
        <v>64858.78</v>
      </c>
      <c r="I79">
        <v>65165.15</v>
      </c>
      <c r="J79">
        <v>65479.1</v>
      </c>
      <c r="K79">
        <v>65813.95</v>
      </c>
      <c r="L79">
        <v>66283.41</v>
      </c>
      <c r="M79">
        <v>66658.05</v>
      </c>
      <c r="N79">
        <v>66914.12</v>
      </c>
      <c r="O79">
        <v>67165.600000000006</v>
      </c>
    </row>
    <row r="80" spans="2:15" x14ac:dyDescent="0.2">
      <c r="B80" t="s">
        <v>80</v>
      </c>
      <c r="C80" t="s">
        <v>5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</row>
    <row r="81" spans="2:15" x14ac:dyDescent="0.2">
      <c r="B81" t="s">
        <v>81</v>
      </c>
      <c r="C81" t="s">
        <v>5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 t="s">
        <v>10</v>
      </c>
      <c r="L81" t="s">
        <v>10</v>
      </c>
      <c r="M81" t="s">
        <v>10</v>
      </c>
      <c r="N81" t="s">
        <v>10</v>
      </c>
      <c r="O81" t="s">
        <v>10</v>
      </c>
    </row>
    <row r="82" spans="2:15" x14ac:dyDescent="0.2">
      <c r="B82" t="s">
        <v>82</v>
      </c>
      <c r="C82" t="s">
        <v>5</v>
      </c>
      <c r="D82">
        <v>1450.54</v>
      </c>
      <c r="E82">
        <v>1497.96</v>
      </c>
      <c r="F82">
        <v>1545.38</v>
      </c>
      <c r="G82">
        <v>1592.79</v>
      </c>
      <c r="H82">
        <v>1640.21</v>
      </c>
      <c r="I82">
        <v>1698.2</v>
      </c>
      <c r="J82">
        <v>1756.2</v>
      </c>
      <c r="K82">
        <v>1814.19</v>
      </c>
      <c r="L82">
        <v>1872.18</v>
      </c>
      <c r="M82">
        <v>1930.18</v>
      </c>
      <c r="N82">
        <v>1974.4</v>
      </c>
      <c r="O82">
        <v>2018.62</v>
      </c>
    </row>
    <row r="83" spans="2:15" x14ac:dyDescent="0.2">
      <c r="B83" t="s">
        <v>83</v>
      </c>
      <c r="C83" t="s">
        <v>5</v>
      </c>
      <c r="D83">
        <v>1493.79</v>
      </c>
      <c r="E83">
        <v>1543.38</v>
      </c>
      <c r="F83">
        <v>1592.97</v>
      </c>
      <c r="G83">
        <v>1642.56</v>
      </c>
      <c r="H83">
        <v>1692.15</v>
      </c>
      <c r="I83">
        <v>1749.24</v>
      </c>
      <c r="J83">
        <v>1806.32</v>
      </c>
      <c r="K83">
        <v>1863.41</v>
      </c>
      <c r="L83">
        <v>1920.5</v>
      </c>
      <c r="M83">
        <v>1977.59</v>
      </c>
      <c r="N83">
        <v>2040.77</v>
      </c>
      <c r="O83">
        <v>2103.9499999999998</v>
      </c>
    </row>
    <row r="84" spans="2:15" x14ac:dyDescent="0.2">
      <c r="B84" t="s">
        <v>84</v>
      </c>
      <c r="C84" t="s">
        <v>5</v>
      </c>
      <c r="D84">
        <v>4435.57</v>
      </c>
      <c r="E84">
        <v>4384.59</v>
      </c>
      <c r="F84">
        <v>4333.62</v>
      </c>
      <c r="G84">
        <v>4282.6400000000003</v>
      </c>
      <c r="H84">
        <v>4231.66</v>
      </c>
      <c r="I84">
        <v>4175.63</v>
      </c>
      <c r="J84">
        <v>4119.6099999999997</v>
      </c>
      <c r="K84">
        <v>4063.58</v>
      </c>
      <c r="L84">
        <v>4007.55</v>
      </c>
      <c r="M84">
        <v>3951.52</v>
      </c>
      <c r="N84">
        <v>3940.93</v>
      </c>
      <c r="O84">
        <v>3930.33</v>
      </c>
    </row>
    <row r="85" spans="2:15" x14ac:dyDescent="0.2">
      <c r="B85" t="s">
        <v>85</v>
      </c>
      <c r="C85" t="s">
        <v>5</v>
      </c>
      <c r="D85">
        <v>80943.55</v>
      </c>
      <c r="E85">
        <v>80843.08</v>
      </c>
      <c r="F85">
        <v>80736.22</v>
      </c>
      <c r="G85">
        <v>80565.17</v>
      </c>
      <c r="H85">
        <v>80359.27</v>
      </c>
      <c r="I85">
        <v>80278.33</v>
      </c>
      <c r="J85">
        <v>80369.119999999995</v>
      </c>
      <c r="K85">
        <v>80563.3</v>
      </c>
      <c r="L85">
        <v>80856.38</v>
      </c>
      <c r="M85">
        <v>81728.350000000006</v>
      </c>
      <c r="N85">
        <v>82551.38</v>
      </c>
      <c r="O85">
        <v>82977.3</v>
      </c>
    </row>
    <row r="86" spans="2:15" x14ac:dyDescent="0.2">
      <c r="B86" t="s">
        <v>86</v>
      </c>
      <c r="C86" t="s">
        <v>5</v>
      </c>
      <c r="D86" t="s">
        <v>75</v>
      </c>
      <c r="E86" t="s">
        <v>75</v>
      </c>
      <c r="F86" t="s">
        <v>75</v>
      </c>
      <c r="G86" t="s">
        <v>75</v>
      </c>
      <c r="H86" t="s">
        <v>75</v>
      </c>
      <c r="I86" t="s">
        <v>75</v>
      </c>
      <c r="J86" t="s">
        <v>75</v>
      </c>
      <c r="K86" t="s">
        <v>75</v>
      </c>
      <c r="L86" t="s">
        <v>75</v>
      </c>
      <c r="M86" t="s">
        <v>75</v>
      </c>
      <c r="N86" t="s">
        <v>75</v>
      </c>
      <c r="O86" t="s">
        <v>75</v>
      </c>
    </row>
    <row r="87" spans="2:15" x14ac:dyDescent="0.2">
      <c r="B87" t="s">
        <v>87</v>
      </c>
      <c r="C87" t="s">
        <v>5</v>
      </c>
      <c r="D87" t="s">
        <v>75</v>
      </c>
      <c r="E87" t="s">
        <v>75</v>
      </c>
      <c r="F87" t="s">
        <v>75</v>
      </c>
      <c r="G87" t="s">
        <v>75</v>
      </c>
      <c r="H87" t="s">
        <v>75</v>
      </c>
      <c r="I87" t="s">
        <v>75</v>
      </c>
      <c r="J87" t="s">
        <v>75</v>
      </c>
      <c r="K87" t="s">
        <v>75</v>
      </c>
      <c r="L87" t="s">
        <v>75</v>
      </c>
      <c r="M87" t="s">
        <v>75</v>
      </c>
      <c r="N87" t="s">
        <v>75</v>
      </c>
      <c r="O87" t="s">
        <v>75</v>
      </c>
    </row>
    <row r="88" spans="2:15" x14ac:dyDescent="0.2">
      <c r="B88" t="s">
        <v>88</v>
      </c>
      <c r="C88" t="s">
        <v>5</v>
      </c>
      <c r="D88">
        <v>22136</v>
      </c>
      <c r="E88">
        <v>22730.1</v>
      </c>
      <c r="F88">
        <v>23324.1</v>
      </c>
      <c r="G88">
        <v>23918.1</v>
      </c>
      <c r="H88">
        <v>24512.1</v>
      </c>
      <c r="I88">
        <v>25126.2</v>
      </c>
      <c r="J88">
        <v>25740.400000000001</v>
      </c>
      <c r="K88">
        <v>26354.5</v>
      </c>
      <c r="L88">
        <v>26968.7</v>
      </c>
      <c r="M88">
        <v>27582.799999999999</v>
      </c>
      <c r="N88">
        <v>28213</v>
      </c>
      <c r="O88">
        <v>28843.200000000001</v>
      </c>
    </row>
    <row r="89" spans="2:15" x14ac:dyDescent="0.2">
      <c r="B89" t="s">
        <v>89</v>
      </c>
      <c r="C89" t="s">
        <v>5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</row>
    <row r="90" spans="2:15" x14ac:dyDescent="0.2">
      <c r="B90" t="s">
        <v>90</v>
      </c>
      <c r="C90" t="s">
        <v>5</v>
      </c>
      <c r="D90">
        <v>11024.28</v>
      </c>
      <c r="E90">
        <v>11051.57</v>
      </c>
      <c r="F90">
        <v>11082.08</v>
      </c>
      <c r="G90">
        <v>11110.1</v>
      </c>
      <c r="H90">
        <v>11121.85</v>
      </c>
      <c r="I90">
        <v>11100.3</v>
      </c>
      <c r="J90">
        <v>11034.65</v>
      </c>
      <c r="K90">
        <v>10955.6</v>
      </c>
      <c r="L90">
        <v>10883.8</v>
      </c>
      <c r="M90">
        <v>10811.62</v>
      </c>
      <c r="N90">
        <v>10768.45</v>
      </c>
      <c r="O90">
        <v>10743.55</v>
      </c>
    </row>
    <row r="91" spans="2:15" x14ac:dyDescent="0.2">
      <c r="B91" t="s">
        <v>91</v>
      </c>
      <c r="C91" t="s">
        <v>5</v>
      </c>
      <c r="D91">
        <v>56.888399999999997</v>
      </c>
      <c r="E91">
        <v>56.825800000000001</v>
      </c>
      <c r="F91">
        <v>56.763199999999998</v>
      </c>
      <c r="G91">
        <v>56.700600000000001</v>
      </c>
      <c r="H91">
        <v>56.637999999999998</v>
      </c>
      <c r="I91">
        <v>56.585799999999999</v>
      </c>
      <c r="J91">
        <v>56.5336</v>
      </c>
      <c r="K91">
        <v>56.481400000000001</v>
      </c>
      <c r="L91">
        <v>56.429200000000002</v>
      </c>
      <c r="M91">
        <v>56.377000000000002</v>
      </c>
      <c r="N91">
        <v>56.456000000000003</v>
      </c>
      <c r="O91">
        <v>56.534999999999997</v>
      </c>
    </row>
    <row r="92" spans="2:15" x14ac:dyDescent="0.2">
      <c r="B92" t="s">
        <v>92</v>
      </c>
      <c r="C92" t="s">
        <v>5</v>
      </c>
      <c r="D92">
        <v>103.259</v>
      </c>
      <c r="E92">
        <v>103.586</v>
      </c>
      <c r="F92">
        <v>103.93</v>
      </c>
      <c r="G92">
        <v>104.29600000000001</v>
      </c>
      <c r="H92">
        <v>104.67700000000001</v>
      </c>
      <c r="I92">
        <v>105.075</v>
      </c>
      <c r="J92">
        <v>105.48099999999999</v>
      </c>
      <c r="K92">
        <v>105.90900000000001</v>
      </c>
      <c r="L92">
        <v>106.36</v>
      </c>
      <c r="M92">
        <v>107</v>
      </c>
      <c r="N92">
        <v>107.2</v>
      </c>
      <c r="O92">
        <v>107.4</v>
      </c>
    </row>
    <row r="93" spans="2:15" x14ac:dyDescent="0.2">
      <c r="B93" t="s">
        <v>93</v>
      </c>
      <c r="C93" t="s">
        <v>5</v>
      </c>
      <c r="D93">
        <v>441.78500000000003</v>
      </c>
      <c r="E93">
        <v>444.01799999999997</v>
      </c>
      <c r="F93">
        <v>446.25200000000001</v>
      </c>
      <c r="G93">
        <v>448.48500000000001</v>
      </c>
      <c r="H93">
        <v>450.71800000000002</v>
      </c>
      <c r="I93">
        <v>450.65800000000002</v>
      </c>
      <c r="J93">
        <v>450.59800000000001</v>
      </c>
      <c r="K93">
        <v>450.53800000000001</v>
      </c>
      <c r="L93">
        <v>450.47800000000001</v>
      </c>
      <c r="M93">
        <v>450.41800000000001</v>
      </c>
      <c r="N93">
        <v>450.02</v>
      </c>
      <c r="O93">
        <v>449.62200000000001</v>
      </c>
    </row>
    <row r="94" spans="2:15" x14ac:dyDescent="0.2">
      <c r="B94" t="s">
        <v>94</v>
      </c>
      <c r="C94" t="s">
        <v>5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  <c r="M94" t="s">
        <v>10</v>
      </c>
      <c r="N94" t="s">
        <v>10</v>
      </c>
      <c r="O94" t="s">
        <v>10</v>
      </c>
    </row>
    <row r="95" spans="2:15" x14ac:dyDescent="0.2">
      <c r="B95" t="s">
        <v>95</v>
      </c>
      <c r="C95" t="s">
        <v>5</v>
      </c>
      <c r="D95">
        <v>13402.9</v>
      </c>
      <c r="E95">
        <v>13709.8</v>
      </c>
      <c r="F95">
        <v>14016.7</v>
      </c>
      <c r="G95">
        <v>14323.5</v>
      </c>
      <c r="H95">
        <v>14630.4</v>
      </c>
      <c r="I95">
        <v>14954.8</v>
      </c>
      <c r="J95">
        <v>15279.2</v>
      </c>
      <c r="K95">
        <v>15603.6</v>
      </c>
      <c r="L95">
        <v>15928</v>
      </c>
      <c r="M95">
        <v>16252.4</v>
      </c>
      <c r="N95">
        <v>16584.099999999999</v>
      </c>
      <c r="O95">
        <v>16915.8</v>
      </c>
    </row>
    <row r="96" spans="2:15" x14ac:dyDescent="0.2">
      <c r="B96" t="s">
        <v>96</v>
      </c>
      <c r="C96" t="s">
        <v>5</v>
      </c>
      <c r="D96">
        <v>9902.6299999999992</v>
      </c>
      <c r="E96">
        <v>10125.5</v>
      </c>
      <c r="F96">
        <v>10348.4</v>
      </c>
      <c r="G96">
        <v>10571.3</v>
      </c>
      <c r="H96">
        <v>10794.2</v>
      </c>
      <c r="I96">
        <v>11053.6</v>
      </c>
      <c r="J96">
        <v>11313.1</v>
      </c>
      <c r="K96">
        <v>11572.6</v>
      </c>
      <c r="L96">
        <v>11832.1</v>
      </c>
      <c r="M96">
        <v>12091.5</v>
      </c>
      <c r="N96">
        <v>12423.4</v>
      </c>
      <c r="O96">
        <v>12755.3</v>
      </c>
    </row>
    <row r="97" spans="2:15" x14ac:dyDescent="0.2">
      <c r="B97" t="s">
        <v>97</v>
      </c>
      <c r="C97" t="s">
        <v>5</v>
      </c>
      <c r="D97">
        <v>1415.85</v>
      </c>
      <c r="E97">
        <v>1450.85</v>
      </c>
      <c r="F97">
        <v>1485.86</v>
      </c>
      <c r="G97">
        <v>1520.87</v>
      </c>
      <c r="H97">
        <v>1555.88</v>
      </c>
      <c r="I97">
        <v>1598.81</v>
      </c>
      <c r="J97">
        <v>1641.74</v>
      </c>
      <c r="K97">
        <v>1684.67</v>
      </c>
      <c r="L97">
        <v>1727.6</v>
      </c>
      <c r="M97">
        <v>1770.53</v>
      </c>
      <c r="N97">
        <v>1816.56</v>
      </c>
      <c r="O97">
        <v>1862.59</v>
      </c>
    </row>
    <row r="98" spans="2:15" x14ac:dyDescent="0.2">
      <c r="B98" t="s">
        <v>98</v>
      </c>
      <c r="C98" t="s">
        <v>5</v>
      </c>
      <c r="D98">
        <v>750.06799999999998</v>
      </c>
      <c r="E98">
        <v>749.19</v>
      </c>
      <c r="F98">
        <v>748.31200000000001</v>
      </c>
      <c r="G98">
        <v>747.43399999999997</v>
      </c>
      <c r="H98">
        <v>746.55600000000004</v>
      </c>
      <c r="I98">
        <v>750.94799999999998</v>
      </c>
      <c r="J98">
        <v>755.33900000000006</v>
      </c>
      <c r="K98">
        <v>759.73099999999999</v>
      </c>
      <c r="L98">
        <v>764.12199999999996</v>
      </c>
      <c r="M98">
        <v>768.51400000000001</v>
      </c>
      <c r="N98">
        <v>772.96799999999996</v>
      </c>
      <c r="O98">
        <v>777.42100000000005</v>
      </c>
    </row>
    <row r="99" spans="2:15" x14ac:dyDescent="0.2">
      <c r="B99" t="s">
        <v>99</v>
      </c>
      <c r="C99" t="s">
        <v>5</v>
      </c>
      <c r="D99">
        <v>9410.65</v>
      </c>
      <c r="E99">
        <v>9557.89</v>
      </c>
      <c r="F99">
        <v>9705.1299999999992</v>
      </c>
      <c r="G99">
        <v>9852.3700000000008</v>
      </c>
      <c r="H99">
        <v>9999.6200000000008</v>
      </c>
      <c r="I99">
        <v>10141.9</v>
      </c>
      <c r="J99">
        <v>10284.200000000001</v>
      </c>
      <c r="K99">
        <v>10426.5</v>
      </c>
      <c r="L99">
        <v>10568.8</v>
      </c>
      <c r="M99">
        <v>10711.1</v>
      </c>
      <c r="N99">
        <v>10843.1</v>
      </c>
      <c r="O99">
        <v>10975.1</v>
      </c>
    </row>
    <row r="100" spans="2:15" x14ac:dyDescent="0.2">
      <c r="B100" t="s">
        <v>100</v>
      </c>
      <c r="C100" t="s">
        <v>5</v>
      </c>
      <c r="D100" t="s">
        <v>75</v>
      </c>
      <c r="E100" t="s">
        <v>75</v>
      </c>
      <c r="F100" t="s">
        <v>75</v>
      </c>
      <c r="G100" t="s">
        <v>75</v>
      </c>
      <c r="H100" t="s">
        <v>75</v>
      </c>
      <c r="I100" t="s">
        <v>75</v>
      </c>
      <c r="J100" t="s">
        <v>75</v>
      </c>
      <c r="K100" t="s">
        <v>75</v>
      </c>
      <c r="L100" t="s">
        <v>75</v>
      </c>
      <c r="M100" t="s">
        <v>75</v>
      </c>
      <c r="N100" t="s">
        <v>75</v>
      </c>
      <c r="O100" t="s">
        <v>75</v>
      </c>
    </row>
    <row r="101" spans="2:15" x14ac:dyDescent="0.2">
      <c r="B101" t="s">
        <v>101</v>
      </c>
      <c r="C101" t="s">
        <v>5</v>
      </c>
      <c r="D101">
        <v>7537.7</v>
      </c>
      <c r="E101">
        <v>7701.97</v>
      </c>
      <c r="F101">
        <v>7866.24</v>
      </c>
      <c r="G101">
        <v>8030.51</v>
      </c>
      <c r="H101">
        <v>8194.7800000000007</v>
      </c>
      <c r="I101">
        <v>8347.99</v>
      </c>
      <c r="J101">
        <v>8501.2000000000007</v>
      </c>
      <c r="K101">
        <v>8654.41</v>
      </c>
      <c r="L101">
        <v>8807.6200000000008</v>
      </c>
      <c r="M101">
        <v>8960.83</v>
      </c>
      <c r="N101">
        <v>9112.52</v>
      </c>
      <c r="O101">
        <v>9264.2000000000007</v>
      </c>
    </row>
    <row r="102" spans="2:15" x14ac:dyDescent="0.2">
      <c r="B102" t="s">
        <v>102</v>
      </c>
      <c r="C102" t="s">
        <v>5</v>
      </c>
      <c r="D102">
        <v>6869.5249999999996</v>
      </c>
      <c r="E102">
        <v>6908.2129999999997</v>
      </c>
      <c r="F102">
        <v>6948.08</v>
      </c>
      <c r="G102">
        <v>6988.9369999999999</v>
      </c>
      <c r="H102">
        <v>7030.4</v>
      </c>
      <c r="I102">
        <v>7071.6970000000001</v>
      </c>
      <c r="J102">
        <v>7113.16</v>
      </c>
      <c r="K102">
        <v>7156.18</v>
      </c>
      <c r="L102">
        <v>7202.14</v>
      </c>
      <c r="M102">
        <v>7252.7120000000004</v>
      </c>
      <c r="N102">
        <v>7309.973</v>
      </c>
      <c r="O102">
        <v>7372.598</v>
      </c>
    </row>
    <row r="103" spans="2:15" x14ac:dyDescent="0.2">
      <c r="B103" t="s">
        <v>103</v>
      </c>
      <c r="C103" t="s">
        <v>5</v>
      </c>
      <c r="D103">
        <v>10070.1</v>
      </c>
      <c r="E103">
        <v>10053.200000000001</v>
      </c>
      <c r="F103">
        <v>10036.4</v>
      </c>
      <c r="G103">
        <v>10020.58</v>
      </c>
      <c r="H103">
        <v>9996.4470000000001</v>
      </c>
      <c r="I103">
        <v>9952.0959999999995</v>
      </c>
      <c r="J103">
        <v>9917.4699999999993</v>
      </c>
      <c r="K103">
        <v>9889.152</v>
      </c>
      <c r="L103">
        <v>9863.7450000000008</v>
      </c>
      <c r="M103">
        <v>9839.8950000000004</v>
      </c>
      <c r="N103">
        <v>9820.4449999999997</v>
      </c>
      <c r="O103">
        <v>9805.9359999999997</v>
      </c>
    </row>
    <row r="104" spans="2:15" x14ac:dyDescent="0.2">
      <c r="B104" t="s">
        <v>104</v>
      </c>
      <c r="C104" t="s">
        <v>5</v>
      </c>
      <c r="D104">
        <v>300.04899999999998</v>
      </c>
      <c r="E104">
        <v>305.11900000000003</v>
      </c>
      <c r="F104">
        <v>310.18799999999999</v>
      </c>
      <c r="G104">
        <v>315.25799999999998</v>
      </c>
      <c r="H104">
        <v>320.32799999999997</v>
      </c>
      <c r="I104">
        <v>322.31099999999998</v>
      </c>
      <c r="J104">
        <v>324.29399999999998</v>
      </c>
      <c r="K104">
        <v>326.27699999999999</v>
      </c>
      <c r="L104">
        <v>328.26</v>
      </c>
      <c r="M104">
        <v>330.24299999999999</v>
      </c>
      <c r="N104">
        <v>332.84</v>
      </c>
      <c r="O104">
        <v>335.43700000000001</v>
      </c>
    </row>
    <row r="105" spans="2:15" x14ac:dyDescent="0.2">
      <c r="B105" t="s">
        <v>105</v>
      </c>
      <c r="C105" t="s">
        <v>5</v>
      </c>
      <c r="D105">
        <v>1164120</v>
      </c>
      <c r="E105">
        <v>1181782</v>
      </c>
      <c r="F105">
        <v>1199228</v>
      </c>
      <c r="G105">
        <v>1216342</v>
      </c>
      <c r="H105">
        <v>1233020</v>
      </c>
      <c r="I105">
        <v>1249205</v>
      </c>
      <c r="J105">
        <v>1264975</v>
      </c>
      <c r="K105">
        <v>1280450</v>
      </c>
      <c r="L105">
        <v>1295740</v>
      </c>
      <c r="M105">
        <v>1310955</v>
      </c>
      <c r="N105">
        <v>1326108</v>
      </c>
      <c r="O105">
        <v>1341128</v>
      </c>
    </row>
    <row r="106" spans="2:15" x14ac:dyDescent="0.2">
      <c r="B106" t="s">
        <v>106</v>
      </c>
      <c r="C106" t="s">
        <v>5</v>
      </c>
      <c r="D106">
        <v>230232.8</v>
      </c>
      <c r="E106">
        <v>233398.2</v>
      </c>
      <c r="F106">
        <v>236580</v>
      </c>
      <c r="G106">
        <v>239758.2</v>
      </c>
      <c r="H106">
        <v>242920.2</v>
      </c>
      <c r="I106">
        <v>246086.8</v>
      </c>
      <c r="J106">
        <v>249264.5</v>
      </c>
      <c r="K106">
        <v>252419.5</v>
      </c>
      <c r="L106">
        <v>255518</v>
      </c>
      <c r="M106">
        <v>258530.7</v>
      </c>
      <c r="N106">
        <v>261461</v>
      </c>
      <c r="O106">
        <v>264327</v>
      </c>
    </row>
    <row r="107" spans="2:15" x14ac:dyDescent="0.2">
      <c r="B107" t="s">
        <v>107</v>
      </c>
      <c r="C107" t="s">
        <v>5</v>
      </c>
      <c r="D107">
        <v>71251</v>
      </c>
      <c r="E107">
        <v>72080.100000000006</v>
      </c>
      <c r="F107">
        <v>72909.2</v>
      </c>
      <c r="G107">
        <v>73738.399999999994</v>
      </c>
      <c r="H107">
        <v>74567.5</v>
      </c>
      <c r="I107">
        <v>75526.100000000006</v>
      </c>
      <c r="J107">
        <v>76484.7</v>
      </c>
      <c r="K107">
        <v>77443.3</v>
      </c>
      <c r="L107">
        <v>78401.899999999994</v>
      </c>
      <c r="M107">
        <v>79360.5</v>
      </c>
      <c r="N107">
        <v>80205.8</v>
      </c>
      <c r="O107">
        <v>81051.100000000006</v>
      </c>
    </row>
    <row r="108" spans="2:15" x14ac:dyDescent="0.2">
      <c r="B108" t="s">
        <v>108</v>
      </c>
      <c r="C108" t="s">
        <v>5</v>
      </c>
      <c r="D108">
        <v>27697.9</v>
      </c>
      <c r="E108">
        <v>28390.400000000001</v>
      </c>
      <c r="F108">
        <v>29111.4</v>
      </c>
      <c r="G108">
        <v>29894.7</v>
      </c>
      <c r="H108">
        <v>30762.7</v>
      </c>
      <c r="I108">
        <v>31727.1</v>
      </c>
      <c r="J108">
        <v>32776.6</v>
      </c>
      <c r="K108">
        <v>33883.1</v>
      </c>
      <c r="L108">
        <v>35006.1</v>
      </c>
      <c r="M108">
        <v>36115.599999999999</v>
      </c>
      <c r="N108">
        <v>37202.6</v>
      </c>
      <c r="O108">
        <v>38274.6</v>
      </c>
    </row>
    <row r="109" spans="2:15" x14ac:dyDescent="0.2">
      <c r="B109" t="s">
        <v>109</v>
      </c>
      <c r="C109" t="s">
        <v>5</v>
      </c>
      <c r="D109">
        <v>4290.6350000000002</v>
      </c>
      <c r="E109">
        <v>4413.6469999999999</v>
      </c>
      <c r="F109">
        <v>4497.4849999999997</v>
      </c>
      <c r="G109">
        <v>4538.8900000000003</v>
      </c>
      <c r="H109">
        <v>4562.835</v>
      </c>
      <c r="I109">
        <v>4578.2719999999999</v>
      </c>
      <c r="J109">
        <v>4587.9449999999997</v>
      </c>
      <c r="K109">
        <v>4600.0950000000003</v>
      </c>
      <c r="L109">
        <v>4620.1570000000002</v>
      </c>
      <c r="M109">
        <v>4688.8050000000003</v>
      </c>
      <c r="N109">
        <v>4751.17</v>
      </c>
      <c r="O109">
        <v>4792.01</v>
      </c>
    </row>
    <row r="110" spans="2:15" x14ac:dyDescent="0.2">
      <c r="B110" t="s">
        <v>110</v>
      </c>
      <c r="C110" t="s">
        <v>5</v>
      </c>
      <c r="D110">
        <v>6767.57</v>
      </c>
      <c r="E110">
        <v>6932.17</v>
      </c>
      <c r="F110">
        <v>7096.76</v>
      </c>
      <c r="G110">
        <v>7261.36</v>
      </c>
      <c r="H110">
        <v>7425.96</v>
      </c>
      <c r="I110">
        <v>7553.68</v>
      </c>
      <c r="J110">
        <v>7681.39</v>
      </c>
      <c r="K110">
        <v>7809.11</v>
      </c>
      <c r="L110">
        <v>7936.83</v>
      </c>
      <c r="M110">
        <v>8064.55</v>
      </c>
      <c r="N110">
        <v>8194.35</v>
      </c>
      <c r="O110">
        <v>8324.15</v>
      </c>
    </row>
    <row r="111" spans="2:15" x14ac:dyDescent="0.2">
      <c r="B111" t="s">
        <v>111</v>
      </c>
      <c r="C111" t="s">
        <v>5</v>
      </c>
      <c r="D111">
        <v>58163.93</v>
      </c>
      <c r="E111">
        <v>58491.95</v>
      </c>
      <c r="F111">
        <v>58870.2</v>
      </c>
      <c r="G111">
        <v>59119.08</v>
      </c>
      <c r="H111">
        <v>59299.25</v>
      </c>
      <c r="I111">
        <v>59383.12</v>
      </c>
      <c r="J111">
        <v>59576.1</v>
      </c>
      <c r="K111">
        <v>60371.12</v>
      </c>
      <c r="L111">
        <v>60790.75</v>
      </c>
      <c r="M111">
        <v>60714.35</v>
      </c>
      <c r="N111">
        <v>60747.1</v>
      </c>
      <c r="O111">
        <v>60864.12</v>
      </c>
    </row>
    <row r="112" spans="2:15" x14ac:dyDescent="0.2">
      <c r="B112" t="s">
        <v>112</v>
      </c>
      <c r="C112" t="s">
        <v>5</v>
      </c>
      <c r="D112">
        <v>2759.18</v>
      </c>
      <c r="E112">
        <v>2773.69</v>
      </c>
      <c r="F112">
        <v>2788.2</v>
      </c>
      <c r="G112">
        <v>2802.7</v>
      </c>
      <c r="H112">
        <v>2817.21</v>
      </c>
      <c r="I112">
        <v>2828.16</v>
      </c>
      <c r="J112">
        <v>2839.1</v>
      </c>
      <c r="K112">
        <v>2850.04</v>
      </c>
      <c r="L112">
        <v>2860.99</v>
      </c>
      <c r="M112">
        <v>2871.93</v>
      </c>
      <c r="N112">
        <v>2880.18</v>
      </c>
      <c r="O112">
        <v>2888.42</v>
      </c>
    </row>
    <row r="113" spans="2:15" x14ac:dyDescent="0.2">
      <c r="B113" t="s">
        <v>113</v>
      </c>
      <c r="C113" t="s">
        <v>5</v>
      </c>
      <c r="D113">
        <v>128439.2</v>
      </c>
      <c r="E113">
        <v>128509.2</v>
      </c>
      <c r="F113">
        <v>128554</v>
      </c>
      <c r="G113">
        <v>128567.5</v>
      </c>
      <c r="H113">
        <v>128546.5</v>
      </c>
      <c r="I113">
        <v>128492.8</v>
      </c>
      <c r="J113">
        <v>128408.5</v>
      </c>
      <c r="K113">
        <v>128291.2</v>
      </c>
      <c r="L113">
        <v>128138.8</v>
      </c>
      <c r="M113">
        <v>127947.8</v>
      </c>
      <c r="N113">
        <v>127716</v>
      </c>
      <c r="O113">
        <v>127445.5</v>
      </c>
    </row>
    <row r="114" spans="2:15" x14ac:dyDescent="0.2">
      <c r="B114" t="s">
        <v>114</v>
      </c>
      <c r="C114" t="s">
        <v>5</v>
      </c>
      <c r="D114">
        <v>6007.77</v>
      </c>
      <c r="E114">
        <v>6301.42</v>
      </c>
      <c r="F114">
        <v>6595.08</v>
      </c>
      <c r="G114">
        <v>6888.73</v>
      </c>
      <c r="H114">
        <v>7182.39</v>
      </c>
      <c r="I114">
        <v>7577.77</v>
      </c>
      <c r="J114">
        <v>7973.15</v>
      </c>
      <c r="K114">
        <v>8368.5400000000009</v>
      </c>
      <c r="L114">
        <v>8763.92</v>
      </c>
      <c r="M114">
        <v>9159.2999999999993</v>
      </c>
      <c r="N114">
        <v>9369.17</v>
      </c>
      <c r="O114">
        <v>9579.0499999999993</v>
      </c>
    </row>
    <row r="115" spans="2:15" x14ac:dyDescent="0.2">
      <c r="B115" t="s">
        <v>115</v>
      </c>
      <c r="C115" t="s">
        <v>5</v>
      </c>
      <c r="D115">
        <v>15713</v>
      </c>
      <c r="E115">
        <v>15884.5</v>
      </c>
      <c r="F115">
        <v>16056</v>
      </c>
      <c r="G115">
        <v>16227.5</v>
      </c>
      <c r="H115">
        <v>16399</v>
      </c>
      <c r="I115">
        <v>16669.099999999999</v>
      </c>
      <c r="J115">
        <v>16939.2</v>
      </c>
      <c r="K115">
        <v>17209.400000000001</v>
      </c>
      <c r="L115">
        <v>17479.5</v>
      </c>
      <c r="M115">
        <v>17749.7</v>
      </c>
      <c r="N115">
        <v>17955.2</v>
      </c>
      <c r="O115">
        <v>18160.599999999999</v>
      </c>
    </row>
    <row r="116" spans="2:15" x14ac:dyDescent="0.2">
      <c r="B116" t="s">
        <v>116</v>
      </c>
      <c r="C116" t="s">
        <v>5</v>
      </c>
      <c r="D116">
        <v>37108.699999999997</v>
      </c>
      <c r="E116">
        <v>38169</v>
      </c>
      <c r="F116">
        <v>39229.4</v>
      </c>
      <c r="G116">
        <v>40289.800000000003</v>
      </c>
      <c r="H116">
        <v>41350.1</v>
      </c>
      <c r="I116">
        <v>42527.4</v>
      </c>
      <c r="J116">
        <v>43704.6</v>
      </c>
      <c r="K116">
        <v>44881.8</v>
      </c>
      <c r="L116">
        <v>46059</v>
      </c>
      <c r="M116">
        <v>47236.3</v>
      </c>
      <c r="N116">
        <v>48487.4</v>
      </c>
      <c r="O116">
        <v>49738.400000000001</v>
      </c>
    </row>
    <row r="117" spans="2:15" x14ac:dyDescent="0.2">
      <c r="B117" t="s">
        <v>117</v>
      </c>
      <c r="C117" t="s">
        <v>5</v>
      </c>
      <c r="D117">
        <v>94.392799999999994</v>
      </c>
      <c r="E117">
        <v>96.456599999999995</v>
      </c>
      <c r="F117">
        <v>98.520399999999995</v>
      </c>
      <c r="G117">
        <v>100.584</v>
      </c>
      <c r="H117">
        <v>102.648</v>
      </c>
      <c r="I117">
        <v>104.60299999999999</v>
      </c>
      <c r="J117">
        <v>106.55800000000001</v>
      </c>
      <c r="K117">
        <v>108.51300000000001</v>
      </c>
      <c r="L117">
        <v>110.468</v>
      </c>
      <c r="M117">
        <v>112.423</v>
      </c>
      <c r="N117">
        <v>114.425</v>
      </c>
      <c r="O117">
        <v>116.42700000000001</v>
      </c>
    </row>
    <row r="118" spans="2:15" x14ac:dyDescent="0.2">
      <c r="B118" t="s">
        <v>118</v>
      </c>
      <c r="C118" t="s">
        <v>5</v>
      </c>
      <c r="D118">
        <v>24041.7</v>
      </c>
      <c r="E118">
        <v>24179.1</v>
      </c>
      <c r="F118">
        <v>24316.6</v>
      </c>
      <c r="G118">
        <v>24454.1</v>
      </c>
      <c r="H118">
        <v>24591.599999999999</v>
      </c>
      <c r="I118">
        <v>24722.1</v>
      </c>
      <c r="J118">
        <v>24852.5</v>
      </c>
      <c r="K118">
        <v>24983</v>
      </c>
      <c r="L118">
        <v>25113.4</v>
      </c>
      <c r="M118">
        <v>25243.9</v>
      </c>
      <c r="N118">
        <v>25363.3</v>
      </c>
      <c r="O118">
        <v>25482.7</v>
      </c>
    </row>
    <row r="119" spans="2:15" x14ac:dyDescent="0.2">
      <c r="B119" t="s">
        <v>119</v>
      </c>
      <c r="C119" t="s">
        <v>5</v>
      </c>
      <c r="D119">
        <v>48925.82</v>
      </c>
      <c r="E119">
        <v>49090.43</v>
      </c>
      <c r="F119">
        <v>49243.18</v>
      </c>
      <c r="G119">
        <v>49400.62</v>
      </c>
      <c r="H119">
        <v>49577.62</v>
      </c>
      <c r="I119">
        <v>49776.88</v>
      </c>
      <c r="J119">
        <v>49988.3</v>
      </c>
      <c r="K119">
        <v>50204.1</v>
      </c>
      <c r="L119">
        <v>50416.15</v>
      </c>
      <c r="M119">
        <v>50618.12</v>
      </c>
      <c r="N119">
        <v>50811.77</v>
      </c>
      <c r="O119">
        <v>51001.15</v>
      </c>
    </row>
    <row r="120" spans="2:15" x14ac:dyDescent="0.2">
      <c r="B120" t="s">
        <v>120</v>
      </c>
      <c r="C120" t="s">
        <v>5</v>
      </c>
      <c r="D120" t="s">
        <v>75</v>
      </c>
      <c r="E120" t="s">
        <v>75</v>
      </c>
      <c r="F120">
        <v>1795</v>
      </c>
      <c r="G120">
        <v>1805</v>
      </c>
      <c r="H120">
        <v>1831.77</v>
      </c>
      <c r="I120">
        <v>1858.94</v>
      </c>
      <c r="J120">
        <v>1886.5</v>
      </c>
      <c r="K120">
        <v>1914.48</v>
      </c>
      <c r="L120">
        <v>1942.88</v>
      </c>
      <c r="M120">
        <v>1971.69</v>
      </c>
      <c r="N120">
        <v>1999.79</v>
      </c>
      <c r="O120">
        <v>2026.78</v>
      </c>
    </row>
    <row r="121" spans="2:15" x14ac:dyDescent="0.2">
      <c r="B121" t="s">
        <v>121</v>
      </c>
      <c r="C121" t="s">
        <v>5</v>
      </c>
      <c r="D121">
        <v>2420.92</v>
      </c>
      <c r="E121">
        <v>2565.21</v>
      </c>
      <c r="F121">
        <v>2709.5</v>
      </c>
      <c r="G121">
        <v>2853.79</v>
      </c>
      <c r="H121">
        <v>2998.08</v>
      </c>
      <c r="I121">
        <v>3185.62</v>
      </c>
      <c r="J121">
        <v>3373.17</v>
      </c>
      <c r="K121">
        <v>3560.71</v>
      </c>
      <c r="L121">
        <v>3748.25</v>
      </c>
      <c r="M121">
        <v>3935.79</v>
      </c>
      <c r="N121">
        <v>4009.21</v>
      </c>
      <c r="O121">
        <v>4082.63</v>
      </c>
    </row>
    <row r="122" spans="2:15" x14ac:dyDescent="0.2">
      <c r="B122" t="s">
        <v>122</v>
      </c>
      <c r="C122" t="s">
        <v>5</v>
      </c>
      <c r="D122">
        <v>5144.7700000000004</v>
      </c>
      <c r="E122">
        <v>5214.16</v>
      </c>
      <c r="F122">
        <v>5283.55</v>
      </c>
      <c r="G122">
        <v>5352.95</v>
      </c>
      <c r="H122">
        <v>5422.34</v>
      </c>
      <c r="I122">
        <v>5510.95</v>
      </c>
      <c r="J122">
        <v>5599.56</v>
      </c>
      <c r="K122">
        <v>5688.17</v>
      </c>
      <c r="L122">
        <v>5776.79</v>
      </c>
      <c r="M122">
        <v>5865.4</v>
      </c>
      <c r="N122">
        <v>5952.67</v>
      </c>
      <c r="O122">
        <v>6039.93</v>
      </c>
    </row>
    <row r="123" spans="2:15" x14ac:dyDescent="0.2">
      <c r="B123" t="s">
        <v>123</v>
      </c>
      <c r="C123" t="s">
        <v>5</v>
      </c>
      <c r="D123">
        <v>5852.48</v>
      </c>
      <c r="E123">
        <v>5950.92</v>
      </c>
      <c r="F123">
        <v>6049.38</v>
      </c>
      <c r="G123">
        <v>6147.82</v>
      </c>
      <c r="H123">
        <v>6246.27</v>
      </c>
      <c r="I123">
        <v>6329.81</v>
      </c>
      <c r="J123">
        <v>6413.35</v>
      </c>
      <c r="K123">
        <v>6496.89</v>
      </c>
      <c r="L123">
        <v>6580.43</v>
      </c>
      <c r="M123">
        <v>6663.97</v>
      </c>
      <c r="N123">
        <v>6764.14</v>
      </c>
      <c r="O123">
        <v>6864.31</v>
      </c>
    </row>
    <row r="124" spans="2:15" x14ac:dyDescent="0.2">
      <c r="B124" t="s">
        <v>124</v>
      </c>
      <c r="C124" t="s">
        <v>5</v>
      </c>
      <c r="D124">
        <v>2208.84</v>
      </c>
      <c r="E124">
        <v>2191.81</v>
      </c>
      <c r="F124">
        <v>2162.83</v>
      </c>
      <c r="G124">
        <v>2120.5</v>
      </c>
      <c r="H124">
        <v>2074.6</v>
      </c>
      <c r="I124">
        <v>2044.81</v>
      </c>
      <c r="J124">
        <v>2023.82</v>
      </c>
      <c r="K124">
        <v>2004.17</v>
      </c>
      <c r="L124">
        <v>1984.68</v>
      </c>
      <c r="M124">
        <v>1964.77</v>
      </c>
      <c r="N124">
        <v>1944.21</v>
      </c>
      <c r="O124">
        <v>1922.94</v>
      </c>
    </row>
    <row r="125" spans="2:15" x14ac:dyDescent="0.2">
      <c r="B125" t="s">
        <v>125</v>
      </c>
      <c r="C125" t="s">
        <v>5</v>
      </c>
      <c r="D125">
        <v>4056.91</v>
      </c>
      <c r="E125">
        <v>4126.97</v>
      </c>
      <c r="F125">
        <v>4197.0200000000004</v>
      </c>
      <c r="G125">
        <v>4267.08</v>
      </c>
      <c r="H125">
        <v>4337.1400000000003</v>
      </c>
      <c r="I125">
        <v>4640.01</v>
      </c>
      <c r="J125">
        <v>4942.88</v>
      </c>
      <c r="K125">
        <v>5245.74</v>
      </c>
      <c r="L125">
        <v>5548.61</v>
      </c>
      <c r="M125">
        <v>5851.48</v>
      </c>
      <c r="N125">
        <v>5885.14</v>
      </c>
      <c r="O125">
        <v>5918.81</v>
      </c>
    </row>
    <row r="126" spans="2:15" x14ac:dyDescent="0.2">
      <c r="B126" t="s">
        <v>126</v>
      </c>
      <c r="C126" t="s">
        <v>5</v>
      </c>
      <c r="D126">
        <v>1967.74</v>
      </c>
      <c r="E126">
        <v>1985.95</v>
      </c>
      <c r="F126">
        <v>2004.15</v>
      </c>
      <c r="G126">
        <v>2022.35</v>
      </c>
      <c r="H126">
        <v>2040.55</v>
      </c>
      <c r="I126">
        <v>2067.37</v>
      </c>
      <c r="J126">
        <v>2094.19</v>
      </c>
      <c r="K126">
        <v>2121.0100000000002</v>
      </c>
      <c r="L126">
        <v>2147.83</v>
      </c>
      <c r="M126">
        <v>2174.65</v>
      </c>
      <c r="N126">
        <v>2204.16</v>
      </c>
      <c r="O126">
        <v>2233.67</v>
      </c>
    </row>
    <row r="127" spans="2:15" x14ac:dyDescent="0.2">
      <c r="B127" t="s">
        <v>127</v>
      </c>
      <c r="C127" t="s">
        <v>5</v>
      </c>
      <c r="D127">
        <v>3398.61</v>
      </c>
      <c r="E127">
        <v>3535.99</v>
      </c>
      <c r="F127">
        <v>3673.37</v>
      </c>
      <c r="G127">
        <v>3810.75</v>
      </c>
      <c r="H127">
        <v>3948.12</v>
      </c>
      <c r="I127">
        <v>4058.42</v>
      </c>
      <c r="J127">
        <v>4168.72</v>
      </c>
      <c r="K127">
        <v>4279.0200000000004</v>
      </c>
      <c r="L127">
        <v>4389.32</v>
      </c>
      <c r="M127">
        <v>4499.62</v>
      </c>
      <c r="N127">
        <v>4620.47</v>
      </c>
      <c r="O127">
        <v>4741.3100000000004</v>
      </c>
    </row>
    <row r="128" spans="2:15" x14ac:dyDescent="0.2">
      <c r="B128" t="s">
        <v>128</v>
      </c>
      <c r="C128" t="s">
        <v>5</v>
      </c>
      <c r="D128">
        <v>5867.98</v>
      </c>
      <c r="E128">
        <v>5943.27</v>
      </c>
      <c r="F128">
        <v>6018.56</v>
      </c>
      <c r="G128">
        <v>6093.85</v>
      </c>
      <c r="H128">
        <v>6169.14</v>
      </c>
      <c r="I128">
        <v>6182.3</v>
      </c>
      <c r="J128">
        <v>6195.47</v>
      </c>
      <c r="K128">
        <v>6208.63</v>
      </c>
      <c r="L128">
        <v>6221.79</v>
      </c>
      <c r="M128">
        <v>6234.96</v>
      </c>
      <c r="N128">
        <v>6320.4</v>
      </c>
      <c r="O128">
        <v>6405.84</v>
      </c>
    </row>
    <row r="129" spans="2:15" x14ac:dyDescent="0.2">
      <c r="B129" t="s">
        <v>129</v>
      </c>
      <c r="C129" t="s">
        <v>5</v>
      </c>
      <c r="D129">
        <v>3249.98</v>
      </c>
      <c r="E129">
        <v>3212.6</v>
      </c>
      <c r="F129">
        <v>3183.86</v>
      </c>
      <c r="G129">
        <v>3141.98</v>
      </c>
      <c r="H129">
        <v>3052.59</v>
      </c>
      <c r="I129">
        <v>3003.64</v>
      </c>
      <c r="J129">
        <v>2971.91</v>
      </c>
      <c r="K129">
        <v>2961.13</v>
      </c>
      <c r="L129">
        <v>2917.05</v>
      </c>
      <c r="M129">
        <v>2872.76</v>
      </c>
      <c r="N129">
        <v>2828.16</v>
      </c>
      <c r="O129">
        <v>2782.9</v>
      </c>
    </row>
    <row r="130" spans="2:15" x14ac:dyDescent="0.2">
      <c r="B130" t="s">
        <v>130</v>
      </c>
      <c r="C130" t="s">
        <v>5</v>
      </c>
      <c r="D130">
        <v>473.524</v>
      </c>
      <c r="E130">
        <v>480.94499999999999</v>
      </c>
      <c r="F130">
        <v>489.86200000000002</v>
      </c>
      <c r="G130">
        <v>498.85399999999998</v>
      </c>
      <c r="H130">
        <v>508.17500000000001</v>
      </c>
      <c r="I130">
        <v>519.97299999999996</v>
      </c>
      <c r="J130">
        <v>532.46900000000005</v>
      </c>
      <c r="K130">
        <v>544.94000000000005</v>
      </c>
      <c r="L130">
        <v>557.97900000000004</v>
      </c>
      <c r="M130">
        <v>571.26499999999999</v>
      </c>
      <c r="N130">
        <v>580.21</v>
      </c>
      <c r="O130">
        <v>586.423</v>
      </c>
    </row>
    <row r="131" spans="2:15" x14ac:dyDescent="0.2">
      <c r="B131" t="s">
        <v>131</v>
      </c>
      <c r="C131" t="s">
        <v>5</v>
      </c>
      <c r="D131">
        <v>493.44099999999997</v>
      </c>
      <c r="E131">
        <v>504.32299999999998</v>
      </c>
      <c r="F131">
        <v>515.20500000000004</v>
      </c>
      <c r="G131">
        <v>526.08699999999999</v>
      </c>
      <c r="H131">
        <v>536.96900000000005</v>
      </c>
      <c r="I131">
        <v>549.76400000000001</v>
      </c>
      <c r="J131">
        <v>562.55799999999999</v>
      </c>
      <c r="K131">
        <v>575.35299999999995</v>
      </c>
      <c r="L131">
        <v>588.14700000000005</v>
      </c>
      <c r="M131">
        <v>600.94200000000001</v>
      </c>
      <c r="N131">
        <v>611.12900000000002</v>
      </c>
      <c r="O131">
        <v>621.31500000000005</v>
      </c>
    </row>
    <row r="132" spans="2:15" x14ac:dyDescent="0.2">
      <c r="B132" t="s">
        <v>132</v>
      </c>
      <c r="C132" t="s">
        <v>5</v>
      </c>
      <c r="D132">
        <v>2062.36</v>
      </c>
      <c r="E132">
        <v>2064.46</v>
      </c>
      <c r="F132">
        <v>2066.5500000000002</v>
      </c>
      <c r="G132">
        <v>2068.65</v>
      </c>
      <c r="H132">
        <v>2070.7399999999998</v>
      </c>
      <c r="I132">
        <v>2072.4499999999998</v>
      </c>
      <c r="J132">
        <v>2074.17</v>
      </c>
      <c r="K132">
        <v>2075.88</v>
      </c>
      <c r="L132">
        <v>2077.59</v>
      </c>
      <c r="M132">
        <v>2079.31</v>
      </c>
      <c r="N132">
        <v>2081.0500000000002</v>
      </c>
      <c r="O132">
        <v>2082.8000000000002</v>
      </c>
    </row>
    <row r="133" spans="2:15" x14ac:dyDescent="0.2">
      <c r="B133" t="s">
        <v>133</v>
      </c>
      <c r="C133" t="s">
        <v>5</v>
      </c>
      <c r="D133">
        <v>18899.7</v>
      </c>
      <c r="E133">
        <v>19462.7</v>
      </c>
      <c r="F133">
        <v>20025.7</v>
      </c>
      <c r="G133">
        <v>20588.7</v>
      </c>
      <c r="H133">
        <v>21151.599999999999</v>
      </c>
      <c r="I133">
        <v>21768.1</v>
      </c>
      <c r="J133">
        <v>22384.6</v>
      </c>
      <c r="K133">
        <v>23001.1</v>
      </c>
      <c r="L133">
        <v>23617.599999999999</v>
      </c>
      <c r="M133">
        <v>24234.1</v>
      </c>
      <c r="N133">
        <v>24925.4</v>
      </c>
      <c r="O133">
        <v>25616.799999999999</v>
      </c>
    </row>
    <row r="134" spans="2:15" x14ac:dyDescent="0.2">
      <c r="B134" t="s">
        <v>134</v>
      </c>
      <c r="C134" t="s">
        <v>5</v>
      </c>
      <c r="D134">
        <v>13465.2</v>
      </c>
      <c r="E134">
        <v>13890.7</v>
      </c>
      <c r="F134">
        <v>14316.1</v>
      </c>
      <c r="G134">
        <v>14741.6</v>
      </c>
      <c r="H134">
        <v>15167.1</v>
      </c>
      <c r="I134">
        <v>15648.4</v>
      </c>
      <c r="J134">
        <v>16129.7</v>
      </c>
      <c r="K134">
        <v>16611</v>
      </c>
      <c r="L134">
        <v>17092.3</v>
      </c>
      <c r="M134">
        <v>17573.599999999999</v>
      </c>
      <c r="N134">
        <v>18115.599999999999</v>
      </c>
      <c r="O134">
        <v>18657.599999999999</v>
      </c>
    </row>
    <row r="135" spans="2:15" x14ac:dyDescent="0.2">
      <c r="B135" t="s">
        <v>135</v>
      </c>
      <c r="C135" t="s">
        <v>5</v>
      </c>
      <c r="D135">
        <v>26209.52</v>
      </c>
      <c r="E135">
        <v>26695.27</v>
      </c>
      <c r="F135">
        <v>27182.1</v>
      </c>
      <c r="G135">
        <v>27674.23</v>
      </c>
      <c r="H135">
        <v>28177.119999999999</v>
      </c>
      <c r="I135">
        <v>28698.9</v>
      </c>
      <c r="J135">
        <v>29235.02</v>
      </c>
      <c r="K135">
        <v>29770.68</v>
      </c>
      <c r="L135">
        <v>30290.62</v>
      </c>
      <c r="M135">
        <v>30781.05</v>
      </c>
      <c r="N135">
        <v>31237.9</v>
      </c>
      <c r="O135">
        <v>31670.87</v>
      </c>
    </row>
    <row r="136" spans="2:15" x14ac:dyDescent="0.2">
      <c r="B136" t="s">
        <v>136</v>
      </c>
      <c r="C136" t="s">
        <v>5</v>
      </c>
      <c r="D136">
        <v>303.60000000000002</v>
      </c>
      <c r="E136">
        <v>309.2</v>
      </c>
      <c r="F136">
        <v>314.8</v>
      </c>
      <c r="G136">
        <v>320.39999999999998</v>
      </c>
      <c r="H136">
        <v>326</v>
      </c>
      <c r="I136">
        <v>332.4</v>
      </c>
      <c r="J136">
        <v>338.8</v>
      </c>
      <c r="K136">
        <v>345.2</v>
      </c>
      <c r="L136">
        <v>351.6</v>
      </c>
      <c r="M136">
        <v>358</v>
      </c>
      <c r="N136">
        <v>364</v>
      </c>
      <c r="O136">
        <v>370</v>
      </c>
    </row>
    <row r="137" spans="2:15" x14ac:dyDescent="0.2">
      <c r="B137" t="s">
        <v>137</v>
      </c>
      <c r="C137" t="s">
        <v>5</v>
      </c>
      <c r="D137">
        <v>13254</v>
      </c>
      <c r="E137">
        <v>13709.3</v>
      </c>
      <c r="F137">
        <v>14164.6</v>
      </c>
      <c r="G137">
        <v>14619.8</v>
      </c>
      <c r="H137">
        <v>15075.1</v>
      </c>
      <c r="I137">
        <v>15553.7</v>
      </c>
      <c r="J137">
        <v>16032.2</v>
      </c>
      <c r="K137">
        <v>16510.8</v>
      </c>
      <c r="L137">
        <v>16989.3</v>
      </c>
      <c r="M137">
        <v>17467.900000000001</v>
      </c>
      <c r="N137">
        <v>18031.2</v>
      </c>
      <c r="O137">
        <v>18594.400000000001</v>
      </c>
    </row>
    <row r="138" spans="2:15" x14ac:dyDescent="0.2">
      <c r="B138" t="s">
        <v>138</v>
      </c>
      <c r="C138" t="s">
        <v>5</v>
      </c>
      <c r="D138">
        <v>405.61599999999999</v>
      </c>
      <c r="E138">
        <v>407.83199999999999</v>
      </c>
      <c r="F138">
        <v>410.92599999999999</v>
      </c>
      <c r="G138">
        <v>414.02699999999999</v>
      </c>
      <c r="H138">
        <v>414.98899999999998</v>
      </c>
      <c r="I138">
        <v>417.54599999999999</v>
      </c>
      <c r="J138">
        <v>421.36399999999998</v>
      </c>
      <c r="K138">
        <v>423.62299999999999</v>
      </c>
      <c r="L138">
        <v>426.05500000000001</v>
      </c>
      <c r="M138">
        <v>428.45600000000002</v>
      </c>
      <c r="N138">
        <v>430.79</v>
      </c>
      <c r="O138">
        <v>433.036</v>
      </c>
    </row>
    <row r="139" spans="2:15" x14ac:dyDescent="0.2">
      <c r="B139" t="s">
        <v>139</v>
      </c>
      <c r="C139" t="s">
        <v>5</v>
      </c>
      <c r="D139">
        <v>396.62</v>
      </c>
      <c r="E139">
        <v>396.19200000000001</v>
      </c>
      <c r="F139">
        <v>395.76499999999999</v>
      </c>
      <c r="G139">
        <v>395.33699999999999</v>
      </c>
      <c r="H139">
        <v>394.91</v>
      </c>
      <c r="I139">
        <v>393.096</v>
      </c>
      <c r="J139">
        <v>391.28300000000002</v>
      </c>
      <c r="K139">
        <v>389.46899999999999</v>
      </c>
      <c r="L139">
        <v>387.65600000000001</v>
      </c>
      <c r="M139">
        <v>385.84199999999998</v>
      </c>
      <c r="N139">
        <v>385.76499999999999</v>
      </c>
      <c r="O139">
        <v>385.68799999999999</v>
      </c>
    </row>
    <row r="140" spans="2:15" x14ac:dyDescent="0.2">
      <c r="B140" t="s">
        <v>140</v>
      </c>
      <c r="C140" t="s">
        <v>5</v>
      </c>
      <c r="D140">
        <v>3226.49</v>
      </c>
      <c r="E140">
        <v>3322.25</v>
      </c>
      <c r="F140">
        <v>3418.01</v>
      </c>
      <c r="G140">
        <v>3513.78</v>
      </c>
      <c r="H140">
        <v>3609.54</v>
      </c>
      <c r="I140">
        <v>3724.1</v>
      </c>
      <c r="J140">
        <v>3838.66</v>
      </c>
      <c r="K140">
        <v>3953.22</v>
      </c>
      <c r="L140">
        <v>4067.78</v>
      </c>
      <c r="M140">
        <v>4182.34</v>
      </c>
      <c r="N140">
        <v>4302.63</v>
      </c>
      <c r="O140">
        <v>4422.91</v>
      </c>
    </row>
    <row r="141" spans="2:15" x14ac:dyDescent="0.2">
      <c r="B141" t="s">
        <v>141</v>
      </c>
      <c r="C141" t="s">
        <v>5</v>
      </c>
      <c r="D141">
        <v>1227.19</v>
      </c>
      <c r="E141">
        <v>1232.3800000000001</v>
      </c>
      <c r="F141">
        <v>1237.57</v>
      </c>
      <c r="G141">
        <v>1242.77</v>
      </c>
      <c r="H141">
        <v>1247.95</v>
      </c>
      <c r="I141">
        <v>1250.26</v>
      </c>
      <c r="J141">
        <v>1252.56</v>
      </c>
      <c r="K141">
        <v>1254.8599999999999</v>
      </c>
      <c r="L141">
        <v>1257.1600000000001</v>
      </c>
      <c r="M141">
        <v>1259.46</v>
      </c>
      <c r="N141">
        <v>1262.3900000000001</v>
      </c>
      <c r="O141">
        <v>1265.32</v>
      </c>
    </row>
    <row r="142" spans="2:15" x14ac:dyDescent="0.2">
      <c r="B142" t="s">
        <v>142</v>
      </c>
      <c r="C142" t="s">
        <v>5</v>
      </c>
      <c r="D142">
        <v>110331.8</v>
      </c>
      <c r="E142">
        <v>112101.8</v>
      </c>
      <c r="F142">
        <v>113930</v>
      </c>
      <c r="G142">
        <v>115757.5</v>
      </c>
      <c r="H142">
        <v>117537</v>
      </c>
      <c r="I142">
        <v>119277.8</v>
      </c>
      <c r="J142">
        <v>121011.8</v>
      </c>
      <c r="K142">
        <v>122731.5</v>
      </c>
      <c r="L142">
        <v>124428.5</v>
      </c>
      <c r="M142">
        <v>126097.2</v>
      </c>
      <c r="N142">
        <v>127740</v>
      </c>
      <c r="O142">
        <v>129360.2</v>
      </c>
    </row>
    <row r="143" spans="2:15" x14ac:dyDescent="0.2">
      <c r="B143" t="s">
        <v>143</v>
      </c>
      <c r="C143" t="s">
        <v>5</v>
      </c>
      <c r="D143">
        <v>3589.9</v>
      </c>
      <c r="E143">
        <v>3581.1</v>
      </c>
      <c r="F143">
        <v>3572.7</v>
      </c>
      <c r="G143">
        <v>3567.5</v>
      </c>
      <c r="H143">
        <v>3563.7</v>
      </c>
      <c r="I143">
        <v>3560.4</v>
      </c>
      <c r="J143">
        <v>3559.5</v>
      </c>
      <c r="K143">
        <v>3559.5</v>
      </c>
      <c r="L143">
        <v>3557.6</v>
      </c>
      <c r="M143">
        <v>3555.2</v>
      </c>
      <c r="N143">
        <v>3553.1</v>
      </c>
      <c r="O143">
        <v>3555.1</v>
      </c>
    </row>
    <row r="144" spans="2:15" x14ac:dyDescent="0.2">
      <c r="B144" t="s">
        <v>144</v>
      </c>
      <c r="C144" t="s">
        <v>5</v>
      </c>
      <c r="D144">
        <v>2563.69</v>
      </c>
      <c r="E144">
        <v>2600.9299999999998</v>
      </c>
      <c r="F144">
        <v>2638.17</v>
      </c>
      <c r="G144">
        <v>2675.41</v>
      </c>
      <c r="H144">
        <v>2712.65</v>
      </c>
      <c r="I144">
        <v>2765.5</v>
      </c>
      <c r="J144">
        <v>2818.34</v>
      </c>
      <c r="K144">
        <v>2871.19</v>
      </c>
      <c r="L144">
        <v>2924.03</v>
      </c>
      <c r="M144">
        <v>2976.88</v>
      </c>
      <c r="N144">
        <v>3023.38</v>
      </c>
      <c r="O144">
        <v>3069.89</v>
      </c>
    </row>
    <row r="145" spans="2:15" x14ac:dyDescent="0.2">
      <c r="B145" t="s">
        <v>145</v>
      </c>
      <c r="C145" t="s">
        <v>5</v>
      </c>
      <c r="D145">
        <v>617.96699999999998</v>
      </c>
      <c r="E145">
        <v>619.54700000000003</v>
      </c>
      <c r="F145">
        <v>621.12599999999998</v>
      </c>
      <c r="G145">
        <v>622.70600000000002</v>
      </c>
      <c r="H145">
        <v>624.28499999999997</v>
      </c>
      <c r="I145">
        <v>625.06399999999996</v>
      </c>
      <c r="J145">
        <v>625.84199999999998</v>
      </c>
      <c r="K145">
        <v>626.62099999999998</v>
      </c>
      <c r="L145">
        <v>627.399</v>
      </c>
      <c r="M145">
        <v>628.178</v>
      </c>
      <c r="N145">
        <v>628.42200000000003</v>
      </c>
      <c r="O145">
        <v>628.66600000000005</v>
      </c>
    </row>
    <row r="146" spans="2:15" x14ac:dyDescent="0.2">
      <c r="B146" t="s">
        <v>146</v>
      </c>
      <c r="C146" t="s">
        <v>5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  <c r="M146" t="s">
        <v>10</v>
      </c>
      <c r="N146" t="s">
        <v>10</v>
      </c>
      <c r="O146" t="s">
        <v>10</v>
      </c>
    </row>
    <row r="147" spans="2:15" x14ac:dyDescent="0.2">
      <c r="B147" t="s">
        <v>147</v>
      </c>
      <c r="C147" t="s">
        <v>5</v>
      </c>
      <c r="D147">
        <v>30898.799999999999</v>
      </c>
      <c r="E147">
        <v>31276.5</v>
      </c>
      <c r="F147">
        <v>31654.2</v>
      </c>
      <c r="G147">
        <v>32031.9</v>
      </c>
      <c r="H147">
        <v>32409.599999999999</v>
      </c>
      <c r="I147">
        <v>32888.400000000001</v>
      </c>
      <c r="J147">
        <v>33367.1</v>
      </c>
      <c r="K147">
        <v>33845.9</v>
      </c>
      <c r="L147">
        <v>34324.6</v>
      </c>
      <c r="M147">
        <v>34803.300000000003</v>
      </c>
      <c r="N147">
        <v>35256.800000000003</v>
      </c>
      <c r="O147">
        <v>35710.300000000003</v>
      </c>
    </row>
    <row r="148" spans="2:15" x14ac:dyDescent="0.2">
      <c r="B148" t="s">
        <v>148</v>
      </c>
      <c r="C148" t="s">
        <v>5</v>
      </c>
      <c r="D148">
        <v>21582.7</v>
      </c>
      <c r="E148">
        <v>22242.400000000001</v>
      </c>
      <c r="F148">
        <v>22902.1</v>
      </c>
      <c r="G148">
        <v>23561.7</v>
      </c>
      <c r="H148">
        <v>24221.4</v>
      </c>
      <c r="I148">
        <v>24979.3</v>
      </c>
      <c r="J148">
        <v>25737.1</v>
      </c>
      <c r="K148">
        <v>26495</v>
      </c>
      <c r="L148">
        <v>27252.799999999999</v>
      </c>
      <c r="M148">
        <v>28010.7</v>
      </c>
      <c r="N148">
        <v>28870.400000000001</v>
      </c>
      <c r="O148">
        <v>29730.1</v>
      </c>
    </row>
    <row r="149" spans="2:15" x14ac:dyDescent="0.2">
      <c r="B149" t="s">
        <v>149</v>
      </c>
      <c r="C149" t="s">
        <v>5</v>
      </c>
      <c r="D149">
        <v>2060.39</v>
      </c>
      <c r="E149">
        <v>2088.59</v>
      </c>
      <c r="F149">
        <v>2116.7800000000002</v>
      </c>
      <c r="G149">
        <v>2144.98</v>
      </c>
      <c r="H149">
        <v>2173.17</v>
      </c>
      <c r="I149">
        <v>2223.65</v>
      </c>
      <c r="J149">
        <v>2274.13</v>
      </c>
      <c r="K149">
        <v>2324.6</v>
      </c>
      <c r="L149">
        <v>2375.08</v>
      </c>
      <c r="M149">
        <v>2425.56</v>
      </c>
      <c r="N149">
        <v>2479.7600000000002</v>
      </c>
      <c r="O149">
        <v>2533.9499999999998</v>
      </c>
    </row>
    <row r="150" spans="2:15" x14ac:dyDescent="0.2">
      <c r="B150" t="s">
        <v>150</v>
      </c>
      <c r="C150" t="s">
        <v>5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</row>
    <row r="151" spans="2:15" x14ac:dyDescent="0.2">
      <c r="B151" t="s">
        <v>151</v>
      </c>
      <c r="C151" t="s">
        <v>5</v>
      </c>
      <c r="D151">
        <v>25916.9</v>
      </c>
      <c r="E151">
        <v>26193.4</v>
      </c>
      <c r="F151">
        <v>26470</v>
      </c>
      <c r="G151">
        <v>26746.6</v>
      </c>
      <c r="H151">
        <v>27023.1</v>
      </c>
      <c r="I151">
        <v>27349.8</v>
      </c>
      <c r="J151">
        <v>27676.400000000001</v>
      </c>
      <c r="K151">
        <v>28003</v>
      </c>
      <c r="L151">
        <v>28329.7</v>
      </c>
      <c r="M151">
        <v>28656.3</v>
      </c>
      <c r="N151">
        <v>28977.1</v>
      </c>
      <c r="O151">
        <v>29297.9</v>
      </c>
    </row>
    <row r="152" spans="2:15" x14ac:dyDescent="0.2">
      <c r="B152" t="s">
        <v>152</v>
      </c>
      <c r="C152" t="s">
        <v>5</v>
      </c>
      <c r="D152">
        <v>16349.08</v>
      </c>
      <c r="E152">
        <v>16387.62</v>
      </c>
      <c r="F152">
        <v>16455.650000000001</v>
      </c>
      <c r="G152">
        <v>16541.55</v>
      </c>
      <c r="H152">
        <v>16625.5</v>
      </c>
      <c r="I152">
        <v>16702.38</v>
      </c>
      <c r="J152">
        <v>16761.150000000001</v>
      </c>
      <c r="K152">
        <v>16810.650000000001</v>
      </c>
      <c r="L152">
        <v>16873.95</v>
      </c>
      <c r="M152">
        <v>16949.7</v>
      </c>
      <c r="N152">
        <v>17011.45</v>
      </c>
      <c r="O152">
        <v>17062.3</v>
      </c>
    </row>
    <row r="153" spans="2:15" x14ac:dyDescent="0.2">
      <c r="B153" t="s">
        <v>153</v>
      </c>
      <c r="C153" t="s">
        <v>5</v>
      </c>
      <c r="D153">
        <v>189</v>
      </c>
      <c r="E153">
        <v>192</v>
      </c>
      <c r="F153">
        <v>195</v>
      </c>
      <c r="G153">
        <v>198</v>
      </c>
      <c r="H153">
        <v>201</v>
      </c>
      <c r="I153">
        <v>202.4</v>
      </c>
      <c r="J153">
        <v>203.8</v>
      </c>
      <c r="K153">
        <v>205.2</v>
      </c>
      <c r="L153">
        <v>206.6</v>
      </c>
      <c r="M153">
        <v>208</v>
      </c>
      <c r="N153">
        <v>208.8</v>
      </c>
      <c r="O153">
        <v>209.6</v>
      </c>
    </row>
    <row r="154" spans="2:15" x14ac:dyDescent="0.2">
      <c r="B154" t="s">
        <v>154</v>
      </c>
      <c r="C154" t="s">
        <v>5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</row>
    <row r="155" spans="2:15" x14ac:dyDescent="0.2">
      <c r="B155" t="s">
        <v>155</v>
      </c>
      <c r="C155" t="s">
        <v>5</v>
      </c>
      <c r="D155">
        <v>4191.8649999999998</v>
      </c>
      <c r="E155">
        <v>4238.8050000000003</v>
      </c>
      <c r="F155">
        <v>4283.9620000000004</v>
      </c>
      <c r="G155">
        <v>4329.2979999999998</v>
      </c>
      <c r="H155">
        <v>4376.1000000000004</v>
      </c>
      <c r="I155">
        <v>4424.5450000000001</v>
      </c>
      <c r="J155">
        <v>4473.9930000000004</v>
      </c>
      <c r="K155">
        <v>4523.7049999999999</v>
      </c>
      <c r="L155">
        <v>4572.0249999999996</v>
      </c>
      <c r="M155">
        <v>4625.2449999999999</v>
      </c>
      <c r="N155">
        <v>4697.93</v>
      </c>
      <c r="O155">
        <v>4612.0150000000003</v>
      </c>
    </row>
    <row r="156" spans="2:15" x14ac:dyDescent="0.2">
      <c r="B156" t="s">
        <v>156</v>
      </c>
      <c r="C156" t="s">
        <v>5</v>
      </c>
      <c r="D156">
        <v>5451.01</v>
      </c>
      <c r="E156">
        <v>5522.69</v>
      </c>
      <c r="F156">
        <v>5594.37</v>
      </c>
      <c r="G156">
        <v>5666.04</v>
      </c>
      <c r="H156">
        <v>5737.72</v>
      </c>
      <c r="I156">
        <v>5806.58</v>
      </c>
      <c r="J156">
        <v>5875.45</v>
      </c>
      <c r="K156">
        <v>5944.31</v>
      </c>
      <c r="L156">
        <v>6013.17</v>
      </c>
      <c r="M156">
        <v>6082.04</v>
      </c>
      <c r="N156">
        <v>6148.94</v>
      </c>
      <c r="O156">
        <v>6215.85</v>
      </c>
    </row>
    <row r="157" spans="2:15" x14ac:dyDescent="0.2">
      <c r="B157" t="s">
        <v>157</v>
      </c>
      <c r="C157" t="s">
        <v>5</v>
      </c>
      <c r="D157">
        <v>14179.9</v>
      </c>
      <c r="E157">
        <v>14741.3</v>
      </c>
      <c r="F157">
        <v>15302.7</v>
      </c>
      <c r="G157">
        <v>15864.2</v>
      </c>
      <c r="H157">
        <v>16425.599999999999</v>
      </c>
      <c r="I157">
        <v>17119.900000000001</v>
      </c>
      <c r="J157">
        <v>17814.099999999999</v>
      </c>
      <c r="K157">
        <v>18508.400000000001</v>
      </c>
      <c r="L157">
        <v>19202.7</v>
      </c>
      <c r="M157">
        <v>19897</v>
      </c>
      <c r="N157">
        <v>20732.5</v>
      </c>
      <c r="O157">
        <v>21568.1</v>
      </c>
    </row>
    <row r="158" spans="2:15" x14ac:dyDescent="0.2">
      <c r="B158" t="s">
        <v>158</v>
      </c>
      <c r="C158" t="s">
        <v>5</v>
      </c>
      <c r="D158">
        <v>142867</v>
      </c>
      <c r="E158">
        <v>146795</v>
      </c>
      <c r="F158">
        <v>150723</v>
      </c>
      <c r="G158">
        <v>154650</v>
      </c>
      <c r="H158">
        <v>158578</v>
      </c>
      <c r="I158">
        <v>163099</v>
      </c>
      <c r="J158">
        <v>167620</v>
      </c>
      <c r="K158">
        <v>172140</v>
      </c>
      <c r="L158">
        <v>176661</v>
      </c>
      <c r="M158">
        <v>181182</v>
      </c>
      <c r="N158">
        <v>186176</v>
      </c>
      <c r="O158">
        <v>191170</v>
      </c>
    </row>
    <row r="159" spans="2:15" x14ac:dyDescent="0.2">
      <c r="B159" t="s">
        <v>159</v>
      </c>
      <c r="C159" t="s">
        <v>5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  <c r="M159" t="s">
        <v>10</v>
      </c>
      <c r="N159" t="s">
        <v>10</v>
      </c>
      <c r="O159" t="s">
        <v>10</v>
      </c>
    </row>
    <row r="160" spans="2:15" x14ac:dyDescent="0.2">
      <c r="B160" t="s">
        <v>160</v>
      </c>
      <c r="C160" t="s">
        <v>5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</row>
    <row r="161" spans="2:15" x14ac:dyDescent="0.2">
      <c r="B161" t="s">
        <v>161</v>
      </c>
      <c r="C161" t="s">
        <v>5</v>
      </c>
      <c r="D161">
        <v>4665.79</v>
      </c>
      <c r="E161">
        <v>4716.1549999999997</v>
      </c>
      <c r="F161">
        <v>4775.97</v>
      </c>
      <c r="G161">
        <v>4836.0950000000003</v>
      </c>
      <c r="H161">
        <v>4897.018</v>
      </c>
      <c r="I161">
        <v>4961.2849999999999</v>
      </c>
      <c r="J161">
        <v>5026.7449999999999</v>
      </c>
      <c r="K161">
        <v>5086.71</v>
      </c>
      <c r="L161">
        <v>5144.5450000000001</v>
      </c>
      <c r="M161">
        <v>5194.1350000000002</v>
      </c>
      <c r="N161">
        <v>5242.0649999999996</v>
      </c>
      <c r="O161">
        <v>5291.0529999999999</v>
      </c>
    </row>
    <row r="162" spans="2:15" x14ac:dyDescent="0.2">
      <c r="B162" t="s">
        <v>162</v>
      </c>
      <c r="C162" t="s">
        <v>5</v>
      </c>
      <c r="D162">
        <v>2617.31</v>
      </c>
      <c r="E162">
        <v>2723.34</v>
      </c>
      <c r="F162">
        <v>2829.38</v>
      </c>
      <c r="G162">
        <v>2935.42</v>
      </c>
      <c r="H162">
        <v>3041.46</v>
      </c>
      <c r="I162">
        <v>3273.13</v>
      </c>
      <c r="J162">
        <v>3504.8</v>
      </c>
      <c r="K162">
        <v>3736.47</v>
      </c>
      <c r="L162">
        <v>3968.14</v>
      </c>
      <c r="M162">
        <v>4199.8100000000004</v>
      </c>
      <c r="N162">
        <v>4389.79</v>
      </c>
      <c r="O162">
        <v>4579.7700000000004</v>
      </c>
    </row>
    <row r="163" spans="2:15" x14ac:dyDescent="0.2">
      <c r="B163" t="s">
        <v>163</v>
      </c>
      <c r="C163" t="s">
        <v>5</v>
      </c>
      <c r="D163">
        <v>157240</v>
      </c>
      <c r="E163">
        <v>160570</v>
      </c>
      <c r="F163">
        <v>163900</v>
      </c>
      <c r="G163">
        <v>167230</v>
      </c>
      <c r="H163">
        <v>170560</v>
      </c>
      <c r="I163">
        <v>174324</v>
      </c>
      <c r="J163">
        <v>178088</v>
      </c>
      <c r="K163">
        <v>181852</v>
      </c>
      <c r="L163">
        <v>185616</v>
      </c>
      <c r="M163">
        <v>189380</v>
      </c>
      <c r="N163">
        <v>193177</v>
      </c>
      <c r="O163">
        <v>196973</v>
      </c>
    </row>
    <row r="164" spans="2:15" x14ac:dyDescent="0.2">
      <c r="B164" t="s">
        <v>164</v>
      </c>
      <c r="C164" t="s">
        <v>5</v>
      </c>
      <c r="D164">
        <v>3674.3</v>
      </c>
      <c r="E164">
        <v>3772.43</v>
      </c>
      <c r="F164">
        <v>3870.56</v>
      </c>
      <c r="G164">
        <v>3968.7</v>
      </c>
      <c r="H164">
        <v>4066.83</v>
      </c>
      <c r="I164">
        <v>4186.04</v>
      </c>
      <c r="J164">
        <v>4305.25</v>
      </c>
      <c r="K164">
        <v>4424.46</v>
      </c>
      <c r="L164">
        <v>4543.67</v>
      </c>
      <c r="M164">
        <v>4662.88</v>
      </c>
      <c r="N164">
        <v>4794.83</v>
      </c>
      <c r="O164">
        <v>4926.78</v>
      </c>
    </row>
    <row r="165" spans="2:15" x14ac:dyDescent="0.2">
      <c r="B165" t="s">
        <v>165</v>
      </c>
      <c r="C165" t="s">
        <v>5</v>
      </c>
      <c r="D165">
        <v>3393.02</v>
      </c>
      <c r="E165">
        <v>3455.57</v>
      </c>
      <c r="F165">
        <v>3518.12</v>
      </c>
      <c r="G165">
        <v>3580.67</v>
      </c>
      <c r="H165">
        <v>3643.22</v>
      </c>
      <c r="I165">
        <v>3708.43</v>
      </c>
      <c r="J165">
        <v>3773.63</v>
      </c>
      <c r="K165">
        <v>3838.84</v>
      </c>
      <c r="L165">
        <v>3904.04</v>
      </c>
      <c r="M165">
        <v>3969.25</v>
      </c>
      <c r="N165">
        <v>4033.26</v>
      </c>
      <c r="O165">
        <v>4097.28</v>
      </c>
    </row>
    <row r="166" spans="2:15" x14ac:dyDescent="0.2">
      <c r="B166" t="s">
        <v>166</v>
      </c>
      <c r="C166" t="s">
        <v>5</v>
      </c>
      <c r="D166">
        <v>6473.42</v>
      </c>
      <c r="E166">
        <v>6632.12</v>
      </c>
      <c r="F166">
        <v>6790.83</v>
      </c>
      <c r="G166">
        <v>6949.53</v>
      </c>
      <c r="H166">
        <v>7108.24</v>
      </c>
      <c r="I166">
        <v>7270.56</v>
      </c>
      <c r="J166">
        <v>7432.87</v>
      </c>
      <c r="K166">
        <v>7595.19</v>
      </c>
      <c r="L166">
        <v>7757.51</v>
      </c>
      <c r="M166">
        <v>7919.83</v>
      </c>
      <c r="N166">
        <v>8087</v>
      </c>
      <c r="O166">
        <v>8254.17</v>
      </c>
    </row>
    <row r="167" spans="2:15" x14ac:dyDescent="0.2">
      <c r="B167" t="s">
        <v>167</v>
      </c>
      <c r="C167" t="s">
        <v>5</v>
      </c>
      <c r="D167">
        <v>5878.37</v>
      </c>
      <c r="E167">
        <v>5961.25</v>
      </c>
      <c r="F167">
        <v>6044.12</v>
      </c>
      <c r="G167">
        <v>6127</v>
      </c>
      <c r="H167">
        <v>6209.88</v>
      </c>
      <c r="I167">
        <v>6295.73</v>
      </c>
      <c r="J167">
        <v>6381.57</v>
      </c>
      <c r="K167">
        <v>6467.42</v>
      </c>
      <c r="L167">
        <v>6553.27</v>
      </c>
      <c r="M167">
        <v>6639.12</v>
      </c>
      <c r="N167">
        <v>6724.56</v>
      </c>
      <c r="O167">
        <v>6810</v>
      </c>
    </row>
    <row r="168" spans="2:15" x14ac:dyDescent="0.2">
      <c r="B168" t="s">
        <v>168</v>
      </c>
      <c r="C168" t="s">
        <v>5</v>
      </c>
      <c r="D168">
        <v>27963.1</v>
      </c>
      <c r="E168">
        <v>28315.7</v>
      </c>
      <c r="F168">
        <v>28668.3</v>
      </c>
      <c r="G168">
        <v>29021</v>
      </c>
      <c r="H168">
        <v>29373.7</v>
      </c>
      <c r="I168">
        <v>29774.2</v>
      </c>
      <c r="J168">
        <v>30174.9</v>
      </c>
      <c r="K168">
        <v>30575.5</v>
      </c>
      <c r="L168">
        <v>30976.1</v>
      </c>
      <c r="M168">
        <v>31376.7</v>
      </c>
      <c r="N168">
        <v>31763.8</v>
      </c>
      <c r="O168">
        <v>32150.9</v>
      </c>
    </row>
    <row r="169" spans="2:15" x14ac:dyDescent="0.2">
      <c r="B169" t="s">
        <v>169</v>
      </c>
      <c r="C169" t="s">
        <v>5</v>
      </c>
      <c r="D169">
        <v>87994.75</v>
      </c>
      <c r="E169">
        <v>89471.47</v>
      </c>
      <c r="F169">
        <v>90929.95</v>
      </c>
      <c r="G169">
        <v>92403.6</v>
      </c>
      <c r="H169">
        <v>93922.05</v>
      </c>
      <c r="I169">
        <v>95489.4</v>
      </c>
      <c r="J169">
        <v>97085.57</v>
      </c>
      <c r="K169">
        <v>98697.2</v>
      </c>
      <c r="L169">
        <v>100311.2</v>
      </c>
      <c r="M169">
        <v>101916.5</v>
      </c>
      <c r="N169">
        <v>103514.5</v>
      </c>
      <c r="O169">
        <v>105112.8</v>
      </c>
    </row>
    <row r="170" spans="2:15" x14ac:dyDescent="0.2">
      <c r="B170" t="s">
        <v>170</v>
      </c>
      <c r="C170" t="s">
        <v>5</v>
      </c>
      <c r="D170">
        <v>38137.35</v>
      </c>
      <c r="E170">
        <v>38119.33</v>
      </c>
      <c r="F170">
        <v>38128.300000000003</v>
      </c>
      <c r="G170">
        <v>38065.25</v>
      </c>
      <c r="H170">
        <v>38047.78</v>
      </c>
      <c r="I170">
        <v>38063.379999999997</v>
      </c>
      <c r="J170">
        <v>38063.019999999997</v>
      </c>
      <c r="K170">
        <v>38034.620000000003</v>
      </c>
      <c r="L170">
        <v>38010.199999999997</v>
      </c>
      <c r="M170">
        <v>37981.599999999999</v>
      </c>
      <c r="N170">
        <v>37967.43</v>
      </c>
      <c r="O170">
        <v>37963.85</v>
      </c>
    </row>
    <row r="171" spans="2:15" x14ac:dyDescent="0.2">
      <c r="B171" t="s">
        <v>171</v>
      </c>
      <c r="C171" t="s">
        <v>5</v>
      </c>
      <c r="D171">
        <v>10524.85</v>
      </c>
      <c r="E171">
        <v>10545.58</v>
      </c>
      <c r="F171">
        <v>10559.4</v>
      </c>
      <c r="G171">
        <v>10569.55</v>
      </c>
      <c r="H171">
        <v>10573</v>
      </c>
      <c r="I171">
        <v>10553.78</v>
      </c>
      <c r="J171">
        <v>10507.95</v>
      </c>
      <c r="K171">
        <v>10449.799999999999</v>
      </c>
      <c r="L171">
        <v>10394.5</v>
      </c>
      <c r="M171">
        <v>10353.9</v>
      </c>
      <c r="N171">
        <v>10323.450000000001</v>
      </c>
      <c r="O171">
        <v>10294.299999999999</v>
      </c>
    </row>
    <row r="172" spans="2:15" x14ac:dyDescent="0.2">
      <c r="B172" t="s">
        <v>172</v>
      </c>
      <c r="C172" t="s">
        <v>5</v>
      </c>
      <c r="D172">
        <v>3755.66</v>
      </c>
      <c r="E172">
        <v>3745.92</v>
      </c>
      <c r="F172">
        <v>3736.18</v>
      </c>
      <c r="G172">
        <v>3726.43</v>
      </c>
      <c r="H172">
        <v>3716.69</v>
      </c>
      <c r="I172">
        <v>3708.1</v>
      </c>
      <c r="J172">
        <v>3699.51</v>
      </c>
      <c r="K172">
        <v>3690.91</v>
      </c>
      <c r="L172">
        <v>3682.32</v>
      </c>
      <c r="M172">
        <v>3673.73</v>
      </c>
      <c r="N172">
        <v>3669.1</v>
      </c>
      <c r="O172">
        <v>3664.48</v>
      </c>
    </row>
    <row r="173" spans="2:15" x14ac:dyDescent="0.2">
      <c r="B173" t="s">
        <v>173</v>
      </c>
      <c r="C173" t="s">
        <v>5</v>
      </c>
      <c r="D173">
        <v>1047.83</v>
      </c>
      <c r="E173">
        <v>1230.79</v>
      </c>
      <c r="F173">
        <v>1413.75</v>
      </c>
      <c r="G173">
        <v>1596.71</v>
      </c>
      <c r="H173">
        <v>1779.68</v>
      </c>
      <c r="I173">
        <v>1920.05</v>
      </c>
      <c r="J173">
        <v>2060.42</v>
      </c>
      <c r="K173">
        <v>2200.79</v>
      </c>
      <c r="L173">
        <v>2341.17</v>
      </c>
      <c r="M173">
        <v>2481.54</v>
      </c>
      <c r="N173">
        <v>2543.59</v>
      </c>
      <c r="O173">
        <v>2605.65</v>
      </c>
    </row>
    <row r="174" spans="2:15" x14ac:dyDescent="0.2">
      <c r="B174" t="s">
        <v>174</v>
      </c>
      <c r="C174" t="s">
        <v>5</v>
      </c>
      <c r="D174">
        <v>799.38199999999995</v>
      </c>
      <c r="E174">
        <v>807.16600000000005</v>
      </c>
      <c r="F174">
        <v>814.95100000000002</v>
      </c>
      <c r="G174">
        <v>822.73500000000001</v>
      </c>
      <c r="H174">
        <v>830.51900000000001</v>
      </c>
      <c r="I174">
        <v>837.08799999999997</v>
      </c>
      <c r="J174">
        <v>843.65700000000004</v>
      </c>
      <c r="K174">
        <v>850.22500000000002</v>
      </c>
      <c r="L174">
        <v>856.79399999999998</v>
      </c>
      <c r="M174">
        <v>863.36300000000006</v>
      </c>
      <c r="N174">
        <v>869.99800000000005</v>
      </c>
      <c r="O174">
        <v>876.63199999999995</v>
      </c>
    </row>
    <row r="175" spans="2:15" x14ac:dyDescent="0.2">
      <c r="B175" t="s">
        <v>175</v>
      </c>
      <c r="C175" t="s">
        <v>5</v>
      </c>
      <c r="D175">
        <v>21177.95</v>
      </c>
      <c r="E175">
        <v>20821.099999999999</v>
      </c>
      <c r="F175">
        <v>20513.5</v>
      </c>
      <c r="G175">
        <v>20349.3</v>
      </c>
      <c r="H175">
        <v>20234.95</v>
      </c>
      <c r="I175">
        <v>20134.650000000001</v>
      </c>
      <c r="J175">
        <v>20048.55</v>
      </c>
      <c r="K175">
        <v>19974.599999999999</v>
      </c>
      <c r="L175">
        <v>19899.400000000001</v>
      </c>
      <c r="M175">
        <v>19801.7</v>
      </c>
      <c r="N175">
        <v>19736.45</v>
      </c>
      <c r="O175">
        <v>19697.849999999999</v>
      </c>
    </row>
    <row r="176" spans="2:15" x14ac:dyDescent="0.2">
      <c r="B176" t="s">
        <v>176</v>
      </c>
      <c r="C176" t="s">
        <v>5</v>
      </c>
      <c r="D176">
        <v>143338.5</v>
      </c>
      <c r="E176">
        <v>143199.20000000001</v>
      </c>
      <c r="F176">
        <v>143141</v>
      </c>
      <c r="G176">
        <v>143134.79999999999</v>
      </c>
      <c r="H176">
        <v>143163.79999999999</v>
      </c>
      <c r="I176">
        <v>143258</v>
      </c>
      <c r="J176">
        <v>143426.20000000001</v>
      </c>
      <c r="K176">
        <v>143620.5</v>
      </c>
      <c r="L176">
        <v>143791</v>
      </c>
      <c r="M176">
        <v>143895.20000000001</v>
      </c>
      <c r="N176">
        <v>143942</v>
      </c>
      <c r="O176">
        <v>143958.79999999999</v>
      </c>
    </row>
    <row r="177" spans="2:15" x14ac:dyDescent="0.2">
      <c r="B177" t="s">
        <v>177</v>
      </c>
      <c r="C177" t="s">
        <v>5</v>
      </c>
      <c r="D177">
        <v>9242.76</v>
      </c>
      <c r="E177">
        <v>9493.7800000000007</v>
      </c>
      <c r="F177">
        <v>9744.7999999999993</v>
      </c>
      <c r="G177">
        <v>9995.82</v>
      </c>
      <c r="H177">
        <v>10246.799999999999</v>
      </c>
      <c r="I177">
        <v>10523.4</v>
      </c>
      <c r="J177">
        <v>10799.9</v>
      </c>
      <c r="K177">
        <v>11076.5</v>
      </c>
      <c r="L177">
        <v>11353</v>
      </c>
      <c r="M177">
        <v>11629.5</v>
      </c>
      <c r="N177">
        <v>11921.1</v>
      </c>
      <c r="O177">
        <v>12212.6</v>
      </c>
    </row>
    <row r="178" spans="2:15" x14ac:dyDescent="0.2">
      <c r="B178" t="s">
        <v>178</v>
      </c>
      <c r="C178" t="s">
        <v>5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  <c r="M178" t="s">
        <v>10</v>
      </c>
      <c r="N178" t="s">
        <v>10</v>
      </c>
      <c r="O178" t="s">
        <v>10</v>
      </c>
    </row>
    <row r="179" spans="2:15" x14ac:dyDescent="0.2">
      <c r="B179" t="s">
        <v>179</v>
      </c>
      <c r="C179" t="s">
        <v>5</v>
      </c>
      <c r="D179">
        <v>49.177799999999998</v>
      </c>
      <c r="E179">
        <v>49.744599999999998</v>
      </c>
      <c r="F179">
        <v>50.311399999999999</v>
      </c>
      <c r="G179">
        <v>50.8782</v>
      </c>
      <c r="H179">
        <v>51.445</v>
      </c>
      <c r="I179">
        <v>52.013599999999997</v>
      </c>
      <c r="J179">
        <v>52.5822</v>
      </c>
      <c r="K179">
        <v>53.150799999999997</v>
      </c>
      <c r="L179">
        <v>53.7194</v>
      </c>
      <c r="M179">
        <v>54.287999999999997</v>
      </c>
      <c r="N179">
        <v>54.792999999999999</v>
      </c>
      <c r="O179">
        <v>55.298000000000002</v>
      </c>
    </row>
    <row r="180" spans="2:15" x14ac:dyDescent="0.2">
      <c r="B180" t="s">
        <v>180</v>
      </c>
      <c r="C180" t="s">
        <v>5</v>
      </c>
      <c r="D180">
        <v>165.48699999999999</v>
      </c>
      <c r="E180">
        <v>167.26</v>
      </c>
      <c r="F180">
        <v>169.03399999999999</v>
      </c>
      <c r="G180">
        <v>170.80699999999999</v>
      </c>
      <c r="H180">
        <v>172.58</v>
      </c>
      <c r="I180">
        <v>173.505</v>
      </c>
      <c r="J180">
        <v>174.43</v>
      </c>
      <c r="K180">
        <v>175.35599999999999</v>
      </c>
      <c r="L180">
        <v>176.28100000000001</v>
      </c>
      <c r="M180">
        <v>177.20599999999999</v>
      </c>
      <c r="N180">
        <v>178.005</v>
      </c>
      <c r="O180">
        <v>178.80500000000001</v>
      </c>
    </row>
    <row r="181" spans="2:15" x14ac:dyDescent="0.2">
      <c r="B181" t="s">
        <v>181</v>
      </c>
      <c r="C181" t="s">
        <v>5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 t="s">
        <v>10</v>
      </c>
      <c r="L181" t="s">
        <v>10</v>
      </c>
      <c r="M181" t="s">
        <v>10</v>
      </c>
      <c r="N181" t="s">
        <v>10</v>
      </c>
      <c r="O181" t="s">
        <v>10</v>
      </c>
    </row>
    <row r="182" spans="2:15" x14ac:dyDescent="0.2">
      <c r="B182" t="s">
        <v>182</v>
      </c>
      <c r="C182" t="s">
        <v>5</v>
      </c>
      <c r="D182">
        <v>108.858</v>
      </c>
      <c r="E182">
        <v>108.97199999999999</v>
      </c>
      <c r="F182">
        <v>109.087</v>
      </c>
      <c r="G182">
        <v>109.20099999999999</v>
      </c>
      <c r="H182">
        <v>109.315</v>
      </c>
      <c r="I182">
        <v>109.343</v>
      </c>
      <c r="J182">
        <v>109.371</v>
      </c>
      <c r="K182">
        <v>109.399</v>
      </c>
      <c r="L182">
        <v>109.42700000000001</v>
      </c>
      <c r="M182">
        <v>109.455</v>
      </c>
      <c r="N182">
        <v>109.715</v>
      </c>
      <c r="O182">
        <v>109.976</v>
      </c>
    </row>
    <row r="183" spans="2:15" x14ac:dyDescent="0.2">
      <c r="B183" t="s">
        <v>183</v>
      </c>
      <c r="C183" t="s">
        <v>5</v>
      </c>
      <c r="D183">
        <v>181.184</v>
      </c>
      <c r="E183">
        <v>182.43899999999999</v>
      </c>
      <c r="F183">
        <v>183.69499999999999</v>
      </c>
      <c r="G183">
        <v>184.95</v>
      </c>
      <c r="H183">
        <v>186.20500000000001</v>
      </c>
      <c r="I183">
        <v>187.71600000000001</v>
      </c>
      <c r="J183">
        <v>189.227</v>
      </c>
      <c r="K183">
        <v>190.73699999999999</v>
      </c>
      <c r="L183">
        <v>192.24799999999999</v>
      </c>
      <c r="M183">
        <v>193.75899999999999</v>
      </c>
      <c r="N183">
        <v>195.03100000000001</v>
      </c>
      <c r="O183">
        <v>196.30199999999999</v>
      </c>
    </row>
    <row r="184" spans="2:15" x14ac:dyDescent="0.2">
      <c r="B184" t="s">
        <v>184</v>
      </c>
      <c r="C184" t="s">
        <v>5</v>
      </c>
      <c r="D184">
        <v>159.459</v>
      </c>
      <c r="E184">
        <v>163.28800000000001</v>
      </c>
      <c r="F184">
        <v>167.11799999999999</v>
      </c>
      <c r="G184">
        <v>170.947</v>
      </c>
      <c r="H184">
        <v>174.77600000000001</v>
      </c>
      <c r="I184">
        <v>178.93100000000001</v>
      </c>
      <c r="J184">
        <v>183.08699999999999</v>
      </c>
      <c r="K184">
        <v>187.24199999999999</v>
      </c>
      <c r="L184">
        <v>191.398</v>
      </c>
      <c r="M184">
        <v>195.553</v>
      </c>
      <c r="N184">
        <v>200.04499999999999</v>
      </c>
      <c r="O184">
        <v>204.536</v>
      </c>
    </row>
    <row r="185" spans="2:15" x14ac:dyDescent="0.2">
      <c r="B185" t="s">
        <v>185</v>
      </c>
      <c r="C185" t="s">
        <v>5</v>
      </c>
      <c r="D185">
        <v>24609.7</v>
      </c>
      <c r="E185">
        <v>25313.7</v>
      </c>
      <c r="F185">
        <v>26017.7</v>
      </c>
      <c r="G185">
        <v>26721.7</v>
      </c>
      <c r="H185">
        <v>27425.7</v>
      </c>
      <c r="I185">
        <v>28252</v>
      </c>
      <c r="J185">
        <v>29078.3</v>
      </c>
      <c r="K185">
        <v>29904.6</v>
      </c>
      <c r="L185">
        <v>30730.799999999999</v>
      </c>
      <c r="M185">
        <v>31557.1</v>
      </c>
      <c r="N185">
        <v>32187.599999999999</v>
      </c>
      <c r="O185">
        <v>32818.1</v>
      </c>
    </row>
    <row r="186" spans="2:15" x14ac:dyDescent="0.2">
      <c r="B186" t="s">
        <v>186</v>
      </c>
      <c r="C186" t="s">
        <v>5</v>
      </c>
      <c r="D186">
        <v>11584.3</v>
      </c>
      <c r="E186">
        <v>11917.2</v>
      </c>
      <c r="F186">
        <v>12250.2</v>
      </c>
      <c r="G186">
        <v>12583.2</v>
      </c>
      <c r="H186">
        <v>12916.2</v>
      </c>
      <c r="I186">
        <v>13328.4</v>
      </c>
      <c r="J186">
        <v>13740.5</v>
      </c>
      <c r="K186">
        <v>14152.7</v>
      </c>
      <c r="L186">
        <v>14564.8</v>
      </c>
      <c r="M186">
        <v>14977</v>
      </c>
      <c r="N186">
        <v>15421.6</v>
      </c>
      <c r="O186">
        <v>15866.3</v>
      </c>
    </row>
    <row r="187" spans="2:15" x14ac:dyDescent="0.2">
      <c r="B187" t="s">
        <v>187</v>
      </c>
      <c r="C187" t="s">
        <v>5</v>
      </c>
      <c r="D187">
        <v>7411.57</v>
      </c>
      <c r="E187">
        <v>7381.58</v>
      </c>
      <c r="F187">
        <v>7350.22</v>
      </c>
      <c r="G187">
        <v>7320.81</v>
      </c>
      <c r="H187">
        <v>7291.44</v>
      </c>
      <c r="I187">
        <v>7234.1</v>
      </c>
      <c r="J187">
        <v>7199.08</v>
      </c>
      <c r="K187">
        <v>7164.13</v>
      </c>
      <c r="L187">
        <v>7129.74</v>
      </c>
      <c r="M187">
        <v>7096.16</v>
      </c>
      <c r="N187">
        <v>7057.76</v>
      </c>
      <c r="O187">
        <v>7019.36</v>
      </c>
    </row>
    <row r="188" spans="2:15" x14ac:dyDescent="0.2">
      <c r="B188" t="s">
        <v>188</v>
      </c>
      <c r="C188" t="s">
        <v>5</v>
      </c>
      <c r="D188">
        <v>89.276200000000003</v>
      </c>
      <c r="E188">
        <v>89.808400000000006</v>
      </c>
      <c r="F188">
        <v>90.340599999999995</v>
      </c>
      <c r="G188">
        <v>90.872799999999998</v>
      </c>
      <c r="H188">
        <v>91.405000000000001</v>
      </c>
      <c r="I188">
        <v>91.872399999999999</v>
      </c>
      <c r="J188">
        <v>92.339799999999997</v>
      </c>
      <c r="K188">
        <v>92.807199999999995</v>
      </c>
      <c r="L188">
        <v>93.274600000000007</v>
      </c>
      <c r="M188">
        <v>93.742000000000004</v>
      </c>
      <c r="N188">
        <v>94.215999999999994</v>
      </c>
      <c r="O188">
        <v>94.69</v>
      </c>
    </row>
    <row r="189" spans="2:15" x14ac:dyDescent="0.2">
      <c r="B189" t="s">
        <v>189</v>
      </c>
      <c r="C189" t="s">
        <v>5</v>
      </c>
      <c r="D189">
        <v>5818.45</v>
      </c>
      <c r="E189">
        <v>5978.52</v>
      </c>
      <c r="F189">
        <v>6138.58</v>
      </c>
      <c r="G189">
        <v>6298.65</v>
      </c>
      <c r="H189">
        <v>6458.72</v>
      </c>
      <c r="I189">
        <v>6614.38</v>
      </c>
      <c r="J189">
        <v>6770.04</v>
      </c>
      <c r="K189">
        <v>6925.7</v>
      </c>
      <c r="L189">
        <v>7081.36</v>
      </c>
      <c r="M189">
        <v>7237.02</v>
      </c>
      <c r="N189">
        <v>7399.01</v>
      </c>
      <c r="O189">
        <v>7560.99</v>
      </c>
    </row>
    <row r="190" spans="2:15" x14ac:dyDescent="0.2">
      <c r="B190" t="s">
        <v>190</v>
      </c>
      <c r="C190" t="s">
        <v>5</v>
      </c>
      <c r="D190">
        <v>4401.3649999999998</v>
      </c>
      <c r="E190">
        <v>4588.6000000000004</v>
      </c>
      <c r="F190">
        <v>4839.3959999999997</v>
      </c>
      <c r="G190">
        <v>4987.5720000000001</v>
      </c>
      <c r="H190">
        <v>5076.732</v>
      </c>
      <c r="I190">
        <v>5183.6880000000001</v>
      </c>
      <c r="J190">
        <v>5312.4380000000001</v>
      </c>
      <c r="K190">
        <v>5399.1629999999996</v>
      </c>
      <c r="L190">
        <v>5469.7250000000004</v>
      </c>
      <c r="M190">
        <v>5535.0050000000001</v>
      </c>
      <c r="N190">
        <v>5607.2820000000002</v>
      </c>
      <c r="O190">
        <v>5612.2520000000004</v>
      </c>
    </row>
    <row r="191" spans="2:15" x14ac:dyDescent="0.2">
      <c r="B191" t="s">
        <v>191</v>
      </c>
      <c r="C191" t="s">
        <v>5</v>
      </c>
      <c r="D191">
        <v>5373.085</v>
      </c>
      <c r="E191">
        <v>5374.98</v>
      </c>
      <c r="F191">
        <v>5380.0249999999996</v>
      </c>
      <c r="G191">
        <v>5387.4049999999997</v>
      </c>
      <c r="H191">
        <v>5391.6850000000004</v>
      </c>
      <c r="I191">
        <v>5399.8680000000004</v>
      </c>
      <c r="J191">
        <v>5408.3950000000004</v>
      </c>
      <c r="K191">
        <v>5414.03</v>
      </c>
      <c r="L191">
        <v>5419.3249999999998</v>
      </c>
      <c r="M191">
        <v>5424.415</v>
      </c>
      <c r="N191">
        <v>5428.2550000000001</v>
      </c>
      <c r="O191">
        <v>5430.9449999999997</v>
      </c>
    </row>
    <row r="192" spans="2:15" x14ac:dyDescent="0.2">
      <c r="B192" t="s">
        <v>192</v>
      </c>
      <c r="C192" t="s">
        <v>5</v>
      </c>
      <c r="D192">
        <v>2010.38</v>
      </c>
      <c r="E192">
        <v>2010.27</v>
      </c>
      <c r="F192">
        <v>2032.36</v>
      </c>
      <c r="G192">
        <v>2046.98</v>
      </c>
      <c r="H192">
        <v>2050.19</v>
      </c>
      <c r="I192">
        <v>2055.5</v>
      </c>
      <c r="J192">
        <v>2058.8200000000002</v>
      </c>
      <c r="K192">
        <v>2060.27</v>
      </c>
      <c r="L192">
        <v>2066.08</v>
      </c>
      <c r="M192">
        <v>2071.1999999999998</v>
      </c>
      <c r="N192">
        <v>2075.6999999999998</v>
      </c>
      <c r="O192">
        <v>2079.5500000000002</v>
      </c>
    </row>
    <row r="193" spans="2:15" x14ac:dyDescent="0.2">
      <c r="B193" t="s">
        <v>193</v>
      </c>
      <c r="C193" t="s">
        <v>5</v>
      </c>
      <c r="D193">
        <v>481.46600000000001</v>
      </c>
      <c r="E193">
        <v>493.04700000000003</v>
      </c>
      <c r="F193">
        <v>504.62799999999999</v>
      </c>
      <c r="G193">
        <v>516.20899999999995</v>
      </c>
      <c r="H193">
        <v>527.79</v>
      </c>
      <c r="I193">
        <v>539.72799999999995</v>
      </c>
      <c r="J193">
        <v>551.66700000000003</v>
      </c>
      <c r="K193">
        <v>563.60500000000002</v>
      </c>
      <c r="L193">
        <v>575.54399999999998</v>
      </c>
      <c r="M193">
        <v>587.48199999999997</v>
      </c>
      <c r="N193">
        <v>599.44500000000005</v>
      </c>
      <c r="O193">
        <v>611.40800000000002</v>
      </c>
    </row>
    <row r="194" spans="2:15" x14ac:dyDescent="0.2">
      <c r="B194" t="s">
        <v>194</v>
      </c>
      <c r="C194" t="s">
        <v>5</v>
      </c>
      <c r="D194">
        <v>10738.6</v>
      </c>
      <c r="E194">
        <v>11067.2</v>
      </c>
      <c r="F194">
        <v>11395.9</v>
      </c>
      <c r="G194">
        <v>11724.6</v>
      </c>
      <c r="H194">
        <v>12053.2</v>
      </c>
      <c r="I194">
        <v>12424.2</v>
      </c>
      <c r="J194">
        <v>12795.2</v>
      </c>
      <c r="K194">
        <v>13166.2</v>
      </c>
      <c r="L194">
        <v>13537.2</v>
      </c>
      <c r="M194">
        <v>13908.1</v>
      </c>
      <c r="N194">
        <v>14347.5</v>
      </c>
      <c r="O194">
        <v>14787</v>
      </c>
    </row>
    <row r="195" spans="2:15" x14ac:dyDescent="0.2">
      <c r="B195" t="s">
        <v>195</v>
      </c>
      <c r="C195" t="s">
        <v>5</v>
      </c>
      <c r="D195">
        <v>49444.98</v>
      </c>
      <c r="E195">
        <v>49969.63</v>
      </c>
      <c r="F195">
        <v>50494.9</v>
      </c>
      <c r="G195">
        <v>51051.78</v>
      </c>
      <c r="H195">
        <v>51669.85</v>
      </c>
      <c r="I195">
        <v>52362.7</v>
      </c>
      <c r="J195">
        <v>53109.2</v>
      </c>
      <c r="K195">
        <v>53880.1</v>
      </c>
      <c r="L195">
        <v>54645.3</v>
      </c>
      <c r="M195">
        <v>55380.12</v>
      </c>
      <c r="N195">
        <v>56088.65</v>
      </c>
      <c r="O195">
        <v>56786.879999999997</v>
      </c>
    </row>
    <row r="196" spans="2:15" x14ac:dyDescent="0.2">
      <c r="B196" t="s">
        <v>196</v>
      </c>
      <c r="C196" t="s">
        <v>5</v>
      </c>
      <c r="D196" t="s">
        <v>75</v>
      </c>
      <c r="E196" t="s">
        <v>75</v>
      </c>
      <c r="F196" t="s">
        <v>75</v>
      </c>
      <c r="G196" t="s">
        <v>75</v>
      </c>
      <c r="H196" t="s">
        <v>75</v>
      </c>
      <c r="I196" t="s">
        <v>75</v>
      </c>
      <c r="J196" t="s">
        <v>10</v>
      </c>
      <c r="K196" t="s">
        <v>10</v>
      </c>
      <c r="L196" t="s">
        <v>10</v>
      </c>
      <c r="M196" t="s">
        <v>10</v>
      </c>
      <c r="N196" t="s">
        <v>10</v>
      </c>
      <c r="O196" t="s">
        <v>10</v>
      </c>
    </row>
    <row r="197" spans="2:15" x14ac:dyDescent="0.2">
      <c r="B197" t="s">
        <v>197</v>
      </c>
      <c r="C197" t="s">
        <v>5</v>
      </c>
      <c r="D197">
        <v>44494.15</v>
      </c>
      <c r="E197">
        <v>45337.33</v>
      </c>
      <c r="F197">
        <v>46025.4</v>
      </c>
      <c r="G197">
        <v>46393.85</v>
      </c>
      <c r="H197">
        <v>46599.48</v>
      </c>
      <c r="I197">
        <v>46761.57</v>
      </c>
      <c r="J197">
        <v>46761.77</v>
      </c>
      <c r="K197">
        <v>46593.07</v>
      </c>
      <c r="L197">
        <v>46473.05</v>
      </c>
      <c r="M197">
        <v>46447.22</v>
      </c>
      <c r="N197">
        <v>46447.9</v>
      </c>
      <c r="O197">
        <v>46442</v>
      </c>
    </row>
    <row r="198" spans="2:15" x14ac:dyDescent="0.2">
      <c r="B198" t="s">
        <v>198</v>
      </c>
      <c r="C198" t="s">
        <v>5</v>
      </c>
      <c r="D198">
        <v>19659.3</v>
      </c>
      <c r="E198">
        <v>19794.099999999999</v>
      </c>
      <c r="F198">
        <v>19928.8</v>
      </c>
      <c r="G198">
        <v>20063.599999999999</v>
      </c>
      <c r="H198">
        <v>20198.3</v>
      </c>
      <c r="I198">
        <v>20301.5</v>
      </c>
      <c r="J198">
        <v>20404.599999999999</v>
      </c>
      <c r="K198">
        <v>20507.8</v>
      </c>
      <c r="L198">
        <v>20610.900000000001</v>
      </c>
      <c r="M198">
        <v>20714</v>
      </c>
      <c r="N198">
        <v>20788</v>
      </c>
      <c r="O198">
        <v>20862</v>
      </c>
    </row>
    <row r="199" spans="2:15" x14ac:dyDescent="0.2">
      <c r="B199" t="s">
        <v>199</v>
      </c>
      <c r="C199" t="s">
        <v>5</v>
      </c>
      <c r="D199">
        <v>31606.7</v>
      </c>
      <c r="E199">
        <v>32301.5</v>
      </c>
      <c r="F199">
        <v>32996.300000000003</v>
      </c>
      <c r="G199">
        <v>33691.1</v>
      </c>
      <c r="H199">
        <v>34386</v>
      </c>
      <c r="I199">
        <v>35238.300000000003</v>
      </c>
      <c r="J199">
        <v>36090.699999999997</v>
      </c>
      <c r="K199">
        <v>36943.1</v>
      </c>
      <c r="L199">
        <v>37795.4</v>
      </c>
      <c r="M199">
        <v>38647.800000000003</v>
      </c>
      <c r="N199">
        <v>39626.5</v>
      </c>
      <c r="O199">
        <v>40605.199999999997</v>
      </c>
    </row>
    <row r="200" spans="2:15" x14ac:dyDescent="0.2">
      <c r="B200" t="s">
        <v>200</v>
      </c>
      <c r="C200" t="s">
        <v>5</v>
      </c>
      <c r="D200">
        <v>504.37700000000001</v>
      </c>
      <c r="E200">
        <v>509.80900000000003</v>
      </c>
      <c r="F200">
        <v>515.24</v>
      </c>
      <c r="G200">
        <v>520.67200000000003</v>
      </c>
      <c r="H200">
        <v>526.10299999999995</v>
      </c>
      <c r="I200">
        <v>531.524</v>
      </c>
      <c r="J200">
        <v>536.94500000000005</v>
      </c>
      <c r="K200">
        <v>542.36599999999999</v>
      </c>
      <c r="L200">
        <v>547.78700000000003</v>
      </c>
      <c r="M200">
        <v>553.20799999999997</v>
      </c>
      <c r="N200">
        <v>558.11699999999996</v>
      </c>
      <c r="O200">
        <v>563.02599999999995</v>
      </c>
    </row>
    <row r="201" spans="2:15" x14ac:dyDescent="0.2">
      <c r="B201" t="s">
        <v>201</v>
      </c>
      <c r="C201" t="s">
        <v>5</v>
      </c>
      <c r="D201">
        <v>1125.27</v>
      </c>
      <c r="E201">
        <v>1144.6600000000001</v>
      </c>
      <c r="F201">
        <v>1164.06</v>
      </c>
      <c r="G201">
        <v>1183.45</v>
      </c>
      <c r="H201">
        <v>1202.8399999999999</v>
      </c>
      <c r="I201">
        <v>1226.08</v>
      </c>
      <c r="J201">
        <v>1249.31</v>
      </c>
      <c r="K201">
        <v>1272.54</v>
      </c>
      <c r="L201">
        <v>1295.78</v>
      </c>
      <c r="M201">
        <v>1319.01</v>
      </c>
      <c r="N201">
        <v>1343.07</v>
      </c>
      <c r="O201">
        <v>1367.12</v>
      </c>
    </row>
    <row r="202" spans="2:15" x14ac:dyDescent="0.2">
      <c r="B202" t="s">
        <v>202</v>
      </c>
      <c r="C202" t="s">
        <v>5</v>
      </c>
      <c r="D202">
        <v>9088.6910000000007</v>
      </c>
      <c r="E202">
        <v>9156.7999999999993</v>
      </c>
      <c r="F202">
        <v>9228.8140000000003</v>
      </c>
      <c r="G202">
        <v>9309.0550000000003</v>
      </c>
      <c r="H202">
        <v>9387.4879999999994</v>
      </c>
      <c r="I202">
        <v>9457.6219999999994</v>
      </c>
      <c r="J202">
        <v>9528.5</v>
      </c>
      <c r="K202">
        <v>9611.5</v>
      </c>
      <c r="L202">
        <v>9708.9230000000007</v>
      </c>
      <c r="M202">
        <v>9812.1450000000004</v>
      </c>
      <c r="N202">
        <v>9895.6579999999994</v>
      </c>
      <c r="O202">
        <v>9962.8850000000002</v>
      </c>
    </row>
    <row r="203" spans="2:15" x14ac:dyDescent="0.2">
      <c r="B203" t="s">
        <v>203</v>
      </c>
      <c r="C203" t="s">
        <v>5</v>
      </c>
      <c r="D203">
        <v>7508.74</v>
      </c>
      <c r="E203">
        <v>7593.4949999999999</v>
      </c>
      <c r="F203">
        <v>7701.8540000000003</v>
      </c>
      <c r="G203">
        <v>7785.808</v>
      </c>
      <c r="H203">
        <v>7870.1350000000002</v>
      </c>
      <c r="I203">
        <v>7954.6629999999996</v>
      </c>
      <c r="J203">
        <v>8039.06</v>
      </c>
      <c r="K203">
        <v>8139.63</v>
      </c>
      <c r="L203">
        <v>8237.6650000000009</v>
      </c>
      <c r="M203">
        <v>8327.1270000000004</v>
      </c>
      <c r="N203">
        <v>8419.5499999999993</v>
      </c>
      <c r="O203">
        <v>8501.1280000000006</v>
      </c>
    </row>
    <row r="204" spans="2:15" x14ac:dyDescent="0.2">
      <c r="B204" t="s">
        <v>204</v>
      </c>
      <c r="C204" t="s">
        <v>5</v>
      </c>
      <c r="D204">
        <v>18839.5</v>
      </c>
      <c r="E204">
        <v>19384.3</v>
      </c>
      <c r="F204">
        <v>19929.099999999999</v>
      </c>
      <c r="G204">
        <v>20474</v>
      </c>
      <c r="H204">
        <v>21018.799999999999</v>
      </c>
      <c r="I204">
        <v>20562.099999999999</v>
      </c>
      <c r="J204">
        <v>20105.3</v>
      </c>
      <c r="K204">
        <v>19648.5</v>
      </c>
      <c r="L204">
        <v>19191.8</v>
      </c>
      <c r="M204">
        <v>18735</v>
      </c>
      <c r="N204">
        <v>18772.900000000001</v>
      </c>
      <c r="O204">
        <v>18810.8</v>
      </c>
    </row>
    <row r="205" spans="2:15" x14ac:dyDescent="0.2">
      <c r="B205" t="s">
        <v>205</v>
      </c>
      <c r="C205" t="s">
        <v>5</v>
      </c>
      <c r="D205">
        <v>22836.880000000001</v>
      </c>
      <c r="E205">
        <v>22928.880000000001</v>
      </c>
      <c r="F205">
        <v>23010</v>
      </c>
      <c r="G205">
        <v>23090</v>
      </c>
      <c r="H205">
        <v>23146.25</v>
      </c>
      <c r="I205">
        <v>23201.38</v>
      </c>
      <c r="J205">
        <v>23281.88</v>
      </c>
      <c r="K205">
        <v>23352.25</v>
      </c>
      <c r="L205">
        <v>23411.5</v>
      </c>
      <c r="M205">
        <v>23470.25</v>
      </c>
      <c r="N205">
        <v>23491.38</v>
      </c>
      <c r="O205">
        <v>23507.25</v>
      </c>
    </row>
    <row r="206" spans="2:15" x14ac:dyDescent="0.2">
      <c r="B206" t="s">
        <v>206</v>
      </c>
      <c r="C206" t="s">
        <v>5</v>
      </c>
      <c r="D206">
        <v>7011.67</v>
      </c>
      <c r="E206">
        <v>7169.16</v>
      </c>
      <c r="F206">
        <v>7326.65</v>
      </c>
      <c r="G206">
        <v>7484.14</v>
      </c>
      <c r="H206">
        <v>7641.63</v>
      </c>
      <c r="I206">
        <v>7823.03</v>
      </c>
      <c r="J206">
        <v>8004.44</v>
      </c>
      <c r="K206">
        <v>8185.84</v>
      </c>
      <c r="L206">
        <v>8367.25</v>
      </c>
      <c r="M206">
        <v>8548.65</v>
      </c>
      <c r="N206">
        <v>8733.9699999999993</v>
      </c>
      <c r="O206">
        <v>8919.2900000000009</v>
      </c>
    </row>
    <row r="207" spans="2:15" x14ac:dyDescent="0.2">
      <c r="B207" t="s">
        <v>207</v>
      </c>
      <c r="C207" t="s">
        <v>5</v>
      </c>
      <c r="D207">
        <v>40748.1</v>
      </c>
      <c r="E207">
        <v>42085.8</v>
      </c>
      <c r="F207">
        <v>43423.4</v>
      </c>
      <c r="G207">
        <v>44761</v>
      </c>
      <c r="H207">
        <v>46098.6</v>
      </c>
      <c r="I207">
        <v>47654.9</v>
      </c>
      <c r="J207">
        <v>49211.1</v>
      </c>
      <c r="K207">
        <v>50767.4</v>
      </c>
      <c r="L207">
        <v>52323.7</v>
      </c>
      <c r="M207">
        <v>53880</v>
      </c>
      <c r="N207">
        <v>55658.9</v>
      </c>
      <c r="O207">
        <v>57437.8</v>
      </c>
    </row>
    <row r="208" spans="2:15" x14ac:dyDescent="0.2">
      <c r="B208" t="s">
        <v>208</v>
      </c>
      <c r="C208" t="s">
        <v>5</v>
      </c>
      <c r="D208">
        <v>65878.399999999994</v>
      </c>
      <c r="E208">
        <v>66248.09</v>
      </c>
      <c r="F208">
        <v>66594.25</v>
      </c>
      <c r="G208">
        <v>66925.3</v>
      </c>
      <c r="H208">
        <v>67249.45</v>
      </c>
      <c r="I208">
        <v>67570.92</v>
      </c>
      <c r="J208">
        <v>67883.73</v>
      </c>
      <c r="K208">
        <v>68179.149999999994</v>
      </c>
      <c r="L208">
        <v>68448.479999999996</v>
      </c>
      <c r="M208">
        <v>68683.59</v>
      </c>
      <c r="N208">
        <v>68882.5</v>
      </c>
      <c r="O208">
        <v>69050.67</v>
      </c>
    </row>
    <row r="209" spans="2:15" x14ac:dyDescent="0.2">
      <c r="B209" t="s">
        <v>209</v>
      </c>
      <c r="C209" t="s">
        <v>5</v>
      </c>
      <c r="D209">
        <v>1043.0999999999999</v>
      </c>
      <c r="E209">
        <v>1059.73</v>
      </c>
      <c r="F209">
        <v>1076.3499999999999</v>
      </c>
      <c r="G209">
        <v>1092.97</v>
      </c>
      <c r="H209">
        <v>1109.5899999999999</v>
      </c>
      <c r="I209">
        <v>1135.8699999999999</v>
      </c>
      <c r="J209">
        <v>1162.1500000000001</v>
      </c>
      <c r="K209">
        <v>1188.42</v>
      </c>
      <c r="L209">
        <v>1214.7</v>
      </c>
      <c r="M209">
        <v>1240.98</v>
      </c>
      <c r="N209">
        <v>1269.06</v>
      </c>
      <c r="O209">
        <v>1297.1500000000001</v>
      </c>
    </row>
    <row r="210" spans="2:15" x14ac:dyDescent="0.2">
      <c r="B210" t="s">
        <v>210</v>
      </c>
      <c r="C210" t="s">
        <v>5</v>
      </c>
      <c r="D210">
        <v>5847.21</v>
      </c>
      <c r="E210">
        <v>6011.14</v>
      </c>
      <c r="F210">
        <v>6175.08</v>
      </c>
      <c r="G210">
        <v>6339.02</v>
      </c>
      <c r="H210">
        <v>6502.95</v>
      </c>
      <c r="I210">
        <v>6685.72</v>
      </c>
      <c r="J210">
        <v>6868.49</v>
      </c>
      <c r="K210">
        <v>7051.26</v>
      </c>
      <c r="L210">
        <v>7234.03</v>
      </c>
      <c r="M210">
        <v>7416.8</v>
      </c>
      <c r="N210">
        <v>7610.3</v>
      </c>
      <c r="O210">
        <v>7803.8</v>
      </c>
    </row>
    <row r="211" spans="2:15" x14ac:dyDescent="0.2">
      <c r="B211" t="s">
        <v>211</v>
      </c>
      <c r="C211" t="s">
        <v>5</v>
      </c>
      <c r="D211">
        <v>101.66</v>
      </c>
      <c r="E211">
        <v>102.279</v>
      </c>
      <c r="F211">
        <v>102.899</v>
      </c>
      <c r="G211">
        <v>103.518</v>
      </c>
      <c r="H211">
        <v>104.137</v>
      </c>
      <c r="I211">
        <v>104.58199999999999</v>
      </c>
      <c r="J211">
        <v>105.02800000000001</v>
      </c>
      <c r="K211">
        <v>105.473</v>
      </c>
      <c r="L211">
        <v>105.919</v>
      </c>
      <c r="M211">
        <v>106.364</v>
      </c>
      <c r="N211">
        <v>107.29900000000001</v>
      </c>
      <c r="O211">
        <v>108.233</v>
      </c>
    </row>
    <row r="212" spans="2:15" x14ac:dyDescent="0.2">
      <c r="B212" t="s">
        <v>212</v>
      </c>
      <c r="C212" t="s">
        <v>5</v>
      </c>
      <c r="D212">
        <v>1303.17</v>
      </c>
      <c r="E212">
        <v>1309.4000000000001</v>
      </c>
      <c r="F212">
        <v>1315.63</v>
      </c>
      <c r="G212">
        <v>1321.87</v>
      </c>
      <c r="H212">
        <v>1328.1</v>
      </c>
      <c r="I212">
        <v>1334.5</v>
      </c>
      <c r="J212">
        <v>1340.9</v>
      </c>
      <c r="K212">
        <v>1347.3</v>
      </c>
      <c r="L212">
        <v>1353.69</v>
      </c>
      <c r="M212">
        <v>1360.09</v>
      </c>
      <c r="N212">
        <v>1363.62</v>
      </c>
      <c r="O212">
        <v>1367.15</v>
      </c>
    </row>
    <row r="213" spans="2:15" x14ac:dyDescent="0.2">
      <c r="B213" t="s">
        <v>213</v>
      </c>
      <c r="C213" t="s">
        <v>5</v>
      </c>
      <c r="D213">
        <v>10210</v>
      </c>
      <c r="E213">
        <v>10317.5</v>
      </c>
      <c r="F213">
        <v>10425</v>
      </c>
      <c r="G213">
        <v>10532.4</v>
      </c>
      <c r="H213">
        <v>10639.9</v>
      </c>
      <c r="I213">
        <v>10766.7</v>
      </c>
      <c r="J213">
        <v>10893.4</v>
      </c>
      <c r="K213">
        <v>11020.2</v>
      </c>
      <c r="L213">
        <v>11146.9</v>
      </c>
      <c r="M213">
        <v>11273.7</v>
      </c>
      <c r="N213">
        <v>11399.6</v>
      </c>
      <c r="O213">
        <v>11525.5</v>
      </c>
    </row>
    <row r="214" spans="2:15" x14ac:dyDescent="0.2">
      <c r="B214" t="s">
        <v>214</v>
      </c>
      <c r="C214" t="s">
        <v>5</v>
      </c>
      <c r="D214">
        <v>68883.78</v>
      </c>
      <c r="E214">
        <v>69721.850000000006</v>
      </c>
      <c r="F214">
        <v>70569.48</v>
      </c>
      <c r="G214">
        <v>71469.41</v>
      </c>
      <c r="H214">
        <v>72463.27</v>
      </c>
      <c r="I214">
        <v>73572.800000000003</v>
      </c>
      <c r="J214">
        <v>74768.02</v>
      </c>
      <c r="K214">
        <v>76003.27</v>
      </c>
      <c r="L214">
        <v>77230.84</v>
      </c>
      <c r="M214">
        <v>78420.02</v>
      </c>
      <c r="N214">
        <v>79615.100000000006</v>
      </c>
      <c r="O214">
        <v>80831.520000000004</v>
      </c>
    </row>
    <row r="215" spans="2:15" x14ac:dyDescent="0.2">
      <c r="B215" t="s">
        <v>215</v>
      </c>
      <c r="C215" t="s">
        <v>5</v>
      </c>
      <c r="D215">
        <v>4821.1499999999996</v>
      </c>
      <c r="E215">
        <v>4887.67</v>
      </c>
      <c r="F215">
        <v>4954.18</v>
      </c>
      <c r="G215">
        <v>5020.7</v>
      </c>
      <c r="H215">
        <v>5087.21</v>
      </c>
      <c r="I215">
        <v>5182.83</v>
      </c>
      <c r="J215">
        <v>5278.44</v>
      </c>
      <c r="K215">
        <v>5374.05</v>
      </c>
      <c r="L215">
        <v>5469.67</v>
      </c>
      <c r="M215">
        <v>5565.28</v>
      </c>
      <c r="N215">
        <v>5658.47</v>
      </c>
      <c r="O215">
        <v>5751.65</v>
      </c>
    </row>
    <row r="216" spans="2:15" x14ac:dyDescent="0.2">
      <c r="B216" t="s">
        <v>216</v>
      </c>
      <c r="C216" t="s">
        <v>5</v>
      </c>
      <c r="D216" t="s">
        <v>10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10</v>
      </c>
      <c r="K216" t="s">
        <v>10</v>
      </c>
      <c r="L216" t="s">
        <v>10</v>
      </c>
      <c r="M216" t="s">
        <v>10</v>
      </c>
      <c r="N216" t="s">
        <v>10</v>
      </c>
      <c r="O216" t="s">
        <v>10</v>
      </c>
    </row>
    <row r="217" spans="2:15" x14ac:dyDescent="0.2">
      <c r="B217" t="s">
        <v>217</v>
      </c>
      <c r="C217" t="s">
        <v>5</v>
      </c>
      <c r="D217" t="s">
        <v>10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10</v>
      </c>
      <c r="K217" t="s">
        <v>10</v>
      </c>
      <c r="L217" t="s">
        <v>10</v>
      </c>
      <c r="M217" t="s">
        <v>10</v>
      </c>
      <c r="N217" t="s">
        <v>10</v>
      </c>
      <c r="O217" t="s">
        <v>10</v>
      </c>
    </row>
    <row r="218" spans="2:15" x14ac:dyDescent="0.2">
      <c r="B218" t="s">
        <v>218</v>
      </c>
      <c r="C218" t="s">
        <v>5</v>
      </c>
      <c r="D218" t="s">
        <v>10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10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</row>
    <row r="219" spans="2:15" x14ac:dyDescent="0.2">
      <c r="B219" t="s">
        <v>219</v>
      </c>
      <c r="C219" t="s">
        <v>5</v>
      </c>
      <c r="D219">
        <v>29618.2</v>
      </c>
      <c r="E219">
        <v>30692.400000000001</v>
      </c>
      <c r="F219">
        <v>31766.7</v>
      </c>
      <c r="G219">
        <v>32840.9</v>
      </c>
      <c r="H219">
        <v>33915.1</v>
      </c>
      <c r="I219">
        <v>35161.1</v>
      </c>
      <c r="J219">
        <v>36407</v>
      </c>
      <c r="K219">
        <v>37653</v>
      </c>
      <c r="L219">
        <v>38898.9</v>
      </c>
      <c r="M219">
        <v>40144.9</v>
      </c>
      <c r="N219">
        <v>41553.4</v>
      </c>
      <c r="O219">
        <v>42962</v>
      </c>
    </row>
    <row r="220" spans="2:15" x14ac:dyDescent="0.2">
      <c r="B220" t="s">
        <v>220</v>
      </c>
      <c r="C220" t="s">
        <v>5</v>
      </c>
      <c r="D220">
        <v>46900</v>
      </c>
      <c r="E220">
        <v>46600</v>
      </c>
      <c r="F220">
        <v>46400</v>
      </c>
      <c r="G220">
        <v>46100</v>
      </c>
      <c r="H220">
        <v>46000</v>
      </c>
      <c r="I220">
        <v>45800</v>
      </c>
      <c r="J220">
        <v>45600</v>
      </c>
      <c r="K220">
        <v>45600</v>
      </c>
      <c r="L220">
        <v>45400</v>
      </c>
      <c r="M220">
        <v>42900</v>
      </c>
      <c r="N220">
        <v>42800</v>
      </c>
      <c r="O220">
        <v>42600</v>
      </c>
    </row>
    <row r="221" spans="2:15" x14ac:dyDescent="0.2">
      <c r="B221" t="s">
        <v>221</v>
      </c>
      <c r="C221" t="s">
        <v>5</v>
      </c>
      <c r="D221">
        <v>5317.79</v>
      </c>
      <c r="E221">
        <v>6056.01</v>
      </c>
      <c r="F221">
        <v>6794.23</v>
      </c>
      <c r="G221">
        <v>7532.46</v>
      </c>
      <c r="H221">
        <v>8270.68</v>
      </c>
      <c r="I221">
        <v>8447.41</v>
      </c>
      <c r="J221">
        <v>8624.1299999999992</v>
      </c>
      <c r="K221">
        <v>8800.85</v>
      </c>
      <c r="L221">
        <v>8977.58</v>
      </c>
      <c r="M221">
        <v>9154.2999999999993</v>
      </c>
      <c r="N221">
        <v>9286.08</v>
      </c>
      <c r="O221">
        <v>9417.85</v>
      </c>
    </row>
    <row r="222" spans="2:15" x14ac:dyDescent="0.2">
      <c r="B222" t="s">
        <v>222</v>
      </c>
      <c r="C222" t="s">
        <v>5</v>
      </c>
      <c r="D222">
        <v>60893.38</v>
      </c>
      <c r="E222">
        <v>61382.93</v>
      </c>
      <c r="F222">
        <v>61874.38</v>
      </c>
      <c r="G222">
        <v>62327.27</v>
      </c>
      <c r="H222">
        <v>62827.23</v>
      </c>
      <c r="I222">
        <v>63330.95</v>
      </c>
      <c r="J222">
        <v>63753.93</v>
      </c>
      <c r="K222">
        <v>64173.02</v>
      </c>
      <c r="L222">
        <v>64662.48</v>
      </c>
      <c r="M222">
        <v>65178.82</v>
      </c>
      <c r="N222">
        <v>65687</v>
      </c>
      <c r="O222">
        <v>66085.55</v>
      </c>
    </row>
    <row r="223" spans="2:15" x14ac:dyDescent="0.2">
      <c r="B223" t="s">
        <v>223</v>
      </c>
      <c r="C223" t="s">
        <v>5</v>
      </c>
      <c r="D223">
        <v>298379.8</v>
      </c>
      <c r="E223">
        <v>301231.2</v>
      </c>
      <c r="F223">
        <v>304094.2</v>
      </c>
      <c r="G223">
        <v>306772</v>
      </c>
      <c r="H223">
        <v>309338</v>
      </c>
      <c r="I223">
        <v>311644</v>
      </c>
      <c r="J223">
        <v>313993</v>
      </c>
      <c r="K223">
        <v>316234.8</v>
      </c>
      <c r="L223">
        <v>318623</v>
      </c>
      <c r="M223">
        <v>321040</v>
      </c>
      <c r="N223">
        <v>323406</v>
      </c>
      <c r="O223">
        <v>326626</v>
      </c>
    </row>
    <row r="224" spans="2:15" x14ac:dyDescent="0.2">
      <c r="B224" t="s">
        <v>224</v>
      </c>
      <c r="C224" t="s">
        <v>5</v>
      </c>
      <c r="D224">
        <v>3335.37</v>
      </c>
      <c r="E224">
        <v>3345.13</v>
      </c>
      <c r="F224">
        <v>3354.89</v>
      </c>
      <c r="G224">
        <v>3364.65</v>
      </c>
      <c r="H224">
        <v>3374.42</v>
      </c>
      <c r="I224">
        <v>3385.84</v>
      </c>
      <c r="J224">
        <v>3397.27</v>
      </c>
      <c r="K224">
        <v>3408.7</v>
      </c>
      <c r="L224">
        <v>3420.12</v>
      </c>
      <c r="M224">
        <v>3431.55</v>
      </c>
      <c r="N224">
        <v>3444.12</v>
      </c>
      <c r="O224">
        <v>3456.69</v>
      </c>
    </row>
    <row r="225" spans="2:15" x14ac:dyDescent="0.2">
      <c r="B225" t="s">
        <v>225</v>
      </c>
      <c r="C225" t="s">
        <v>5</v>
      </c>
      <c r="D225">
        <v>26285.7</v>
      </c>
      <c r="E225">
        <v>26649.200000000001</v>
      </c>
      <c r="F225">
        <v>27012.799999999999</v>
      </c>
      <c r="G225">
        <v>27376.3</v>
      </c>
      <c r="H225">
        <v>27739.8</v>
      </c>
      <c r="I225">
        <v>28170.5</v>
      </c>
      <c r="J225">
        <v>28601.200000000001</v>
      </c>
      <c r="K225">
        <v>29032</v>
      </c>
      <c r="L225">
        <v>29462.7</v>
      </c>
      <c r="M225">
        <v>29893.5</v>
      </c>
      <c r="N225">
        <v>30268.3</v>
      </c>
      <c r="O225">
        <v>30643.1</v>
      </c>
    </row>
    <row r="226" spans="2:15" x14ac:dyDescent="0.2">
      <c r="B226" t="s">
        <v>226</v>
      </c>
      <c r="C226" t="s">
        <v>5</v>
      </c>
      <c r="D226">
        <v>214.755</v>
      </c>
      <c r="E226">
        <v>220.14</v>
      </c>
      <c r="F226">
        <v>225.52500000000001</v>
      </c>
      <c r="G226">
        <v>230.91</v>
      </c>
      <c r="H226">
        <v>236.29499999999999</v>
      </c>
      <c r="I226">
        <v>241.95699999999999</v>
      </c>
      <c r="J226">
        <v>247.61799999999999</v>
      </c>
      <c r="K226">
        <v>253.28</v>
      </c>
      <c r="L226">
        <v>258.94099999999997</v>
      </c>
      <c r="M226">
        <v>264.60300000000001</v>
      </c>
      <c r="N226">
        <v>270.46899999999999</v>
      </c>
      <c r="O226">
        <v>276.33499999999998</v>
      </c>
    </row>
    <row r="227" spans="2:15" x14ac:dyDescent="0.2">
      <c r="B227" t="s">
        <v>227</v>
      </c>
      <c r="C227" t="s">
        <v>5</v>
      </c>
      <c r="D227">
        <v>27239.18</v>
      </c>
      <c r="E227">
        <v>27691.97</v>
      </c>
      <c r="F227">
        <v>28141.73</v>
      </c>
      <c r="G227">
        <v>28587.3</v>
      </c>
      <c r="H227">
        <v>29028</v>
      </c>
      <c r="I227">
        <v>29463.279999999999</v>
      </c>
      <c r="J227">
        <v>29893.07</v>
      </c>
      <c r="K227">
        <v>30317.85</v>
      </c>
      <c r="L227">
        <v>30738.38</v>
      </c>
      <c r="M227">
        <v>31155.15</v>
      </c>
      <c r="N227">
        <v>31568.17</v>
      </c>
      <c r="O227">
        <v>31977.05</v>
      </c>
    </row>
    <row r="228" spans="2:15" x14ac:dyDescent="0.2">
      <c r="B228" t="s">
        <v>228</v>
      </c>
      <c r="C228" t="s">
        <v>5</v>
      </c>
      <c r="D228">
        <v>85141.6</v>
      </c>
      <c r="E228">
        <v>85974.3</v>
      </c>
      <c r="F228">
        <v>86807</v>
      </c>
      <c r="G228">
        <v>87639.8</v>
      </c>
      <c r="H228">
        <v>88472.5</v>
      </c>
      <c r="I228">
        <v>89492.3</v>
      </c>
      <c r="J228">
        <v>90512.1</v>
      </c>
      <c r="K228">
        <v>91532</v>
      </c>
      <c r="L228">
        <v>92551.8</v>
      </c>
      <c r="M228">
        <v>93571.6</v>
      </c>
      <c r="N228">
        <v>94529.3</v>
      </c>
      <c r="O228">
        <v>95487</v>
      </c>
    </row>
    <row r="229" spans="2:15" x14ac:dyDescent="0.2">
      <c r="B229" t="s">
        <v>229</v>
      </c>
      <c r="C229" t="s">
        <v>5</v>
      </c>
      <c r="D229">
        <v>113.68899999999999</v>
      </c>
      <c r="E229">
        <v>114.74299999999999</v>
      </c>
      <c r="F229">
        <v>115.852</v>
      </c>
      <c r="G229">
        <v>107.343</v>
      </c>
      <c r="H229">
        <v>106.405</v>
      </c>
      <c r="I229">
        <v>105.78400000000001</v>
      </c>
      <c r="J229">
        <v>105.169</v>
      </c>
      <c r="K229">
        <v>104.761</v>
      </c>
      <c r="L229">
        <v>104.145</v>
      </c>
      <c r="M229">
        <v>104.116</v>
      </c>
      <c r="N229">
        <v>104.116</v>
      </c>
      <c r="O229">
        <v>104.116</v>
      </c>
    </row>
    <row r="230" spans="2:15" x14ac:dyDescent="0.2">
      <c r="B230" t="s">
        <v>230</v>
      </c>
      <c r="C230" t="s">
        <v>5</v>
      </c>
      <c r="D230">
        <v>23.908000000000001</v>
      </c>
      <c r="E230">
        <v>24.734999999999999</v>
      </c>
      <c r="F230">
        <v>25.603999999999999</v>
      </c>
      <c r="G230">
        <v>26.45</v>
      </c>
      <c r="H230">
        <v>27.222999999999999</v>
      </c>
      <c r="I230">
        <v>27.905999999999999</v>
      </c>
      <c r="J230">
        <v>28.510999999999999</v>
      </c>
      <c r="K230">
        <v>29.058</v>
      </c>
      <c r="L230">
        <v>29.585000000000001</v>
      </c>
      <c r="M230">
        <v>30.117000000000001</v>
      </c>
      <c r="N230">
        <v>30.179600000000001</v>
      </c>
      <c r="O230">
        <v>30.421099999999999</v>
      </c>
    </row>
    <row r="231" spans="2:15" x14ac:dyDescent="0.2">
      <c r="B231" t="s">
        <v>231</v>
      </c>
      <c r="C231" t="s">
        <v>5</v>
      </c>
      <c r="D231" t="s">
        <v>10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10</v>
      </c>
      <c r="K231" t="s">
        <v>10</v>
      </c>
      <c r="L231" t="s">
        <v>10</v>
      </c>
      <c r="M231" t="s">
        <v>10</v>
      </c>
      <c r="N231" t="s">
        <v>10</v>
      </c>
      <c r="O231" t="s">
        <v>10</v>
      </c>
    </row>
    <row r="232" spans="2:15" x14ac:dyDescent="0.2">
      <c r="B232" t="s">
        <v>232</v>
      </c>
      <c r="C232" t="s">
        <v>5</v>
      </c>
      <c r="D232" t="s">
        <v>10</v>
      </c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J232" t="s">
        <v>10</v>
      </c>
      <c r="K232" t="s">
        <v>10</v>
      </c>
      <c r="L232" t="s">
        <v>10</v>
      </c>
      <c r="M232" t="s">
        <v>10</v>
      </c>
      <c r="N232" t="s">
        <v>10</v>
      </c>
      <c r="O232" t="s">
        <v>10</v>
      </c>
    </row>
    <row r="233" spans="2:15" x14ac:dyDescent="0.2">
      <c r="B233" t="s">
        <v>233</v>
      </c>
      <c r="C233" t="s">
        <v>5</v>
      </c>
      <c r="D233">
        <v>21187.7</v>
      </c>
      <c r="E233">
        <v>21792.5</v>
      </c>
      <c r="F233">
        <v>22397.200000000001</v>
      </c>
      <c r="G233">
        <v>23002</v>
      </c>
      <c r="H233">
        <v>23606.799999999999</v>
      </c>
      <c r="I233">
        <v>24268.7</v>
      </c>
      <c r="J233">
        <v>24930.6</v>
      </c>
      <c r="K233">
        <v>25592.400000000001</v>
      </c>
      <c r="L233">
        <v>26254.3</v>
      </c>
      <c r="M233">
        <v>26916.2</v>
      </c>
      <c r="N233">
        <v>27582</v>
      </c>
      <c r="O233">
        <v>28247.8</v>
      </c>
    </row>
    <row r="234" spans="2:15" x14ac:dyDescent="0.2">
      <c r="B234" t="s">
        <v>234</v>
      </c>
      <c r="C234" t="s">
        <v>5</v>
      </c>
      <c r="D234">
        <v>12411.7</v>
      </c>
      <c r="E234">
        <v>12771.3</v>
      </c>
      <c r="F234">
        <v>13130.9</v>
      </c>
      <c r="G234">
        <v>13490.5</v>
      </c>
      <c r="H234">
        <v>13850</v>
      </c>
      <c r="I234">
        <v>14300.1</v>
      </c>
      <c r="J234">
        <v>14750.2</v>
      </c>
      <c r="K234">
        <v>15200.4</v>
      </c>
      <c r="L234">
        <v>15650.5</v>
      </c>
      <c r="M234">
        <v>16100.6</v>
      </c>
      <c r="N234">
        <v>16616.3</v>
      </c>
      <c r="O234">
        <v>17132.099999999999</v>
      </c>
    </row>
    <row r="235" spans="2:15" x14ac:dyDescent="0.2">
      <c r="B235" t="s">
        <v>235</v>
      </c>
      <c r="C235" t="s">
        <v>5</v>
      </c>
      <c r="D235">
        <v>13169.3</v>
      </c>
      <c r="E235">
        <v>13398.5</v>
      </c>
      <c r="F235">
        <v>13627.8</v>
      </c>
      <c r="G235">
        <v>13857.1</v>
      </c>
      <c r="H235">
        <v>14086.3</v>
      </c>
      <c r="I235">
        <v>14424.5</v>
      </c>
      <c r="J235">
        <v>14762.8</v>
      </c>
      <c r="K235">
        <v>15101</v>
      </c>
      <c r="L235">
        <v>15439.2</v>
      </c>
      <c r="M235">
        <v>15777.5</v>
      </c>
      <c r="N235">
        <v>16158</v>
      </c>
      <c r="O235">
        <v>16538.7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workbookViewId="0">
      <selection activeCell="A2" sqref="A2:M229"/>
    </sheetView>
  </sheetViews>
  <sheetFormatPr baseColWidth="10" defaultRowHeight="16" x14ac:dyDescent="0.2"/>
  <cols>
    <col min="1" max="1" width="28" bestFit="1" customWidth="1"/>
  </cols>
  <sheetData>
    <row r="1" spans="1:13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</row>
    <row r="2" spans="1:13" x14ac:dyDescent="0.2">
      <c r="A2" t="s">
        <v>6</v>
      </c>
      <c r="B2">
        <v>25817.3</v>
      </c>
      <c r="C2">
        <v>26563.8</v>
      </c>
      <c r="D2">
        <v>27310.2</v>
      </c>
      <c r="E2">
        <v>28056.7</v>
      </c>
      <c r="F2">
        <v>28803.200000000001</v>
      </c>
      <c r="G2">
        <v>29789.8</v>
      </c>
      <c r="H2">
        <v>30776.5</v>
      </c>
      <c r="I2">
        <v>31763.200000000001</v>
      </c>
      <c r="J2">
        <v>32749.8</v>
      </c>
      <c r="K2">
        <v>33736.5</v>
      </c>
      <c r="L2">
        <v>34600.199999999997</v>
      </c>
      <c r="M2">
        <v>35463.9</v>
      </c>
    </row>
    <row r="3" spans="1:13" x14ac:dyDescent="0.2">
      <c r="A3" t="s">
        <v>7</v>
      </c>
      <c r="B3">
        <v>3051.45</v>
      </c>
      <c r="C3">
        <v>3023.72</v>
      </c>
      <c r="D3">
        <v>2995.99</v>
      </c>
      <c r="E3">
        <v>2968.26</v>
      </c>
      <c r="F3">
        <v>2940.52</v>
      </c>
      <c r="G3">
        <v>2937.09</v>
      </c>
      <c r="H3">
        <v>2933.66</v>
      </c>
      <c r="I3">
        <v>2930.22</v>
      </c>
      <c r="J3">
        <v>2926.79</v>
      </c>
      <c r="K3">
        <v>2923.35</v>
      </c>
      <c r="L3">
        <v>2927.09</v>
      </c>
      <c r="M3">
        <v>2930.82</v>
      </c>
    </row>
    <row r="4" spans="1:13" x14ac:dyDescent="0.2">
      <c r="A4" t="s">
        <v>8</v>
      </c>
      <c r="B4">
        <v>33854.300000000003</v>
      </c>
      <c r="C4">
        <v>34420.1</v>
      </c>
      <c r="D4">
        <v>34986</v>
      </c>
      <c r="E4">
        <v>35551.800000000003</v>
      </c>
      <c r="F4">
        <v>36117.599999999999</v>
      </c>
      <c r="G4">
        <v>36868.400000000001</v>
      </c>
      <c r="H4">
        <v>37619.199999999997</v>
      </c>
      <c r="I4">
        <v>38370</v>
      </c>
      <c r="J4">
        <v>39120.800000000003</v>
      </c>
      <c r="K4">
        <v>39871.5</v>
      </c>
      <c r="L4">
        <v>40563.9</v>
      </c>
      <c r="M4">
        <v>41256.199999999997</v>
      </c>
    </row>
    <row r="5" spans="1:13" x14ac:dyDescent="0.2">
      <c r="A5" t="s">
        <v>9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11</v>
      </c>
      <c r="B6">
        <v>20315.900000000001</v>
      </c>
      <c r="C6">
        <v>21079.200000000001</v>
      </c>
      <c r="D6">
        <v>21842.5</v>
      </c>
      <c r="E6">
        <v>22605.8</v>
      </c>
      <c r="F6">
        <v>23369.1</v>
      </c>
      <c r="G6">
        <v>24267.200000000001</v>
      </c>
      <c r="H6">
        <v>25165.200000000001</v>
      </c>
      <c r="I6">
        <v>26063.200000000001</v>
      </c>
      <c r="J6">
        <v>26961.3</v>
      </c>
      <c r="K6">
        <v>27859.3</v>
      </c>
      <c r="L6">
        <v>28852.9</v>
      </c>
      <c r="M6">
        <v>29846.5</v>
      </c>
    </row>
    <row r="7" spans="1:13" x14ac:dyDescent="0.2">
      <c r="A7" t="s">
        <v>12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13</v>
      </c>
      <c r="B8">
        <v>90.334599999999995</v>
      </c>
      <c r="C8">
        <v>91.416200000000003</v>
      </c>
      <c r="D8">
        <v>92.497799999999998</v>
      </c>
      <c r="E8">
        <v>93.579400000000007</v>
      </c>
      <c r="F8">
        <v>94.661000000000001</v>
      </c>
      <c r="G8">
        <v>95.713399999999993</v>
      </c>
      <c r="H8">
        <v>96.765799999999999</v>
      </c>
      <c r="I8">
        <v>97.818200000000004</v>
      </c>
      <c r="J8">
        <v>98.870599999999996</v>
      </c>
      <c r="K8">
        <v>99.923000000000002</v>
      </c>
      <c r="L8">
        <v>100.96</v>
      </c>
      <c r="M8">
        <v>101.998</v>
      </c>
    </row>
    <row r="9" spans="1:13" x14ac:dyDescent="0.2">
      <c r="A9" t="s">
        <v>14</v>
      </c>
      <c r="B9">
        <v>39611.550000000003</v>
      </c>
      <c r="C9">
        <v>40023.65</v>
      </c>
      <c r="D9">
        <v>40436.730000000003</v>
      </c>
      <c r="E9">
        <v>40853.82</v>
      </c>
      <c r="F9">
        <v>41278.050000000003</v>
      </c>
      <c r="G9">
        <v>41712.15</v>
      </c>
      <c r="H9">
        <v>42153.65</v>
      </c>
      <c r="I9">
        <v>42597.42</v>
      </c>
      <c r="J9">
        <v>43038.1</v>
      </c>
      <c r="K9">
        <v>43471.3</v>
      </c>
      <c r="L9">
        <v>43897.88</v>
      </c>
      <c r="M9">
        <v>44320.6</v>
      </c>
    </row>
    <row r="10" spans="1:13" x14ac:dyDescent="0.2">
      <c r="A10" t="s">
        <v>15</v>
      </c>
      <c r="B10">
        <v>2960.47</v>
      </c>
      <c r="C10">
        <v>2939.68</v>
      </c>
      <c r="D10">
        <v>2918.89</v>
      </c>
      <c r="E10">
        <v>2898.1</v>
      </c>
      <c r="F10">
        <v>2877.31</v>
      </c>
      <c r="G10">
        <v>2885.24</v>
      </c>
      <c r="H10">
        <v>2893.17</v>
      </c>
      <c r="I10">
        <v>2901.09</v>
      </c>
      <c r="J10">
        <v>2909.02</v>
      </c>
      <c r="K10">
        <v>2916.95</v>
      </c>
      <c r="L10">
        <v>2921.3</v>
      </c>
      <c r="M10">
        <v>2925.64</v>
      </c>
    </row>
    <row r="11" spans="1:13" x14ac:dyDescent="0.2">
      <c r="A11" t="s">
        <v>16</v>
      </c>
      <c r="B11">
        <v>100.83</v>
      </c>
      <c r="C11">
        <v>101.218</v>
      </c>
      <c r="D11">
        <v>101.342</v>
      </c>
      <c r="E11">
        <v>101.416</v>
      </c>
      <c r="F11">
        <v>101.59699999999999</v>
      </c>
      <c r="G11">
        <v>101.93600000000001</v>
      </c>
      <c r="H11">
        <v>102.393</v>
      </c>
      <c r="I11">
        <v>102.92100000000001</v>
      </c>
      <c r="J11">
        <v>103.441</v>
      </c>
      <c r="K11">
        <v>104</v>
      </c>
      <c r="L11">
        <v>104</v>
      </c>
      <c r="M11">
        <v>105</v>
      </c>
    </row>
    <row r="12" spans="1:13" x14ac:dyDescent="0.2">
      <c r="A12" t="s">
        <v>17</v>
      </c>
      <c r="B12">
        <v>20504.75</v>
      </c>
      <c r="C12">
        <v>20877.669999999998</v>
      </c>
      <c r="D12">
        <v>21309.95</v>
      </c>
      <c r="E12">
        <v>21736.78</v>
      </c>
      <c r="F12">
        <v>22068.2</v>
      </c>
      <c r="G12">
        <v>22392.95</v>
      </c>
      <c r="H12">
        <v>22794.52</v>
      </c>
      <c r="I12">
        <v>23191.93</v>
      </c>
      <c r="J12">
        <v>23550.58</v>
      </c>
      <c r="K12">
        <v>23894.85</v>
      </c>
      <c r="L12">
        <v>24265</v>
      </c>
      <c r="M12">
        <v>24660.57</v>
      </c>
    </row>
    <row r="13" spans="1:13" x14ac:dyDescent="0.2">
      <c r="A13" t="s">
        <v>18</v>
      </c>
      <c r="B13">
        <v>8272.2250000000004</v>
      </c>
      <c r="C13">
        <v>8298.6149999999998</v>
      </c>
      <c r="D13">
        <v>8324.8729999999996</v>
      </c>
      <c r="E13">
        <v>8345.4</v>
      </c>
      <c r="F13">
        <v>8366.34</v>
      </c>
      <c r="G13">
        <v>8395.76</v>
      </c>
      <c r="H13">
        <v>8435.4580000000005</v>
      </c>
      <c r="I13">
        <v>8486.2530000000006</v>
      </c>
      <c r="J13">
        <v>8550.2479999999996</v>
      </c>
      <c r="K13">
        <v>8605.3700000000008</v>
      </c>
      <c r="L13">
        <v>8650.1949999999997</v>
      </c>
      <c r="M13">
        <v>8693.26</v>
      </c>
    </row>
    <row r="14" spans="1:13" x14ac:dyDescent="0.2">
      <c r="A14" t="s">
        <v>19</v>
      </c>
      <c r="B14">
        <v>8637.3799999999992</v>
      </c>
      <c r="C14">
        <v>8736.15</v>
      </c>
      <c r="D14">
        <v>8834.92</v>
      </c>
      <c r="E14">
        <v>8933.69</v>
      </c>
      <c r="F14">
        <v>9032.4599999999991</v>
      </c>
      <c r="G14">
        <v>9149.4599999999991</v>
      </c>
      <c r="H14">
        <v>9266.4699999999993</v>
      </c>
      <c r="I14">
        <v>9383.4699999999993</v>
      </c>
      <c r="J14">
        <v>9500.48</v>
      </c>
      <c r="K14">
        <v>9617.48</v>
      </c>
      <c r="L14">
        <v>9713.94</v>
      </c>
      <c r="M14">
        <v>9810.39</v>
      </c>
    </row>
    <row r="15" spans="1:13" x14ac:dyDescent="0.2">
      <c r="A15" t="s">
        <v>20</v>
      </c>
      <c r="B15">
        <v>335.56599999999997</v>
      </c>
      <c r="C15">
        <v>341.88200000000001</v>
      </c>
      <c r="D15">
        <v>348.19900000000001</v>
      </c>
      <c r="E15">
        <v>354.51499999999999</v>
      </c>
      <c r="F15">
        <v>360.83199999999999</v>
      </c>
      <c r="G15">
        <v>366.03300000000002</v>
      </c>
      <c r="H15">
        <v>371.23399999999998</v>
      </c>
      <c r="I15">
        <v>376.43599999999998</v>
      </c>
      <c r="J15">
        <v>381.637</v>
      </c>
      <c r="K15">
        <v>386.83800000000002</v>
      </c>
      <c r="L15">
        <v>390.83800000000002</v>
      </c>
      <c r="M15">
        <v>394.83800000000002</v>
      </c>
    </row>
    <row r="16" spans="1:13" x14ac:dyDescent="0.2">
      <c r="A16" t="s">
        <v>21</v>
      </c>
      <c r="B16">
        <v>960.42499999999995</v>
      </c>
      <c r="C16">
        <v>1039.3</v>
      </c>
      <c r="D16">
        <v>1103.5</v>
      </c>
      <c r="E16">
        <v>1178.42</v>
      </c>
      <c r="F16">
        <v>1228.54</v>
      </c>
      <c r="G16">
        <v>1195.02</v>
      </c>
      <c r="H16">
        <v>1208.96</v>
      </c>
      <c r="I16">
        <v>1253.19</v>
      </c>
      <c r="J16">
        <v>1314.56</v>
      </c>
      <c r="K16">
        <v>1276.0899999999999</v>
      </c>
      <c r="L16">
        <v>1298.6099999999999</v>
      </c>
      <c r="M16">
        <v>1321.13</v>
      </c>
    </row>
    <row r="17" spans="1:13" x14ac:dyDescent="0.2">
      <c r="A17" t="s">
        <v>22</v>
      </c>
      <c r="B17">
        <v>145175</v>
      </c>
      <c r="C17">
        <v>146918</v>
      </c>
      <c r="D17">
        <v>148662</v>
      </c>
      <c r="E17">
        <v>150406</v>
      </c>
      <c r="F17">
        <v>152149</v>
      </c>
      <c r="G17">
        <v>153960</v>
      </c>
      <c r="H17">
        <v>155770</v>
      </c>
      <c r="I17">
        <v>157580</v>
      </c>
      <c r="J17">
        <v>159390</v>
      </c>
      <c r="K17">
        <v>161201</v>
      </c>
      <c r="L17">
        <v>162916</v>
      </c>
      <c r="M17">
        <v>164631</v>
      </c>
    </row>
    <row r="18" spans="1:13" x14ac:dyDescent="0.2">
      <c r="A18" t="s">
        <v>23</v>
      </c>
      <c r="B18">
        <v>275.12099999999998</v>
      </c>
      <c r="C18">
        <v>276.233</v>
      </c>
      <c r="D18">
        <v>277.34500000000003</v>
      </c>
      <c r="E18">
        <v>278.45699999999999</v>
      </c>
      <c r="F18">
        <v>279.56900000000002</v>
      </c>
      <c r="G18">
        <v>280.49900000000002</v>
      </c>
      <c r="H18">
        <v>281.428</v>
      </c>
      <c r="I18">
        <v>282.358</v>
      </c>
      <c r="J18">
        <v>283.28699999999998</v>
      </c>
      <c r="K18">
        <v>284.21699999999998</v>
      </c>
      <c r="L18">
        <v>284.887</v>
      </c>
      <c r="M18">
        <v>285.55700000000002</v>
      </c>
    </row>
    <row r="19" spans="1:13" x14ac:dyDescent="0.2">
      <c r="A19" t="s">
        <v>24</v>
      </c>
      <c r="B19">
        <v>9591.85</v>
      </c>
      <c r="C19">
        <v>9562.15</v>
      </c>
      <c r="D19">
        <v>9532.4599999999991</v>
      </c>
      <c r="E19">
        <v>9502.77</v>
      </c>
      <c r="F19">
        <v>9473.07</v>
      </c>
      <c r="G19">
        <v>9475.61</v>
      </c>
      <c r="H19">
        <v>9478.15</v>
      </c>
      <c r="I19">
        <v>9480.69</v>
      </c>
      <c r="J19">
        <v>9483.23</v>
      </c>
      <c r="K19">
        <v>9485.77</v>
      </c>
      <c r="L19">
        <v>9471.7000000000007</v>
      </c>
      <c r="M19">
        <v>9457.64</v>
      </c>
    </row>
    <row r="20" spans="1:13" x14ac:dyDescent="0.2">
      <c r="A20" t="s">
        <v>25</v>
      </c>
      <c r="B20">
        <v>10557.1</v>
      </c>
      <c r="C20">
        <v>10636</v>
      </c>
      <c r="D20">
        <v>10720.75</v>
      </c>
      <c r="E20">
        <v>10807.35</v>
      </c>
      <c r="F20">
        <v>10940.38</v>
      </c>
      <c r="G20">
        <v>11059.5</v>
      </c>
      <c r="H20">
        <v>11136.55</v>
      </c>
      <c r="I20">
        <v>11173.6</v>
      </c>
      <c r="J20">
        <v>11216.15</v>
      </c>
      <c r="K20">
        <v>11283.43</v>
      </c>
      <c r="L20">
        <v>11336.4</v>
      </c>
      <c r="M20">
        <v>11375.2</v>
      </c>
    </row>
    <row r="21" spans="1:13" x14ac:dyDescent="0.2">
      <c r="A21" t="s">
        <v>26</v>
      </c>
      <c r="B21">
        <v>290.94299999999998</v>
      </c>
      <c r="C21">
        <v>298.60899999999998</v>
      </c>
      <c r="D21">
        <v>306.27600000000001</v>
      </c>
      <c r="E21">
        <v>313.94200000000001</v>
      </c>
      <c r="F21">
        <v>321.608</v>
      </c>
      <c r="G21">
        <v>329.14400000000001</v>
      </c>
      <c r="H21">
        <v>336.68</v>
      </c>
      <c r="I21">
        <v>344.21600000000001</v>
      </c>
      <c r="J21">
        <v>351.75200000000001</v>
      </c>
      <c r="K21">
        <v>359.28800000000001</v>
      </c>
      <c r="L21">
        <v>367.03199999999998</v>
      </c>
      <c r="M21">
        <v>374.77600000000001</v>
      </c>
    </row>
    <row r="22" spans="1:13" x14ac:dyDescent="0.2">
      <c r="A22" t="s">
        <v>27</v>
      </c>
      <c r="B22">
        <v>8225.6299999999992</v>
      </c>
      <c r="C22">
        <v>8469.0400000000009</v>
      </c>
      <c r="D22">
        <v>8712.4500000000007</v>
      </c>
      <c r="E22">
        <v>8955.85</v>
      </c>
      <c r="F22">
        <v>9199.26</v>
      </c>
      <c r="G22">
        <v>9474.6</v>
      </c>
      <c r="H22">
        <v>9749.94</v>
      </c>
      <c r="I22">
        <v>10025.299999999999</v>
      </c>
      <c r="J22">
        <v>10300.6</v>
      </c>
      <c r="K22">
        <v>10576</v>
      </c>
      <c r="L22">
        <v>10885.4</v>
      </c>
      <c r="M22">
        <v>11194.8</v>
      </c>
    </row>
    <row r="23" spans="1:13" x14ac:dyDescent="0.2">
      <c r="A23" t="s">
        <v>28</v>
      </c>
      <c r="B23">
        <v>64.895200000000003</v>
      </c>
      <c r="C23">
        <v>64.660399999999996</v>
      </c>
      <c r="D23">
        <v>64.425600000000003</v>
      </c>
      <c r="E23">
        <v>64.190799999999996</v>
      </c>
      <c r="F23">
        <v>63.956000000000003</v>
      </c>
      <c r="G23">
        <v>63.565399999999997</v>
      </c>
      <c r="H23">
        <v>63.174799999999998</v>
      </c>
      <c r="I23">
        <v>62.784199999999998</v>
      </c>
      <c r="J23">
        <v>62.393599999999999</v>
      </c>
      <c r="K23">
        <v>62.003</v>
      </c>
      <c r="L23">
        <v>61.730200000000004</v>
      </c>
      <c r="M23">
        <v>61.4574</v>
      </c>
    </row>
    <row r="24" spans="1:13" x14ac:dyDescent="0.2">
      <c r="A24" t="s">
        <v>29</v>
      </c>
      <c r="B24">
        <v>670.83900000000006</v>
      </c>
      <c r="C24">
        <v>685.04</v>
      </c>
      <c r="D24">
        <v>699.24</v>
      </c>
      <c r="E24">
        <v>713.44100000000003</v>
      </c>
      <c r="F24">
        <v>727.64099999999996</v>
      </c>
      <c r="G24">
        <v>739.59</v>
      </c>
      <c r="H24">
        <v>751.53899999999999</v>
      </c>
      <c r="I24">
        <v>763.48800000000006</v>
      </c>
      <c r="J24">
        <v>775.43700000000001</v>
      </c>
      <c r="K24">
        <v>787.38599999999997</v>
      </c>
      <c r="L24">
        <v>796.95799999999997</v>
      </c>
      <c r="M24">
        <v>806.53</v>
      </c>
    </row>
    <row r="25" spans="1:13" x14ac:dyDescent="0.2">
      <c r="A25" t="s">
        <v>30</v>
      </c>
      <c r="B25">
        <v>9283.98</v>
      </c>
      <c r="C25">
        <v>9442.5400000000009</v>
      </c>
      <c r="D25">
        <v>9601.11</v>
      </c>
      <c r="E25">
        <v>9759.68</v>
      </c>
      <c r="F25">
        <v>9918.24</v>
      </c>
      <c r="G25">
        <v>10079.5</v>
      </c>
      <c r="H25">
        <v>10240.799999999999</v>
      </c>
      <c r="I25">
        <v>10402.1</v>
      </c>
      <c r="J25">
        <v>10563.4</v>
      </c>
      <c r="K25">
        <v>10724.7</v>
      </c>
      <c r="L25">
        <v>10888.6</v>
      </c>
      <c r="M25">
        <v>11052.4</v>
      </c>
    </row>
    <row r="26" spans="1:13" x14ac:dyDescent="0.2">
      <c r="A26" t="s">
        <v>31</v>
      </c>
      <c r="B26">
        <v>3769.64</v>
      </c>
      <c r="C26">
        <v>3757.75</v>
      </c>
      <c r="D26">
        <v>3745.86</v>
      </c>
      <c r="E26">
        <v>3733.97</v>
      </c>
      <c r="F26">
        <v>3722.08</v>
      </c>
      <c r="G26">
        <v>3684.86</v>
      </c>
      <c r="H26">
        <v>3647.64</v>
      </c>
      <c r="I26">
        <v>3610.41</v>
      </c>
      <c r="J26">
        <v>3573.19</v>
      </c>
      <c r="K26">
        <v>3535.96</v>
      </c>
      <c r="L26">
        <v>3528.41</v>
      </c>
      <c r="M26">
        <v>3520.86</v>
      </c>
    </row>
    <row r="27" spans="1:13" x14ac:dyDescent="0.2">
      <c r="A27" t="s">
        <v>32</v>
      </c>
      <c r="B27">
        <v>1887.66</v>
      </c>
      <c r="C27">
        <v>1919.46</v>
      </c>
      <c r="D27">
        <v>1951.26</v>
      </c>
      <c r="E27">
        <v>1983.06</v>
      </c>
      <c r="F27">
        <v>2014.87</v>
      </c>
      <c r="G27">
        <v>2053.73</v>
      </c>
      <c r="H27">
        <v>2092.6</v>
      </c>
      <c r="I27">
        <v>2131.4699999999998</v>
      </c>
      <c r="J27">
        <v>2170.33</v>
      </c>
      <c r="K27">
        <v>2209.1999999999998</v>
      </c>
      <c r="L27">
        <v>2250.5100000000002</v>
      </c>
      <c r="M27">
        <v>2291.8200000000002</v>
      </c>
    </row>
    <row r="28" spans="1:13" x14ac:dyDescent="0.2">
      <c r="A28" t="s">
        <v>33</v>
      </c>
      <c r="B28">
        <v>189269.7</v>
      </c>
      <c r="C28">
        <v>191274</v>
      </c>
      <c r="D28">
        <v>193220</v>
      </c>
      <c r="E28">
        <v>195132.5</v>
      </c>
      <c r="F28">
        <v>197034.5</v>
      </c>
      <c r="G28">
        <v>198931.20000000001</v>
      </c>
      <c r="H28">
        <v>200807</v>
      </c>
      <c r="I28">
        <v>202647.7</v>
      </c>
      <c r="J28">
        <v>204440.2</v>
      </c>
      <c r="K28">
        <v>206173.8</v>
      </c>
      <c r="L28">
        <v>207851.5</v>
      </c>
      <c r="M28">
        <v>209479.8</v>
      </c>
    </row>
    <row r="29" spans="1:13" x14ac:dyDescent="0.2">
      <c r="A29" t="s">
        <v>34</v>
      </c>
      <c r="B29">
        <v>369.85899999999998</v>
      </c>
      <c r="C29">
        <v>374.56</v>
      </c>
      <c r="D29">
        <v>379.26</v>
      </c>
      <c r="E29">
        <v>383.96100000000001</v>
      </c>
      <c r="F29">
        <v>388.66199999999998</v>
      </c>
      <c r="G29">
        <v>394.43799999999999</v>
      </c>
      <c r="H29">
        <v>400.214</v>
      </c>
      <c r="I29">
        <v>405.99</v>
      </c>
      <c r="J29">
        <v>411.76600000000002</v>
      </c>
      <c r="K29">
        <v>417.54199999999997</v>
      </c>
      <c r="L29">
        <v>422.93700000000001</v>
      </c>
      <c r="M29">
        <v>428.33300000000003</v>
      </c>
    </row>
    <row r="30" spans="1:13" x14ac:dyDescent="0.2">
      <c r="A30" t="s">
        <v>35</v>
      </c>
      <c r="B30">
        <v>7593.9350000000004</v>
      </c>
      <c r="C30">
        <v>7538.5020000000004</v>
      </c>
      <c r="D30">
        <v>7486.2</v>
      </c>
      <c r="E30">
        <v>7438.7719999999999</v>
      </c>
      <c r="F30">
        <v>7389.058</v>
      </c>
      <c r="G30">
        <v>7343.0529999999999</v>
      </c>
      <c r="H30">
        <v>7300.5550000000003</v>
      </c>
      <c r="I30">
        <v>7260.2550000000001</v>
      </c>
      <c r="J30">
        <v>7218.5050000000001</v>
      </c>
      <c r="K30">
        <v>7171.94</v>
      </c>
      <c r="L30">
        <v>7119.35</v>
      </c>
      <c r="M30">
        <v>7064.5150000000003</v>
      </c>
    </row>
    <row r="31" spans="1:13" x14ac:dyDescent="0.2">
      <c r="A31" t="s">
        <v>36</v>
      </c>
      <c r="B31">
        <v>13858.6</v>
      </c>
      <c r="C31">
        <v>14295.2</v>
      </c>
      <c r="D31">
        <v>14731.9</v>
      </c>
      <c r="E31">
        <v>15168.6</v>
      </c>
      <c r="F31">
        <v>15605.2</v>
      </c>
      <c r="G31">
        <v>16106.3</v>
      </c>
      <c r="H31">
        <v>16607.400000000001</v>
      </c>
      <c r="I31">
        <v>17108.5</v>
      </c>
      <c r="J31">
        <v>17609.5</v>
      </c>
      <c r="K31">
        <v>18110.599999999999</v>
      </c>
      <c r="L31">
        <v>18669.2</v>
      </c>
      <c r="M31">
        <v>19227.7</v>
      </c>
    </row>
    <row r="32" spans="1:13" x14ac:dyDescent="0.2">
      <c r="A32" t="s">
        <v>37</v>
      </c>
      <c r="B32">
        <v>48817.3</v>
      </c>
      <c r="C32">
        <v>49151.9</v>
      </c>
      <c r="D32">
        <v>49486.6</v>
      </c>
      <c r="E32">
        <v>49821.2</v>
      </c>
      <c r="F32">
        <v>50155.9</v>
      </c>
      <c r="G32">
        <v>50605.4</v>
      </c>
      <c r="H32">
        <v>51055</v>
      </c>
      <c r="I32">
        <v>51504.6</v>
      </c>
      <c r="J32">
        <v>51954.1</v>
      </c>
      <c r="K32">
        <v>52403.7</v>
      </c>
      <c r="L32">
        <v>52884.6</v>
      </c>
      <c r="M32">
        <v>53365.5</v>
      </c>
    </row>
    <row r="33" spans="1:13" x14ac:dyDescent="0.2">
      <c r="A33" t="s">
        <v>38</v>
      </c>
      <c r="B33">
        <v>7692.02</v>
      </c>
      <c r="C33">
        <v>7960.75</v>
      </c>
      <c r="D33">
        <v>8229.4699999999993</v>
      </c>
      <c r="E33">
        <v>8498.2000000000007</v>
      </c>
      <c r="F33">
        <v>8766.93</v>
      </c>
      <c r="G33">
        <v>9053.4</v>
      </c>
      <c r="H33">
        <v>9339.8700000000008</v>
      </c>
      <c r="I33">
        <v>9626.33</v>
      </c>
      <c r="J33">
        <v>9912.7999999999993</v>
      </c>
      <c r="K33">
        <v>10199.299999999999</v>
      </c>
      <c r="L33">
        <v>10547.3</v>
      </c>
      <c r="M33">
        <v>10895.2</v>
      </c>
    </row>
    <row r="34" spans="1:13" x14ac:dyDescent="0.2">
      <c r="A34" t="s">
        <v>39</v>
      </c>
      <c r="B34">
        <v>13477.9</v>
      </c>
      <c r="C34">
        <v>13685.6</v>
      </c>
      <c r="D34">
        <v>13893.3</v>
      </c>
      <c r="E34">
        <v>14101</v>
      </c>
      <c r="F34">
        <v>14308.7</v>
      </c>
      <c r="G34">
        <v>14550.5</v>
      </c>
      <c r="H34">
        <v>14792.3</v>
      </c>
      <c r="I34">
        <v>15034.1</v>
      </c>
      <c r="J34">
        <v>15275.9</v>
      </c>
      <c r="K34">
        <v>15517.6</v>
      </c>
      <c r="L34">
        <v>15757.2</v>
      </c>
      <c r="M34">
        <v>15996.8</v>
      </c>
    </row>
    <row r="35" spans="1:13" x14ac:dyDescent="0.2">
      <c r="A35" t="s">
        <v>40</v>
      </c>
      <c r="B35">
        <v>17930.7</v>
      </c>
      <c r="C35">
        <v>18440.7</v>
      </c>
      <c r="D35">
        <v>18950.599999999999</v>
      </c>
      <c r="E35">
        <v>19460.599999999999</v>
      </c>
      <c r="F35">
        <v>19970.5</v>
      </c>
      <c r="G35">
        <v>20543.3</v>
      </c>
      <c r="H35">
        <v>21116.1</v>
      </c>
      <c r="I35">
        <v>21688.9</v>
      </c>
      <c r="J35">
        <v>22261.7</v>
      </c>
      <c r="K35">
        <v>22834.5</v>
      </c>
      <c r="L35">
        <v>23459.200000000001</v>
      </c>
      <c r="M35">
        <v>24084</v>
      </c>
    </row>
    <row r="36" spans="1:13" x14ac:dyDescent="0.2">
      <c r="A36" t="s">
        <v>41</v>
      </c>
      <c r="B36">
        <v>32528.65</v>
      </c>
      <c r="C36">
        <v>32847.68</v>
      </c>
      <c r="D36">
        <v>33198.57</v>
      </c>
      <c r="E36">
        <v>33581.1</v>
      </c>
      <c r="F36">
        <v>33958.6</v>
      </c>
      <c r="G36">
        <v>34302.15</v>
      </c>
      <c r="H36">
        <v>34697.379999999997</v>
      </c>
      <c r="I36">
        <v>35099.379999999997</v>
      </c>
      <c r="J36">
        <v>35487.129999999997</v>
      </c>
      <c r="K36">
        <v>35804.25</v>
      </c>
      <c r="L36">
        <v>36205.15</v>
      </c>
      <c r="M36">
        <v>36657.25</v>
      </c>
    </row>
    <row r="37" spans="1:13" x14ac:dyDescent="0.2">
      <c r="A37" t="s">
        <v>42</v>
      </c>
      <c r="B37">
        <v>480.13</v>
      </c>
      <c r="C37">
        <v>485.69400000000002</v>
      </c>
      <c r="D37">
        <v>491.25700000000001</v>
      </c>
      <c r="E37">
        <v>496.82100000000003</v>
      </c>
      <c r="F37">
        <v>502.38400000000001</v>
      </c>
      <c r="G37">
        <v>508.49</v>
      </c>
      <c r="H37">
        <v>514.596</v>
      </c>
      <c r="I37">
        <v>520.70100000000002</v>
      </c>
      <c r="J37">
        <v>526.80700000000002</v>
      </c>
      <c r="K37">
        <v>532.91300000000001</v>
      </c>
      <c r="L37">
        <v>539.79999999999995</v>
      </c>
      <c r="M37">
        <v>546.68700000000001</v>
      </c>
    </row>
    <row r="38" spans="1:13" x14ac:dyDescent="0.2">
      <c r="A38" t="s">
        <v>43</v>
      </c>
      <c r="B38">
        <v>50.030999999999999</v>
      </c>
      <c r="C38">
        <v>51.482999999999997</v>
      </c>
      <c r="D38">
        <v>52.926000000000002</v>
      </c>
      <c r="E38">
        <v>54.279000000000003</v>
      </c>
      <c r="F38">
        <v>55.506999999999998</v>
      </c>
      <c r="G38">
        <v>56.398200000000003</v>
      </c>
      <c r="H38">
        <v>57.289400000000001</v>
      </c>
      <c r="I38">
        <v>58.180599999999998</v>
      </c>
      <c r="J38">
        <v>59.071800000000003</v>
      </c>
      <c r="K38">
        <v>59.963000000000001</v>
      </c>
      <c r="L38">
        <v>60.748399999999997</v>
      </c>
      <c r="M38">
        <v>61.533799999999999</v>
      </c>
    </row>
    <row r="39" spans="1:13" x14ac:dyDescent="0.2">
      <c r="A39" t="s">
        <v>44</v>
      </c>
      <c r="B39">
        <v>4192.03</v>
      </c>
      <c r="C39">
        <v>4256.16</v>
      </c>
      <c r="D39">
        <v>4320.28</v>
      </c>
      <c r="E39">
        <v>4384.3999999999996</v>
      </c>
      <c r="F39">
        <v>4448.5200000000004</v>
      </c>
      <c r="G39">
        <v>4468.04</v>
      </c>
      <c r="H39">
        <v>4487.5600000000004</v>
      </c>
      <c r="I39">
        <v>4507.07</v>
      </c>
      <c r="J39">
        <v>4526.58</v>
      </c>
      <c r="K39">
        <v>4546.1000000000004</v>
      </c>
      <c r="L39">
        <v>4621.0600000000004</v>
      </c>
      <c r="M39">
        <v>4696.0200000000004</v>
      </c>
    </row>
    <row r="40" spans="1:13" x14ac:dyDescent="0.2">
      <c r="A40" t="s">
        <v>45</v>
      </c>
      <c r="B40">
        <v>10433.6</v>
      </c>
      <c r="C40">
        <v>10799.3</v>
      </c>
      <c r="D40">
        <v>11165</v>
      </c>
      <c r="E40">
        <v>11530.7</v>
      </c>
      <c r="F40">
        <v>11896.4</v>
      </c>
      <c r="G40">
        <v>12324.6</v>
      </c>
      <c r="H40">
        <v>12752.8</v>
      </c>
      <c r="I40">
        <v>13181</v>
      </c>
      <c r="J40">
        <v>13609.2</v>
      </c>
      <c r="K40">
        <v>14037.5</v>
      </c>
      <c r="L40">
        <v>14516.2</v>
      </c>
      <c r="M40">
        <v>14995</v>
      </c>
    </row>
    <row r="41" spans="1:13" x14ac:dyDescent="0.2">
      <c r="A41" t="s">
        <v>46</v>
      </c>
      <c r="B41">
        <v>16341.58</v>
      </c>
      <c r="C41">
        <v>16513.400000000001</v>
      </c>
      <c r="D41">
        <v>16683.25</v>
      </c>
      <c r="E41">
        <v>16850.2</v>
      </c>
      <c r="F41">
        <v>17013.43</v>
      </c>
      <c r="G41">
        <v>17172.75</v>
      </c>
      <c r="H41">
        <v>17328.75</v>
      </c>
      <c r="I41">
        <v>17481.88</v>
      </c>
      <c r="J41">
        <v>17632.53</v>
      </c>
      <c r="K41">
        <v>17781.150000000001</v>
      </c>
      <c r="L41">
        <v>17928.05</v>
      </c>
      <c r="M41">
        <v>18072.88</v>
      </c>
    </row>
    <row r="42" spans="1:13" x14ac:dyDescent="0.2">
      <c r="A42" t="s">
        <v>47</v>
      </c>
      <c r="B42">
        <v>1330242</v>
      </c>
      <c r="C42">
        <v>1337898</v>
      </c>
      <c r="D42">
        <v>1345535</v>
      </c>
      <c r="E42">
        <v>1353138</v>
      </c>
      <c r="F42">
        <v>1360720</v>
      </c>
      <c r="G42">
        <v>1368400</v>
      </c>
      <c r="H42">
        <v>1376165</v>
      </c>
      <c r="I42">
        <v>1383792</v>
      </c>
      <c r="J42">
        <v>1391072</v>
      </c>
      <c r="K42">
        <v>1397830</v>
      </c>
      <c r="L42">
        <v>1404132</v>
      </c>
      <c r="M42">
        <v>1410082</v>
      </c>
    </row>
    <row r="43" spans="1:13" x14ac:dyDescent="0.2">
      <c r="A43" t="s">
        <v>48</v>
      </c>
      <c r="B43">
        <v>43812.1</v>
      </c>
      <c r="C43">
        <v>44338.6</v>
      </c>
      <c r="D43">
        <v>44865.1</v>
      </c>
      <c r="E43">
        <v>45391.6</v>
      </c>
      <c r="F43">
        <v>45918.1</v>
      </c>
      <c r="G43">
        <v>46380.2</v>
      </c>
      <c r="H43">
        <v>46842.3</v>
      </c>
      <c r="I43">
        <v>47304.5</v>
      </c>
      <c r="J43">
        <v>47766.6</v>
      </c>
      <c r="K43">
        <v>48228.7</v>
      </c>
      <c r="L43">
        <v>48627</v>
      </c>
      <c r="M43">
        <v>49025.4</v>
      </c>
    </row>
    <row r="44" spans="1:13" x14ac:dyDescent="0.2">
      <c r="A44" t="s">
        <v>49</v>
      </c>
      <c r="B44">
        <v>627.24</v>
      </c>
      <c r="C44">
        <v>642.85299999999995</v>
      </c>
      <c r="D44">
        <v>658.46600000000001</v>
      </c>
      <c r="E44">
        <v>674.07899999999995</v>
      </c>
      <c r="F44">
        <v>689.69200000000001</v>
      </c>
      <c r="G44">
        <v>707.23800000000006</v>
      </c>
      <c r="H44">
        <v>724.78499999999997</v>
      </c>
      <c r="I44">
        <v>742.33100000000002</v>
      </c>
      <c r="J44">
        <v>759.87800000000004</v>
      </c>
      <c r="K44">
        <v>777.42399999999998</v>
      </c>
      <c r="L44">
        <v>795.85900000000004</v>
      </c>
      <c r="M44">
        <v>814.29499999999996</v>
      </c>
    </row>
    <row r="45" spans="1:13" x14ac:dyDescent="0.2">
      <c r="A45" t="s">
        <v>50</v>
      </c>
      <c r="B45">
        <v>3851.93</v>
      </c>
      <c r="C45">
        <v>3985.62</v>
      </c>
      <c r="D45">
        <v>4119.3100000000004</v>
      </c>
      <c r="E45">
        <v>4253</v>
      </c>
      <c r="F45">
        <v>4386.6899999999996</v>
      </c>
      <c r="G45">
        <v>4508.4799999999996</v>
      </c>
      <c r="H45">
        <v>4630.2700000000004</v>
      </c>
      <c r="I45">
        <v>4752.07</v>
      </c>
      <c r="J45">
        <v>4873.8599999999997</v>
      </c>
      <c r="K45">
        <v>4995.6499999999996</v>
      </c>
      <c r="L45">
        <v>5133.8999999999996</v>
      </c>
      <c r="M45">
        <v>5272.16</v>
      </c>
    </row>
    <row r="46" spans="1:13" x14ac:dyDescent="0.2">
      <c r="A46" t="s">
        <v>51</v>
      </c>
      <c r="B46">
        <v>56705.8</v>
      </c>
      <c r="C46">
        <v>58660.2</v>
      </c>
      <c r="D46">
        <v>60614.6</v>
      </c>
      <c r="E46">
        <v>62568.9</v>
      </c>
      <c r="F46">
        <v>64523.3</v>
      </c>
      <c r="G46">
        <v>66857.899999999994</v>
      </c>
      <c r="H46">
        <v>69192.600000000006</v>
      </c>
      <c r="I46">
        <v>71527.3</v>
      </c>
      <c r="J46">
        <v>73862</v>
      </c>
      <c r="K46">
        <v>76196.600000000006</v>
      </c>
      <c r="L46">
        <v>78858.3</v>
      </c>
      <c r="M46">
        <v>81520</v>
      </c>
    </row>
    <row r="47" spans="1:13" x14ac:dyDescent="0.2">
      <c r="A47" t="s">
        <v>52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</row>
    <row r="48" spans="1:13" x14ac:dyDescent="0.2">
      <c r="A48" t="s">
        <v>53</v>
      </c>
      <c r="B48">
        <v>4307.33</v>
      </c>
      <c r="C48">
        <v>4366.82</v>
      </c>
      <c r="D48">
        <v>4426.3</v>
      </c>
      <c r="E48">
        <v>4485.79</v>
      </c>
      <c r="F48">
        <v>4545.28</v>
      </c>
      <c r="G48">
        <v>4597.79</v>
      </c>
      <c r="H48">
        <v>4650.3100000000004</v>
      </c>
      <c r="I48">
        <v>4702.82</v>
      </c>
      <c r="J48">
        <v>4755.34</v>
      </c>
      <c r="K48">
        <v>4807.8500000000004</v>
      </c>
      <c r="L48">
        <v>4855.12</v>
      </c>
      <c r="M48">
        <v>4902.38</v>
      </c>
    </row>
    <row r="49" spans="1:13" x14ac:dyDescent="0.2">
      <c r="A49" t="s">
        <v>54</v>
      </c>
      <c r="B49">
        <v>18749.3</v>
      </c>
      <c r="C49">
        <v>19162.3</v>
      </c>
      <c r="D49">
        <v>19575.3</v>
      </c>
      <c r="E49">
        <v>19988.3</v>
      </c>
      <c r="F49">
        <v>20401.3</v>
      </c>
      <c r="G49">
        <v>20942.8</v>
      </c>
      <c r="H49">
        <v>21484.2</v>
      </c>
      <c r="I49">
        <v>22025.599999999999</v>
      </c>
      <c r="J49">
        <v>22567</v>
      </c>
      <c r="K49">
        <v>23108.5</v>
      </c>
      <c r="L49">
        <v>23721.1</v>
      </c>
      <c r="M49">
        <v>24333.8</v>
      </c>
    </row>
    <row r="50" spans="1:13" x14ac:dyDescent="0.2">
      <c r="A50" t="s">
        <v>55</v>
      </c>
      <c r="B50">
        <v>4313.1400000000003</v>
      </c>
      <c r="C50">
        <v>4312.5550000000003</v>
      </c>
      <c r="D50">
        <v>4310.6099999999997</v>
      </c>
      <c r="E50">
        <v>4305.4530000000004</v>
      </c>
      <c r="F50">
        <v>4294.7280000000001</v>
      </c>
      <c r="G50">
        <v>4281.1850000000004</v>
      </c>
      <c r="H50">
        <v>4267.33</v>
      </c>
      <c r="I50">
        <v>4252.5600000000004</v>
      </c>
      <c r="J50">
        <v>4233.3770000000004</v>
      </c>
      <c r="K50">
        <v>4203.66</v>
      </c>
      <c r="L50">
        <v>4187.232</v>
      </c>
      <c r="M50">
        <v>4181.76</v>
      </c>
    </row>
    <row r="51" spans="1:13" x14ac:dyDescent="0.2">
      <c r="A51" t="s">
        <v>56</v>
      </c>
      <c r="B51">
        <v>11294</v>
      </c>
      <c r="C51">
        <v>11303.8</v>
      </c>
      <c r="D51">
        <v>11313.5</v>
      </c>
      <c r="E51">
        <v>11323.3</v>
      </c>
      <c r="F51">
        <v>11333</v>
      </c>
      <c r="G51">
        <v>11358.7</v>
      </c>
      <c r="H51">
        <v>11384.4</v>
      </c>
      <c r="I51">
        <v>11410.1</v>
      </c>
      <c r="J51">
        <v>11435.8</v>
      </c>
      <c r="K51">
        <v>11461.4</v>
      </c>
      <c r="L51">
        <v>11468.2</v>
      </c>
      <c r="M51">
        <v>11475.1</v>
      </c>
    </row>
    <row r="52" spans="1:13" x14ac:dyDescent="0.2">
      <c r="A52" t="s">
        <v>57</v>
      </c>
      <c r="B52">
        <v>757.91600000000005</v>
      </c>
      <c r="C52">
        <v>776.33299999999997</v>
      </c>
      <c r="D52">
        <v>796.93</v>
      </c>
      <c r="E52">
        <v>819.14</v>
      </c>
      <c r="F52">
        <v>839.75099999999998</v>
      </c>
      <c r="G52">
        <v>862.01099999999997</v>
      </c>
      <c r="H52">
        <v>865.87800000000004</v>
      </c>
      <c r="I52">
        <v>867.14499999999998</v>
      </c>
      <c r="J52">
        <v>870.10900000000004</v>
      </c>
      <c r="K52">
        <v>873.755</v>
      </c>
      <c r="L52">
        <v>878.01900000000001</v>
      </c>
      <c r="M52">
        <v>882.71299999999997</v>
      </c>
    </row>
    <row r="53" spans="1:13" x14ac:dyDescent="0.2">
      <c r="A53" t="s">
        <v>58</v>
      </c>
      <c r="B53">
        <v>10242.73</v>
      </c>
      <c r="C53">
        <v>10309.950000000001</v>
      </c>
      <c r="D53">
        <v>10394.9</v>
      </c>
      <c r="E53">
        <v>10448.469999999999</v>
      </c>
      <c r="F53">
        <v>10477.48</v>
      </c>
      <c r="G53">
        <v>10498.45</v>
      </c>
      <c r="H53">
        <v>10512.12</v>
      </c>
      <c r="I53">
        <v>10513.8</v>
      </c>
      <c r="J53">
        <v>10528.58</v>
      </c>
      <c r="K53">
        <v>10548.03</v>
      </c>
      <c r="L53">
        <v>10560.95</v>
      </c>
      <c r="M53">
        <v>10570.33</v>
      </c>
    </row>
    <row r="54" spans="1:13" x14ac:dyDescent="0.2">
      <c r="A54" t="s">
        <v>59</v>
      </c>
      <c r="B54">
        <v>5439.7250000000004</v>
      </c>
      <c r="C54">
        <v>5465.0240000000003</v>
      </c>
      <c r="D54">
        <v>5498.08</v>
      </c>
      <c r="E54">
        <v>5526.0069999999996</v>
      </c>
      <c r="F54">
        <v>5550.9179999999997</v>
      </c>
      <c r="G54">
        <v>5573.058</v>
      </c>
      <c r="H54">
        <v>5594.335</v>
      </c>
      <c r="I54">
        <v>5618.0050000000001</v>
      </c>
      <c r="J54">
        <v>5647.5349999999999</v>
      </c>
      <c r="K54">
        <v>5689.4250000000002</v>
      </c>
      <c r="L54">
        <v>5721.1779999999999</v>
      </c>
      <c r="M54">
        <v>5742.04</v>
      </c>
    </row>
    <row r="55" spans="1:13" x14ac:dyDescent="0.2">
      <c r="A55" t="s">
        <v>60</v>
      </c>
      <c r="B55">
        <v>796.83199999999999</v>
      </c>
      <c r="C55">
        <v>810.41099999999994</v>
      </c>
      <c r="D55">
        <v>823.98900000000003</v>
      </c>
      <c r="E55">
        <v>837.56799999999998</v>
      </c>
      <c r="F55">
        <v>851.14599999999996</v>
      </c>
      <c r="G55">
        <v>866.4</v>
      </c>
      <c r="H55">
        <v>881.65300000000002</v>
      </c>
      <c r="I55">
        <v>896.90700000000004</v>
      </c>
      <c r="J55">
        <v>912.16</v>
      </c>
      <c r="K55">
        <v>927.41399999999999</v>
      </c>
      <c r="L55">
        <v>941.91099999999994</v>
      </c>
      <c r="M55">
        <v>956.40800000000002</v>
      </c>
    </row>
    <row r="56" spans="1:13" x14ac:dyDescent="0.2">
      <c r="A56" t="s">
        <v>61</v>
      </c>
      <c r="B56">
        <v>70.807000000000002</v>
      </c>
      <c r="C56">
        <v>70.95</v>
      </c>
      <c r="D56">
        <v>71.073999999999998</v>
      </c>
      <c r="E56">
        <v>71.228999999999999</v>
      </c>
      <c r="F56">
        <v>71.44</v>
      </c>
      <c r="G56">
        <v>71.718000000000004</v>
      </c>
      <c r="H56">
        <v>72.043999999999997</v>
      </c>
      <c r="I56">
        <v>72.400000000000006</v>
      </c>
      <c r="J56">
        <v>72.778000000000006</v>
      </c>
      <c r="K56">
        <v>73.162000000000006</v>
      </c>
      <c r="L56">
        <v>73.543000000000006</v>
      </c>
      <c r="M56">
        <v>73.924999999999997</v>
      </c>
    </row>
    <row r="57" spans="1:13" x14ac:dyDescent="0.2">
      <c r="A57" t="s">
        <v>62</v>
      </c>
      <c r="B57">
        <v>9369.65</v>
      </c>
      <c r="C57">
        <v>9501.73</v>
      </c>
      <c r="D57">
        <v>9633.82</v>
      </c>
      <c r="E57">
        <v>9765.9</v>
      </c>
      <c r="F57">
        <v>9897.99</v>
      </c>
      <c r="G57">
        <v>10024.1</v>
      </c>
      <c r="H57">
        <v>10150.200000000001</v>
      </c>
      <c r="I57">
        <v>10276.200000000001</v>
      </c>
      <c r="J57">
        <v>10402.299999999999</v>
      </c>
      <c r="K57">
        <v>10528.4</v>
      </c>
      <c r="L57">
        <v>10644.4</v>
      </c>
      <c r="M57">
        <v>10760.4</v>
      </c>
    </row>
    <row r="58" spans="1:13" x14ac:dyDescent="0.2">
      <c r="A58" t="s">
        <v>63</v>
      </c>
      <c r="B58">
        <v>13975.1</v>
      </c>
      <c r="C58">
        <v>14215</v>
      </c>
      <c r="D58">
        <v>14454.9</v>
      </c>
      <c r="E58">
        <v>14694.8</v>
      </c>
      <c r="F58">
        <v>14934.7</v>
      </c>
      <c r="G58">
        <v>15176.6</v>
      </c>
      <c r="H58">
        <v>15418.6</v>
      </c>
      <c r="I58">
        <v>15660.5</v>
      </c>
      <c r="J58">
        <v>15902.4</v>
      </c>
      <c r="K58">
        <v>16144.4</v>
      </c>
      <c r="L58">
        <v>16382.6</v>
      </c>
      <c r="M58">
        <v>16620.900000000001</v>
      </c>
    </row>
    <row r="59" spans="1:13" x14ac:dyDescent="0.2">
      <c r="A59" t="s">
        <v>64</v>
      </c>
      <c r="B59">
        <v>78244</v>
      </c>
      <c r="C59">
        <v>79709.899999999994</v>
      </c>
      <c r="D59">
        <v>81175.8</v>
      </c>
      <c r="E59">
        <v>82641.7</v>
      </c>
      <c r="F59">
        <v>84107.6</v>
      </c>
      <c r="G59">
        <v>86041.7</v>
      </c>
      <c r="H59">
        <v>87975.8</v>
      </c>
      <c r="I59">
        <v>89910</v>
      </c>
      <c r="J59">
        <v>91844.1</v>
      </c>
      <c r="K59">
        <v>93778.2</v>
      </c>
      <c r="L59">
        <v>95610.8</v>
      </c>
      <c r="M59">
        <v>97443.5</v>
      </c>
    </row>
    <row r="60" spans="1:13" x14ac:dyDescent="0.2">
      <c r="A60" t="s">
        <v>65</v>
      </c>
      <c r="B60">
        <v>6056.09</v>
      </c>
      <c r="C60">
        <v>6083.23</v>
      </c>
      <c r="D60">
        <v>6110.36</v>
      </c>
      <c r="E60">
        <v>6137.49</v>
      </c>
      <c r="F60">
        <v>6164.63</v>
      </c>
      <c r="G60">
        <v>6194.2</v>
      </c>
      <c r="H60">
        <v>6223.77</v>
      </c>
      <c r="I60">
        <v>6253.34</v>
      </c>
      <c r="J60">
        <v>6282.91</v>
      </c>
      <c r="K60">
        <v>6312.48</v>
      </c>
      <c r="L60">
        <v>6345.79</v>
      </c>
      <c r="M60">
        <v>6379.11</v>
      </c>
    </row>
    <row r="61" spans="1:13" x14ac:dyDescent="0.2">
      <c r="A61" t="s">
        <v>66</v>
      </c>
      <c r="B61">
        <v>796.07399999999996</v>
      </c>
      <c r="C61">
        <v>834.83199999999999</v>
      </c>
      <c r="D61">
        <v>873.58900000000006</v>
      </c>
      <c r="E61">
        <v>912.34699999999998</v>
      </c>
      <c r="F61">
        <v>951.10400000000004</v>
      </c>
      <c r="G61">
        <v>995.96100000000001</v>
      </c>
      <c r="H61">
        <v>1040.82</v>
      </c>
      <c r="I61">
        <v>1085.68</v>
      </c>
      <c r="J61">
        <v>1130.53</v>
      </c>
      <c r="K61">
        <v>1175.3900000000001</v>
      </c>
      <c r="L61">
        <v>1221.57</v>
      </c>
      <c r="M61">
        <v>1267.74</v>
      </c>
    </row>
    <row r="62" spans="1:13" x14ac:dyDescent="0.2">
      <c r="A62" t="s">
        <v>67</v>
      </c>
      <c r="B62">
        <v>4053.37</v>
      </c>
      <c r="C62">
        <v>4137.74</v>
      </c>
      <c r="D62">
        <v>4222.1099999999997</v>
      </c>
      <c r="E62">
        <v>4306.47</v>
      </c>
      <c r="F62">
        <v>4390.84</v>
      </c>
      <c r="G62">
        <v>4482.07</v>
      </c>
      <c r="H62">
        <v>4573.29</v>
      </c>
      <c r="I62">
        <v>4664.5200000000004</v>
      </c>
      <c r="J62">
        <v>4755.75</v>
      </c>
      <c r="K62">
        <v>4846.9799999999996</v>
      </c>
      <c r="L62">
        <v>4964.0200000000004</v>
      </c>
      <c r="M62">
        <v>5081.07</v>
      </c>
    </row>
    <row r="63" spans="1:13" x14ac:dyDescent="0.2">
      <c r="A63" t="s">
        <v>68</v>
      </c>
      <c r="B63">
        <v>1342.92</v>
      </c>
      <c r="C63">
        <v>1338.44</v>
      </c>
      <c r="D63">
        <v>1335.74</v>
      </c>
      <c r="E63">
        <v>1333.29</v>
      </c>
      <c r="F63">
        <v>1329.66</v>
      </c>
      <c r="G63">
        <v>1325.22</v>
      </c>
      <c r="H63">
        <v>1320.17</v>
      </c>
      <c r="I63">
        <v>1318.62</v>
      </c>
      <c r="J63">
        <v>1316.99</v>
      </c>
      <c r="K63">
        <v>1315.51</v>
      </c>
      <c r="L63">
        <v>1313.77</v>
      </c>
      <c r="M63">
        <v>1311.81</v>
      </c>
    </row>
    <row r="64" spans="1:13" x14ac:dyDescent="0.2">
      <c r="A64" t="s">
        <v>69</v>
      </c>
      <c r="B64">
        <v>78922.2</v>
      </c>
      <c r="C64">
        <v>81117.3</v>
      </c>
      <c r="D64">
        <v>83312.399999999994</v>
      </c>
      <c r="E64">
        <v>85507.5</v>
      </c>
      <c r="F64">
        <v>87702.7</v>
      </c>
      <c r="G64">
        <v>90136.7</v>
      </c>
      <c r="H64">
        <v>92570.8</v>
      </c>
      <c r="I64">
        <v>95004.9</v>
      </c>
      <c r="J64">
        <v>97439</v>
      </c>
      <c r="K64">
        <v>99873</v>
      </c>
      <c r="L64">
        <v>102450</v>
      </c>
      <c r="M64">
        <v>105027</v>
      </c>
    </row>
    <row r="65" spans="1:13" x14ac:dyDescent="0.2">
      <c r="A65" t="s">
        <v>70</v>
      </c>
      <c r="B65" t="s">
        <v>10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  <c r="M65" t="s">
        <v>10</v>
      </c>
    </row>
    <row r="66" spans="1:13" x14ac:dyDescent="0.2">
      <c r="A66" t="s">
        <v>71</v>
      </c>
      <c r="B66" t="s">
        <v>10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</row>
    <row r="67" spans="1:13" x14ac:dyDescent="0.2">
      <c r="A67" t="s">
        <v>72</v>
      </c>
      <c r="B67">
        <v>829.44399999999996</v>
      </c>
      <c r="C67">
        <v>837.07</v>
      </c>
      <c r="D67">
        <v>844.697</v>
      </c>
      <c r="E67">
        <v>852.32299999999998</v>
      </c>
      <c r="F67">
        <v>859.95</v>
      </c>
      <c r="G67">
        <v>866.39</v>
      </c>
      <c r="H67">
        <v>872.83</v>
      </c>
      <c r="I67">
        <v>879.26900000000001</v>
      </c>
      <c r="J67">
        <v>885.70899999999995</v>
      </c>
      <c r="K67">
        <v>892.149</v>
      </c>
      <c r="L67">
        <v>898.702</v>
      </c>
      <c r="M67">
        <v>905.255</v>
      </c>
    </row>
    <row r="68" spans="1:13" x14ac:dyDescent="0.2">
      <c r="A68" t="s">
        <v>73</v>
      </c>
      <c r="B68">
        <v>5268.9390000000003</v>
      </c>
      <c r="C68">
        <v>5291.66</v>
      </c>
      <c r="D68">
        <v>5316.6270000000004</v>
      </c>
      <c r="E68">
        <v>5342.01</v>
      </c>
      <c r="F68">
        <v>5366.3329999999996</v>
      </c>
      <c r="G68">
        <v>5391.52</v>
      </c>
      <c r="H68">
        <v>5417.1450000000004</v>
      </c>
      <c r="I68">
        <v>5442.0450000000001</v>
      </c>
      <c r="J68">
        <v>5464.07</v>
      </c>
      <c r="K68">
        <v>5481.4750000000004</v>
      </c>
      <c r="L68">
        <v>5501.0950000000003</v>
      </c>
      <c r="M68">
        <v>5522.6130000000003</v>
      </c>
    </row>
    <row r="69" spans="1:13" x14ac:dyDescent="0.2">
      <c r="A69" t="s">
        <v>74</v>
      </c>
      <c r="B69" t="s">
        <v>75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 t="s">
        <v>75</v>
      </c>
      <c r="J69" t="s">
        <v>75</v>
      </c>
      <c r="K69" t="s">
        <v>75</v>
      </c>
      <c r="L69" t="s">
        <v>75</v>
      </c>
      <c r="M69" t="s">
        <v>75</v>
      </c>
    </row>
    <row r="70" spans="1:13" x14ac:dyDescent="0.2">
      <c r="A70" t="s">
        <v>76</v>
      </c>
      <c r="B70" t="s">
        <v>75</v>
      </c>
      <c r="C70" t="s">
        <v>75</v>
      </c>
      <c r="D70" t="s">
        <v>75</v>
      </c>
      <c r="E70" t="s">
        <v>75</v>
      </c>
      <c r="F70" t="s">
        <v>75</v>
      </c>
      <c r="G70" t="s">
        <v>75</v>
      </c>
      <c r="H70" t="s">
        <v>75</v>
      </c>
      <c r="I70" t="s">
        <v>75</v>
      </c>
      <c r="J70" t="s">
        <v>75</v>
      </c>
      <c r="K70" t="s">
        <v>75</v>
      </c>
      <c r="L70" t="s">
        <v>75</v>
      </c>
      <c r="M70" t="s">
        <v>75</v>
      </c>
    </row>
    <row r="71" spans="1:13" x14ac:dyDescent="0.2">
      <c r="A71" t="s">
        <v>77</v>
      </c>
      <c r="B71" t="s">
        <v>75</v>
      </c>
      <c r="C71" t="s">
        <v>75</v>
      </c>
      <c r="D71" t="s">
        <v>75</v>
      </c>
      <c r="E71" t="s">
        <v>75</v>
      </c>
      <c r="F71" t="s">
        <v>75</v>
      </c>
      <c r="G71" t="s">
        <v>75</v>
      </c>
      <c r="H71" t="s">
        <v>75</v>
      </c>
      <c r="I71" t="s">
        <v>75</v>
      </c>
      <c r="J71" t="s">
        <v>75</v>
      </c>
      <c r="K71" t="s">
        <v>75</v>
      </c>
      <c r="L71" t="s">
        <v>75</v>
      </c>
      <c r="M71" t="s">
        <v>75</v>
      </c>
    </row>
    <row r="72" spans="1:13" x14ac:dyDescent="0.2">
      <c r="A72" t="s">
        <v>78</v>
      </c>
      <c r="B72" t="s">
        <v>75</v>
      </c>
      <c r="C72" t="s">
        <v>75</v>
      </c>
      <c r="D72" t="s">
        <v>75</v>
      </c>
      <c r="E72" t="s">
        <v>75</v>
      </c>
      <c r="F72" t="s">
        <v>75</v>
      </c>
      <c r="G72" t="s">
        <v>75</v>
      </c>
      <c r="H72" t="s">
        <v>75</v>
      </c>
      <c r="I72" t="s">
        <v>75</v>
      </c>
      <c r="J72" t="s">
        <v>75</v>
      </c>
      <c r="K72" t="s">
        <v>75</v>
      </c>
      <c r="L72" t="s">
        <v>75</v>
      </c>
      <c r="M72" t="s">
        <v>75</v>
      </c>
    </row>
    <row r="73" spans="1:13" x14ac:dyDescent="0.2">
      <c r="A73" t="s">
        <v>79</v>
      </c>
      <c r="B73">
        <v>63489.3</v>
      </c>
      <c r="C73">
        <v>63871.4</v>
      </c>
      <c r="D73">
        <v>64221.57</v>
      </c>
      <c r="E73">
        <v>64543.12</v>
      </c>
      <c r="F73">
        <v>64858.78</v>
      </c>
      <c r="G73">
        <v>65165.15</v>
      </c>
      <c r="H73">
        <v>65479.1</v>
      </c>
      <c r="I73">
        <v>65813.95</v>
      </c>
      <c r="J73">
        <v>66283.41</v>
      </c>
      <c r="K73">
        <v>66658.05</v>
      </c>
      <c r="L73">
        <v>66914.12</v>
      </c>
      <c r="M73">
        <v>67165.600000000006</v>
      </c>
    </row>
    <row r="74" spans="1:13" x14ac:dyDescent="0.2">
      <c r="A74" t="s">
        <v>80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</row>
    <row r="75" spans="1:13" x14ac:dyDescent="0.2">
      <c r="A75" t="s">
        <v>81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</row>
    <row r="76" spans="1:13" x14ac:dyDescent="0.2">
      <c r="A76" t="s">
        <v>82</v>
      </c>
      <c r="B76">
        <v>1450.54</v>
      </c>
      <c r="C76">
        <v>1497.96</v>
      </c>
      <c r="D76">
        <v>1545.38</v>
      </c>
      <c r="E76">
        <v>1592.79</v>
      </c>
      <c r="F76">
        <v>1640.21</v>
      </c>
      <c r="G76">
        <v>1698.2</v>
      </c>
      <c r="H76">
        <v>1756.2</v>
      </c>
      <c r="I76">
        <v>1814.19</v>
      </c>
      <c r="J76">
        <v>1872.18</v>
      </c>
      <c r="K76">
        <v>1930.18</v>
      </c>
      <c r="L76">
        <v>1974.4</v>
      </c>
      <c r="M76">
        <v>2018.62</v>
      </c>
    </row>
    <row r="77" spans="1:13" x14ac:dyDescent="0.2">
      <c r="A77" t="s">
        <v>83</v>
      </c>
      <c r="B77">
        <v>1493.79</v>
      </c>
      <c r="C77">
        <v>1543.38</v>
      </c>
      <c r="D77">
        <v>1592.97</v>
      </c>
      <c r="E77">
        <v>1642.56</v>
      </c>
      <c r="F77">
        <v>1692.15</v>
      </c>
      <c r="G77">
        <v>1749.24</v>
      </c>
      <c r="H77">
        <v>1806.32</v>
      </c>
      <c r="I77">
        <v>1863.41</v>
      </c>
      <c r="J77">
        <v>1920.5</v>
      </c>
      <c r="K77">
        <v>1977.59</v>
      </c>
      <c r="L77">
        <v>2040.77</v>
      </c>
      <c r="M77">
        <v>2103.9499999999998</v>
      </c>
    </row>
    <row r="78" spans="1:13" x14ac:dyDescent="0.2">
      <c r="A78" t="s">
        <v>84</v>
      </c>
      <c r="B78">
        <v>4435.57</v>
      </c>
      <c r="C78">
        <v>4384.59</v>
      </c>
      <c r="D78">
        <v>4333.62</v>
      </c>
      <c r="E78">
        <v>4282.6400000000003</v>
      </c>
      <c r="F78">
        <v>4231.66</v>
      </c>
      <c r="G78">
        <v>4175.63</v>
      </c>
      <c r="H78">
        <v>4119.6099999999997</v>
      </c>
      <c r="I78">
        <v>4063.58</v>
      </c>
      <c r="J78">
        <v>4007.55</v>
      </c>
      <c r="K78">
        <v>3951.52</v>
      </c>
      <c r="L78">
        <v>3940.93</v>
      </c>
      <c r="M78">
        <v>3930.33</v>
      </c>
    </row>
    <row r="79" spans="1:13" x14ac:dyDescent="0.2">
      <c r="A79" t="s">
        <v>85</v>
      </c>
      <c r="B79">
        <v>80943.55</v>
      </c>
      <c r="C79">
        <v>80843.08</v>
      </c>
      <c r="D79">
        <v>80736.22</v>
      </c>
      <c r="E79">
        <v>80565.17</v>
      </c>
      <c r="F79">
        <v>80359.27</v>
      </c>
      <c r="G79">
        <v>80278.33</v>
      </c>
      <c r="H79">
        <v>80369.119999999995</v>
      </c>
      <c r="I79">
        <v>80563.3</v>
      </c>
      <c r="J79">
        <v>80856.38</v>
      </c>
      <c r="K79">
        <v>81728.350000000006</v>
      </c>
      <c r="L79">
        <v>82551.38</v>
      </c>
      <c r="M79">
        <v>82977.3</v>
      </c>
    </row>
    <row r="80" spans="1:13" x14ac:dyDescent="0.2">
      <c r="A80" t="s">
        <v>86</v>
      </c>
      <c r="B80" t="s">
        <v>75</v>
      </c>
      <c r="C80" t="s">
        <v>75</v>
      </c>
      <c r="D80" t="s">
        <v>75</v>
      </c>
      <c r="E80" t="s">
        <v>75</v>
      </c>
      <c r="F80" t="s">
        <v>75</v>
      </c>
      <c r="G80" t="s">
        <v>75</v>
      </c>
      <c r="H80" t="s">
        <v>75</v>
      </c>
      <c r="I80" t="s">
        <v>75</v>
      </c>
      <c r="J80" t="s">
        <v>75</v>
      </c>
      <c r="K80" t="s">
        <v>75</v>
      </c>
      <c r="L80" t="s">
        <v>75</v>
      </c>
      <c r="M80" t="s">
        <v>75</v>
      </c>
    </row>
    <row r="81" spans="1:13" x14ac:dyDescent="0.2">
      <c r="A81" t="s">
        <v>87</v>
      </c>
      <c r="B81" t="s">
        <v>75</v>
      </c>
      <c r="C81" t="s">
        <v>75</v>
      </c>
      <c r="D81" t="s">
        <v>75</v>
      </c>
      <c r="E81" t="s">
        <v>75</v>
      </c>
      <c r="F81" t="s">
        <v>75</v>
      </c>
      <c r="G81" t="s">
        <v>75</v>
      </c>
      <c r="H81" t="s">
        <v>75</v>
      </c>
      <c r="I81" t="s">
        <v>75</v>
      </c>
      <c r="J81" t="s">
        <v>75</v>
      </c>
      <c r="K81" t="s">
        <v>75</v>
      </c>
      <c r="L81" t="s">
        <v>75</v>
      </c>
      <c r="M81" t="s">
        <v>75</v>
      </c>
    </row>
    <row r="82" spans="1:13" x14ac:dyDescent="0.2">
      <c r="A82" t="s">
        <v>88</v>
      </c>
      <c r="B82">
        <v>22136</v>
      </c>
      <c r="C82">
        <v>22730.1</v>
      </c>
      <c r="D82">
        <v>23324.1</v>
      </c>
      <c r="E82">
        <v>23918.1</v>
      </c>
      <c r="F82">
        <v>24512.1</v>
      </c>
      <c r="G82">
        <v>25126.2</v>
      </c>
      <c r="H82">
        <v>25740.400000000001</v>
      </c>
      <c r="I82">
        <v>26354.5</v>
      </c>
      <c r="J82">
        <v>26968.7</v>
      </c>
      <c r="K82">
        <v>27582.799999999999</v>
      </c>
      <c r="L82">
        <v>28213</v>
      </c>
      <c r="M82">
        <v>28843.200000000001</v>
      </c>
    </row>
    <row r="83" spans="1:13" x14ac:dyDescent="0.2">
      <c r="A83" t="s">
        <v>89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  <c r="M83" t="s">
        <v>10</v>
      </c>
    </row>
    <row r="84" spans="1:13" x14ac:dyDescent="0.2">
      <c r="A84" t="s">
        <v>90</v>
      </c>
      <c r="B84">
        <v>11024.28</v>
      </c>
      <c r="C84">
        <v>11051.57</v>
      </c>
      <c r="D84">
        <v>11082.08</v>
      </c>
      <c r="E84">
        <v>11110.1</v>
      </c>
      <c r="F84">
        <v>11121.85</v>
      </c>
      <c r="G84">
        <v>11100.3</v>
      </c>
      <c r="H84">
        <v>11034.65</v>
      </c>
      <c r="I84">
        <v>10955.6</v>
      </c>
      <c r="J84">
        <v>10883.8</v>
      </c>
      <c r="K84">
        <v>10811.62</v>
      </c>
      <c r="L84">
        <v>10768.45</v>
      </c>
      <c r="M84">
        <v>10743.55</v>
      </c>
    </row>
    <row r="85" spans="1:13" x14ac:dyDescent="0.2">
      <c r="A85" t="s">
        <v>91</v>
      </c>
      <c r="B85">
        <v>56.888399999999997</v>
      </c>
      <c r="C85">
        <v>56.825800000000001</v>
      </c>
      <c r="D85">
        <v>56.763199999999998</v>
      </c>
      <c r="E85">
        <v>56.700600000000001</v>
      </c>
      <c r="F85">
        <v>56.637999999999998</v>
      </c>
      <c r="G85">
        <v>56.585799999999999</v>
      </c>
      <c r="H85">
        <v>56.5336</v>
      </c>
      <c r="I85">
        <v>56.481400000000001</v>
      </c>
      <c r="J85">
        <v>56.429200000000002</v>
      </c>
      <c r="K85">
        <v>56.377000000000002</v>
      </c>
      <c r="L85">
        <v>56.456000000000003</v>
      </c>
      <c r="M85">
        <v>56.534999999999997</v>
      </c>
    </row>
    <row r="86" spans="1:13" x14ac:dyDescent="0.2">
      <c r="A86" t="s">
        <v>92</v>
      </c>
      <c r="B86">
        <v>103.259</v>
      </c>
      <c r="C86">
        <v>103.586</v>
      </c>
      <c r="D86">
        <v>103.93</v>
      </c>
      <c r="E86">
        <v>104.29600000000001</v>
      </c>
      <c r="F86">
        <v>104.67700000000001</v>
      </c>
      <c r="G86">
        <v>105.075</v>
      </c>
      <c r="H86">
        <v>105.48099999999999</v>
      </c>
      <c r="I86">
        <v>105.90900000000001</v>
      </c>
      <c r="J86">
        <v>106.36</v>
      </c>
      <c r="K86">
        <v>107</v>
      </c>
      <c r="L86">
        <v>107.2</v>
      </c>
      <c r="M86">
        <v>107.4</v>
      </c>
    </row>
    <row r="87" spans="1:13" x14ac:dyDescent="0.2">
      <c r="A87" t="s">
        <v>93</v>
      </c>
      <c r="B87">
        <v>441.78500000000003</v>
      </c>
      <c r="C87">
        <v>444.01799999999997</v>
      </c>
      <c r="D87">
        <v>446.25200000000001</v>
      </c>
      <c r="E87">
        <v>448.48500000000001</v>
      </c>
      <c r="F87">
        <v>450.71800000000002</v>
      </c>
      <c r="G87">
        <v>450.65800000000002</v>
      </c>
      <c r="H87">
        <v>450.59800000000001</v>
      </c>
      <c r="I87">
        <v>450.53800000000001</v>
      </c>
      <c r="J87">
        <v>450.47800000000001</v>
      </c>
      <c r="K87">
        <v>450.41800000000001</v>
      </c>
      <c r="L87">
        <v>450.02</v>
      </c>
      <c r="M87">
        <v>449.62200000000001</v>
      </c>
    </row>
    <row r="88" spans="1:13" x14ac:dyDescent="0.2">
      <c r="A88" t="s">
        <v>94</v>
      </c>
      <c r="B88" t="s">
        <v>10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  <c r="M88" t="s">
        <v>10</v>
      </c>
    </row>
    <row r="89" spans="1:13" x14ac:dyDescent="0.2">
      <c r="A89" t="s">
        <v>95</v>
      </c>
      <c r="B89">
        <v>13402.9</v>
      </c>
      <c r="C89">
        <v>13709.8</v>
      </c>
      <c r="D89">
        <v>14016.7</v>
      </c>
      <c r="E89">
        <v>14323.5</v>
      </c>
      <c r="F89">
        <v>14630.4</v>
      </c>
      <c r="G89">
        <v>14954.8</v>
      </c>
      <c r="H89">
        <v>15279.2</v>
      </c>
      <c r="I89">
        <v>15603.6</v>
      </c>
      <c r="J89">
        <v>15928</v>
      </c>
      <c r="K89">
        <v>16252.4</v>
      </c>
      <c r="L89">
        <v>16584.099999999999</v>
      </c>
      <c r="M89">
        <v>16915.8</v>
      </c>
    </row>
    <row r="90" spans="1:13" x14ac:dyDescent="0.2">
      <c r="A90" t="s">
        <v>96</v>
      </c>
      <c r="B90">
        <v>9902.6299999999992</v>
      </c>
      <c r="C90">
        <v>10125.5</v>
      </c>
      <c r="D90">
        <v>10348.4</v>
      </c>
      <c r="E90">
        <v>10571.3</v>
      </c>
      <c r="F90">
        <v>10794.2</v>
      </c>
      <c r="G90">
        <v>11053.6</v>
      </c>
      <c r="H90">
        <v>11313.1</v>
      </c>
      <c r="I90">
        <v>11572.6</v>
      </c>
      <c r="J90">
        <v>11832.1</v>
      </c>
      <c r="K90">
        <v>12091.5</v>
      </c>
      <c r="L90">
        <v>12423.4</v>
      </c>
      <c r="M90">
        <v>12755.3</v>
      </c>
    </row>
    <row r="91" spans="1:13" x14ac:dyDescent="0.2">
      <c r="A91" t="s">
        <v>97</v>
      </c>
      <c r="B91">
        <v>1415.85</v>
      </c>
      <c r="C91">
        <v>1450.85</v>
      </c>
      <c r="D91">
        <v>1485.86</v>
      </c>
      <c r="E91">
        <v>1520.87</v>
      </c>
      <c r="F91">
        <v>1555.88</v>
      </c>
      <c r="G91">
        <v>1598.81</v>
      </c>
      <c r="H91">
        <v>1641.74</v>
      </c>
      <c r="I91">
        <v>1684.67</v>
      </c>
      <c r="J91">
        <v>1727.6</v>
      </c>
      <c r="K91">
        <v>1770.53</v>
      </c>
      <c r="L91">
        <v>1816.56</v>
      </c>
      <c r="M91">
        <v>1862.59</v>
      </c>
    </row>
    <row r="92" spans="1:13" x14ac:dyDescent="0.2">
      <c r="A92" t="s">
        <v>98</v>
      </c>
      <c r="B92">
        <v>750.06799999999998</v>
      </c>
      <c r="C92">
        <v>749.19</v>
      </c>
      <c r="D92">
        <v>748.31200000000001</v>
      </c>
      <c r="E92">
        <v>747.43399999999997</v>
      </c>
      <c r="F92">
        <v>746.55600000000004</v>
      </c>
      <c r="G92">
        <v>750.94799999999998</v>
      </c>
      <c r="H92">
        <v>755.33900000000006</v>
      </c>
      <c r="I92">
        <v>759.73099999999999</v>
      </c>
      <c r="J92">
        <v>764.12199999999996</v>
      </c>
      <c r="K92">
        <v>768.51400000000001</v>
      </c>
      <c r="L92">
        <v>772.96799999999996</v>
      </c>
      <c r="M92">
        <v>777.42100000000005</v>
      </c>
    </row>
    <row r="93" spans="1:13" x14ac:dyDescent="0.2">
      <c r="A93" t="s">
        <v>99</v>
      </c>
      <c r="B93">
        <v>9410.65</v>
      </c>
      <c r="C93">
        <v>9557.89</v>
      </c>
      <c r="D93">
        <v>9705.1299999999992</v>
      </c>
      <c r="E93">
        <v>9852.3700000000008</v>
      </c>
      <c r="F93">
        <v>9999.6200000000008</v>
      </c>
      <c r="G93">
        <v>10141.9</v>
      </c>
      <c r="H93">
        <v>10284.200000000001</v>
      </c>
      <c r="I93">
        <v>10426.5</v>
      </c>
      <c r="J93">
        <v>10568.8</v>
      </c>
      <c r="K93">
        <v>10711.1</v>
      </c>
      <c r="L93">
        <v>10843.1</v>
      </c>
      <c r="M93">
        <v>10975.1</v>
      </c>
    </row>
    <row r="94" spans="1:13" x14ac:dyDescent="0.2">
      <c r="A94" t="s">
        <v>100</v>
      </c>
      <c r="B94" t="s">
        <v>75</v>
      </c>
      <c r="C94" t="s">
        <v>75</v>
      </c>
      <c r="D94" t="s">
        <v>75</v>
      </c>
      <c r="E94" t="s">
        <v>75</v>
      </c>
      <c r="F94" t="s">
        <v>75</v>
      </c>
      <c r="G94" t="s">
        <v>75</v>
      </c>
      <c r="H94" t="s">
        <v>75</v>
      </c>
      <c r="I94" t="s">
        <v>75</v>
      </c>
      <c r="J94" t="s">
        <v>75</v>
      </c>
      <c r="K94" t="s">
        <v>75</v>
      </c>
      <c r="L94" t="s">
        <v>75</v>
      </c>
      <c r="M94" t="s">
        <v>75</v>
      </c>
    </row>
    <row r="95" spans="1:13" x14ac:dyDescent="0.2">
      <c r="A95" t="s">
        <v>101</v>
      </c>
      <c r="B95">
        <v>7537.7</v>
      </c>
      <c r="C95">
        <v>7701.97</v>
      </c>
      <c r="D95">
        <v>7866.24</v>
      </c>
      <c r="E95">
        <v>8030.51</v>
      </c>
      <c r="F95">
        <v>8194.7800000000007</v>
      </c>
      <c r="G95">
        <v>8347.99</v>
      </c>
      <c r="H95">
        <v>8501.2000000000007</v>
      </c>
      <c r="I95">
        <v>8654.41</v>
      </c>
      <c r="J95">
        <v>8807.6200000000008</v>
      </c>
      <c r="K95">
        <v>8960.83</v>
      </c>
      <c r="L95">
        <v>9112.52</v>
      </c>
      <c r="M95">
        <v>9264.2000000000007</v>
      </c>
    </row>
    <row r="96" spans="1:13" x14ac:dyDescent="0.2">
      <c r="A96" t="s">
        <v>102</v>
      </c>
      <c r="B96">
        <v>6869.5249999999996</v>
      </c>
      <c r="C96">
        <v>6908.2129999999997</v>
      </c>
      <c r="D96">
        <v>6948.08</v>
      </c>
      <c r="E96">
        <v>6988.9369999999999</v>
      </c>
      <c r="F96">
        <v>7030.4</v>
      </c>
      <c r="G96">
        <v>7071.6970000000001</v>
      </c>
      <c r="H96">
        <v>7113.16</v>
      </c>
      <c r="I96">
        <v>7156.18</v>
      </c>
      <c r="J96">
        <v>7202.14</v>
      </c>
      <c r="K96">
        <v>7252.7120000000004</v>
      </c>
      <c r="L96">
        <v>7309.973</v>
      </c>
      <c r="M96">
        <v>7372.598</v>
      </c>
    </row>
    <row r="97" spans="1:13" x14ac:dyDescent="0.2">
      <c r="A97" t="s">
        <v>103</v>
      </c>
      <c r="B97">
        <v>10070.1</v>
      </c>
      <c r="C97">
        <v>10053.200000000001</v>
      </c>
      <c r="D97">
        <v>10036.4</v>
      </c>
      <c r="E97">
        <v>10020.58</v>
      </c>
      <c r="F97">
        <v>9996.4470000000001</v>
      </c>
      <c r="G97">
        <v>9952.0959999999995</v>
      </c>
      <c r="H97">
        <v>9917.4699999999993</v>
      </c>
      <c r="I97">
        <v>9889.152</v>
      </c>
      <c r="J97">
        <v>9863.7450000000008</v>
      </c>
      <c r="K97">
        <v>9839.8950000000004</v>
      </c>
      <c r="L97">
        <v>9820.4449999999997</v>
      </c>
      <c r="M97">
        <v>9805.9359999999997</v>
      </c>
    </row>
    <row r="98" spans="1:13" x14ac:dyDescent="0.2">
      <c r="A98" t="s">
        <v>104</v>
      </c>
      <c r="B98">
        <v>300.04899999999998</v>
      </c>
      <c r="C98">
        <v>305.11900000000003</v>
      </c>
      <c r="D98">
        <v>310.18799999999999</v>
      </c>
      <c r="E98">
        <v>315.25799999999998</v>
      </c>
      <c r="F98">
        <v>320.32799999999997</v>
      </c>
      <c r="G98">
        <v>322.31099999999998</v>
      </c>
      <c r="H98">
        <v>324.29399999999998</v>
      </c>
      <c r="I98">
        <v>326.27699999999999</v>
      </c>
      <c r="J98">
        <v>328.26</v>
      </c>
      <c r="K98">
        <v>330.24299999999999</v>
      </c>
      <c r="L98">
        <v>332.84</v>
      </c>
      <c r="M98">
        <v>335.43700000000001</v>
      </c>
    </row>
    <row r="99" spans="1:13" x14ac:dyDescent="0.2">
      <c r="A99" t="s">
        <v>105</v>
      </c>
      <c r="B99">
        <v>1164120</v>
      </c>
      <c r="C99">
        <v>1181782</v>
      </c>
      <c r="D99">
        <v>1199228</v>
      </c>
      <c r="E99">
        <v>1216342</v>
      </c>
      <c r="F99">
        <v>1233020</v>
      </c>
      <c r="G99">
        <v>1249205</v>
      </c>
      <c r="H99">
        <v>1264975</v>
      </c>
      <c r="I99">
        <v>1280450</v>
      </c>
      <c r="J99">
        <v>1295740</v>
      </c>
      <c r="K99">
        <v>1310955</v>
      </c>
      <c r="L99">
        <v>1326108</v>
      </c>
      <c r="M99">
        <v>1341128</v>
      </c>
    </row>
    <row r="100" spans="1:13" x14ac:dyDescent="0.2">
      <c r="A100" t="s">
        <v>106</v>
      </c>
      <c r="B100">
        <v>230232.8</v>
      </c>
      <c r="C100">
        <v>233398.2</v>
      </c>
      <c r="D100">
        <v>236580</v>
      </c>
      <c r="E100">
        <v>239758.2</v>
      </c>
      <c r="F100">
        <v>242920.2</v>
      </c>
      <c r="G100">
        <v>246086.8</v>
      </c>
      <c r="H100">
        <v>249264.5</v>
      </c>
      <c r="I100">
        <v>252419.5</v>
      </c>
      <c r="J100">
        <v>255518</v>
      </c>
      <c r="K100">
        <v>258530.7</v>
      </c>
      <c r="L100">
        <v>261461</v>
      </c>
      <c r="M100">
        <v>264327</v>
      </c>
    </row>
    <row r="101" spans="1:13" x14ac:dyDescent="0.2">
      <c r="A101" t="s">
        <v>107</v>
      </c>
      <c r="B101">
        <v>71251</v>
      </c>
      <c r="C101">
        <v>72080.100000000006</v>
      </c>
      <c r="D101">
        <v>72909.2</v>
      </c>
      <c r="E101">
        <v>73738.399999999994</v>
      </c>
      <c r="F101">
        <v>74567.5</v>
      </c>
      <c r="G101">
        <v>75526.100000000006</v>
      </c>
      <c r="H101">
        <v>76484.7</v>
      </c>
      <c r="I101">
        <v>77443.3</v>
      </c>
      <c r="J101">
        <v>78401.899999999994</v>
      </c>
      <c r="K101">
        <v>79360.5</v>
      </c>
      <c r="L101">
        <v>80205.8</v>
      </c>
      <c r="M101">
        <v>81051.100000000006</v>
      </c>
    </row>
    <row r="102" spans="1:13" x14ac:dyDescent="0.2">
      <c r="A102" t="s">
        <v>108</v>
      </c>
      <c r="B102">
        <v>27697.9</v>
      </c>
      <c r="C102">
        <v>28390.400000000001</v>
      </c>
      <c r="D102">
        <v>29111.4</v>
      </c>
      <c r="E102">
        <v>29894.7</v>
      </c>
      <c r="F102">
        <v>30762.7</v>
      </c>
      <c r="G102">
        <v>31727.1</v>
      </c>
      <c r="H102">
        <v>32776.6</v>
      </c>
      <c r="I102">
        <v>33883.1</v>
      </c>
      <c r="J102">
        <v>35006.1</v>
      </c>
      <c r="K102">
        <v>36115.599999999999</v>
      </c>
      <c r="L102">
        <v>37202.6</v>
      </c>
      <c r="M102">
        <v>38274.6</v>
      </c>
    </row>
    <row r="103" spans="1:13" x14ac:dyDescent="0.2">
      <c r="A103" t="s">
        <v>109</v>
      </c>
      <c r="B103">
        <v>4290.6350000000002</v>
      </c>
      <c r="C103">
        <v>4413.6469999999999</v>
      </c>
      <c r="D103">
        <v>4497.4849999999997</v>
      </c>
      <c r="E103">
        <v>4538.8900000000003</v>
      </c>
      <c r="F103">
        <v>4562.835</v>
      </c>
      <c r="G103">
        <v>4578.2719999999999</v>
      </c>
      <c r="H103">
        <v>4587.9449999999997</v>
      </c>
      <c r="I103">
        <v>4600.0950000000003</v>
      </c>
      <c r="J103">
        <v>4620.1570000000002</v>
      </c>
      <c r="K103">
        <v>4688.8050000000003</v>
      </c>
      <c r="L103">
        <v>4751.17</v>
      </c>
      <c r="M103">
        <v>4792.01</v>
      </c>
    </row>
    <row r="104" spans="1:13" x14ac:dyDescent="0.2">
      <c r="A104" t="s">
        <v>110</v>
      </c>
      <c r="B104">
        <v>6767.57</v>
      </c>
      <c r="C104">
        <v>6932.17</v>
      </c>
      <c r="D104">
        <v>7096.76</v>
      </c>
      <c r="E104">
        <v>7261.36</v>
      </c>
      <c r="F104">
        <v>7425.96</v>
      </c>
      <c r="G104">
        <v>7553.68</v>
      </c>
      <c r="H104">
        <v>7681.39</v>
      </c>
      <c r="I104">
        <v>7809.11</v>
      </c>
      <c r="J104">
        <v>7936.83</v>
      </c>
      <c r="K104">
        <v>8064.55</v>
      </c>
      <c r="L104">
        <v>8194.35</v>
      </c>
      <c r="M104">
        <v>8324.15</v>
      </c>
    </row>
    <row r="105" spans="1:13" x14ac:dyDescent="0.2">
      <c r="A105" t="s">
        <v>111</v>
      </c>
      <c r="B105">
        <v>58163.93</v>
      </c>
      <c r="C105">
        <v>58491.95</v>
      </c>
      <c r="D105">
        <v>58870.2</v>
      </c>
      <c r="E105">
        <v>59119.08</v>
      </c>
      <c r="F105">
        <v>59299.25</v>
      </c>
      <c r="G105">
        <v>59383.12</v>
      </c>
      <c r="H105">
        <v>59576.1</v>
      </c>
      <c r="I105">
        <v>60371.12</v>
      </c>
      <c r="J105">
        <v>60790.75</v>
      </c>
      <c r="K105">
        <v>60714.35</v>
      </c>
      <c r="L105">
        <v>60747.1</v>
      </c>
      <c r="M105">
        <v>60864.12</v>
      </c>
    </row>
    <row r="106" spans="1:13" x14ac:dyDescent="0.2">
      <c r="A106" t="s">
        <v>112</v>
      </c>
      <c r="B106">
        <v>2759.18</v>
      </c>
      <c r="C106">
        <v>2773.69</v>
      </c>
      <c r="D106">
        <v>2788.2</v>
      </c>
      <c r="E106">
        <v>2802.7</v>
      </c>
      <c r="F106">
        <v>2817.21</v>
      </c>
      <c r="G106">
        <v>2828.16</v>
      </c>
      <c r="H106">
        <v>2839.1</v>
      </c>
      <c r="I106">
        <v>2850.04</v>
      </c>
      <c r="J106">
        <v>2860.99</v>
      </c>
      <c r="K106">
        <v>2871.93</v>
      </c>
      <c r="L106">
        <v>2880.18</v>
      </c>
      <c r="M106">
        <v>2888.42</v>
      </c>
    </row>
    <row r="107" spans="1:13" x14ac:dyDescent="0.2">
      <c r="A107" t="s">
        <v>113</v>
      </c>
      <c r="B107">
        <v>128439.2</v>
      </c>
      <c r="C107">
        <v>128509.2</v>
      </c>
      <c r="D107">
        <v>128554</v>
      </c>
      <c r="E107">
        <v>128567.5</v>
      </c>
      <c r="F107">
        <v>128546.5</v>
      </c>
      <c r="G107">
        <v>128492.8</v>
      </c>
      <c r="H107">
        <v>128408.5</v>
      </c>
      <c r="I107">
        <v>128291.2</v>
      </c>
      <c r="J107">
        <v>128138.8</v>
      </c>
      <c r="K107">
        <v>127947.8</v>
      </c>
      <c r="L107">
        <v>127716</v>
      </c>
      <c r="M107">
        <v>127445.5</v>
      </c>
    </row>
    <row r="108" spans="1:13" x14ac:dyDescent="0.2">
      <c r="A108" t="s">
        <v>114</v>
      </c>
      <c r="B108">
        <v>6007.77</v>
      </c>
      <c r="C108">
        <v>6301.42</v>
      </c>
      <c r="D108">
        <v>6595.08</v>
      </c>
      <c r="E108">
        <v>6888.73</v>
      </c>
      <c r="F108">
        <v>7182.39</v>
      </c>
      <c r="G108">
        <v>7577.77</v>
      </c>
      <c r="H108">
        <v>7973.15</v>
      </c>
      <c r="I108">
        <v>8368.5400000000009</v>
      </c>
      <c r="J108">
        <v>8763.92</v>
      </c>
      <c r="K108">
        <v>9159.2999999999993</v>
      </c>
      <c r="L108">
        <v>9369.17</v>
      </c>
      <c r="M108">
        <v>9579.0499999999993</v>
      </c>
    </row>
    <row r="109" spans="1:13" x14ac:dyDescent="0.2">
      <c r="A109" t="s">
        <v>115</v>
      </c>
      <c r="B109">
        <v>15713</v>
      </c>
      <c r="C109">
        <v>15884.5</v>
      </c>
      <c r="D109">
        <v>16056</v>
      </c>
      <c r="E109">
        <v>16227.5</v>
      </c>
      <c r="F109">
        <v>16399</v>
      </c>
      <c r="G109">
        <v>16669.099999999999</v>
      </c>
      <c r="H109">
        <v>16939.2</v>
      </c>
      <c r="I109">
        <v>17209.400000000001</v>
      </c>
      <c r="J109">
        <v>17479.5</v>
      </c>
      <c r="K109">
        <v>17749.7</v>
      </c>
      <c r="L109">
        <v>17955.2</v>
      </c>
      <c r="M109">
        <v>18160.599999999999</v>
      </c>
    </row>
    <row r="110" spans="1:13" x14ac:dyDescent="0.2">
      <c r="A110" t="s">
        <v>116</v>
      </c>
      <c r="B110">
        <v>37108.699999999997</v>
      </c>
      <c r="C110">
        <v>38169</v>
      </c>
      <c r="D110">
        <v>39229.4</v>
      </c>
      <c r="E110">
        <v>40289.800000000003</v>
      </c>
      <c r="F110">
        <v>41350.1</v>
      </c>
      <c r="G110">
        <v>42527.4</v>
      </c>
      <c r="H110">
        <v>43704.6</v>
      </c>
      <c r="I110">
        <v>44881.8</v>
      </c>
      <c r="J110">
        <v>46059</v>
      </c>
      <c r="K110">
        <v>47236.3</v>
      </c>
      <c r="L110">
        <v>48487.4</v>
      </c>
      <c r="M110">
        <v>49738.400000000001</v>
      </c>
    </row>
    <row r="111" spans="1:13" x14ac:dyDescent="0.2">
      <c r="A111" t="s">
        <v>117</v>
      </c>
      <c r="B111">
        <v>94.392799999999994</v>
      </c>
      <c r="C111">
        <v>96.456599999999995</v>
      </c>
      <c r="D111">
        <v>98.520399999999995</v>
      </c>
      <c r="E111">
        <v>100.584</v>
      </c>
      <c r="F111">
        <v>102.648</v>
      </c>
      <c r="G111">
        <v>104.60299999999999</v>
      </c>
      <c r="H111">
        <v>106.55800000000001</v>
      </c>
      <c r="I111">
        <v>108.51300000000001</v>
      </c>
      <c r="J111">
        <v>110.468</v>
      </c>
      <c r="K111">
        <v>112.423</v>
      </c>
      <c r="L111">
        <v>114.425</v>
      </c>
      <c r="M111">
        <v>116.42700000000001</v>
      </c>
    </row>
    <row r="112" spans="1:13" x14ac:dyDescent="0.2">
      <c r="A112" t="s">
        <v>118</v>
      </c>
      <c r="B112">
        <v>24041.7</v>
      </c>
      <c r="C112">
        <v>24179.1</v>
      </c>
      <c r="D112">
        <v>24316.6</v>
      </c>
      <c r="E112">
        <v>24454.1</v>
      </c>
      <c r="F112">
        <v>24591.599999999999</v>
      </c>
      <c r="G112">
        <v>24722.1</v>
      </c>
      <c r="H112">
        <v>24852.5</v>
      </c>
      <c r="I112">
        <v>24983</v>
      </c>
      <c r="J112">
        <v>25113.4</v>
      </c>
      <c r="K112">
        <v>25243.9</v>
      </c>
      <c r="L112">
        <v>25363.3</v>
      </c>
      <c r="M112">
        <v>25482.7</v>
      </c>
    </row>
    <row r="113" spans="1:13" x14ac:dyDescent="0.2">
      <c r="A113" t="s">
        <v>119</v>
      </c>
      <c r="B113">
        <v>48925.82</v>
      </c>
      <c r="C113">
        <v>49090.43</v>
      </c>
      <c r="D113">
        <v>49243.18</v>
      </c>
      <c r="E113">
        <v>49400.62</v>
      </c>
      <c r="F113">
        <v>49577.62</v>
      </c>
      <c r="G113">
        <v>49776.88</v>
      </c>
      <c r="H113">
        <v>49988.3</v>
      </c>
      <c r="I113">
        <v>50204.1</v>
      </c>
      <c r="J113">
        <v>50416.15</v>
      </c>
      <c r="K113">
        <v>50618.12</v>
      </c>
      <c r="L113">
        <v>50811.77</v>
      </c>
      <c r="M113">
        <v>51001.15</v>
      </c>
    </row>
    <row r="114" spans="1:13" x14ac:dyDescent="0.2">
      <c r="A114" t="s">
        <v>120</v>
      </c>
      <c r="B114" t="s">
        <v>75</v>
      </c>
      <c r="C114" t="s">
        <v>75</v>
      </c>
      <c r="D114">
        <v>1795</v>
      </c>
      <c r="E114">
        <v>1805</v>
      </c>
      <c r="F114">
        <v>1831.77</v>
      </c>
      <c r="G114">
        <v>1858.94</v>
      </c>
      <c r="H114">
        <v>1886.5</v>
      </c>
      <c r="I114">
        <v>1914.48</v>
      </c>
      <c r="J114">
        <v>1942.88</v>
      </c>
      <c r="K114">
        <v>1971.69</v>
      </c>
      <c r="L114">
        <v>1999.79</v>
      </c>
      <c r="M114">
        <v>2026.78</v>
      </c>
    </row>
    <row r="115" spans="1:13" x14ac:dyDescent="0.2">
      <c r="A115" t="s">
        <v>121</v>
      </c>
      <c r="B115">
        <v>2420.92</v>
      </c>
      <c r="C115">
        <v>2565.21</v>
      </c>
      <c r="D115">
        <v>2709.5</v>
      </c>
      <c r="E115">
        <v>2853.79</v>
      </c>
      <c r="F115">
        <v>2998.08</v>
      </c>
      <c r="G115">
        <v>3185.62</v>
      </c>
      <c r="H115">
        <v>3373.17</v>
      </c>
      <c r="I115">
        <v>3560.71</v>
      </c>
      <c r="J115">
        <v>3748.25</v>
      </c>
      <c r="K115">
        <v>3935.79</v>
      </c>
      <c r="L115">
        <v>4009.21</v>
      </c>
      <c r="M115">
        <v>4082.63</v>
      </c>
    </row>
    <row r="116" spans="1:13" x14ac:dyDescent="0.2">
      <c r="A116" t="s">
        <v>122</v>
      </c>
      <c r="B116">
        <v>5144.7700000000004</v>
      </c>
      <c r="C116">
        <v>5214.16</v>
      </c>
      <c r="D116">
        <v>5283.55</v>
      </c>
      <c r="E116">
        <v>5352.95</v>
      </c>
      <c r="F116">
        <v>5422.34</v>
      </c>
      <c r="G116">
        <v>5510.95</v>
      </c>
      <c r="H116">
        <v>5599.56</v>
      </c>
      <c r="I116">
        <v>5688.17</v>
      </c>
      <c r="J116">
        <v>5776.79</v>
      </c>
      <c r="K116">
        <v>5865.4</v>
      </c>
      <c r="L116">
        <v>5952.67</v>
      </c>
      <c r="M116">
        <v>6039.93</v>
      </c>
    </row>
    <row r="117" spans="1:13" x14ac:dyDescent="0.2">
      <c r="A117" t="s">
        <v>123</v>
      </c>
      <c r="B117">
        <v>5852.48</v>
      </c>
      <c r="C117">
        <v>5950.92</v>
      </c>
      <c r="D117">
        <v>6049.38</v>
      </c>
      <c r="E117">
        <v>6147.82</v>
      </c>
      <c r="F117">
        <v>6246.27</v>
      </c>
      <c r="G117">
        <v>6329.81</v>
      </c>
      <c r="H117">
        <v>6413.35</v>
      </c>
      <c r="I117">
        <v>6496.89</v>
      </c>
      <c r="J117">
        <v>6580.43</v>
      </c>
      <c r="K117">
        <v>6663.97</v>
      </c>
      <c r="L117">
        <v>6764.14</v>
      </c>
      <c r="M117">
        <v>6864.31</v>
      </c>
    </row>
    <row r="118" spans="1:13" x14ac:dyDescent="0.2">
      <c r="A118" t="s">
        <v>124</v>
      </c>
      <c r="B118">
        <v>2208.84</v>
      </c>
      <c r="C118">
        <v>2191.81</v>
      </c>
      <c r="D118">
        <v>2162.83</v>
      </c>
      <c r="E118">
        <v>2120.5</v>
      </c>
      <c r="F118">
        <v>2074.6</v>
      </c>
      <c r="G118">
        <v>2044.81</v>
      </c>
      <c r="H118">
        <v>2023.82</v>
      </c>
      <c r="I118">
        <v>2004.17</v>
      </c>
      <c r="J118">
        <v>1984.68</v>
      </c>
      <c r="K118">
        <v>1964.77</v>
      </c>
      <c r="L118">
        <v>1944.21</v>
      </c>
      <c r="M118">
        <v>1922.94</v>
      </c>
    </row>
    <row r="119" spans="1:13" x14ac:dyDescent="0.2">
      <c r="A119" t="s">
        <v>125</v>
      </c>
      <c r="B119">
        <v>4056.91</v>
      </c>
      <c r="C119">
        <v>4126.97</v>
      </c>
      <c r="D119">
        <v>4197.0200000000004</v>
      </c>
      <c r="E119">
        <v>4267.08</v>
      </c>
      <c r="F119">
        <v>4337.1400000000003</v>
      </c>
      <c r="G119">
        <v>4640.01</v>
      </c>
      <c r="H119">
        <v>4942.88</v>
      </c>
      <c r="I119">
        <v>5245.74</v>
      </c>
      <c r="J119">
        <v>5548.61</v>
      </c>
      <c r="K119">
        <v>5851.48</v>
      </c>
      <c r="L119">
        <v>5885.14</v>
      </c>
      <c r="M119">
        <v>5918.81</v>
      </c>
    </row>
    <row r="120" spans="1:13" x14ac:dyDescent="0.2">
      <c r="A120" t="s">
        <v>126</v>
      </c>
      <c r="B120">
        <v>1967.74</v>
      </c>
      <c r="C120">
        <v>1985.95</v>
      </c>
      <c r="D120">
        <v>2004.15</v>
      </c>
      <c r="E120">
        <v>2022.35</v>
      </c>
      <c r="F120">
        <v>2040.55</v>
      </c>
      <c r="G120">
        <v>2067.37</v>
      </c>
      <c r="H120">
        <v>2094.19</v>
      </c>
      <c r="I120">
        <v>2121.0100000000002</v>
      </c>
      <c r="J120">
        <v>2147.83</v>
      </c>
      <c r="K120">
        <v>2174.65</v>
      </c>
      <c r="L120">
        <v>2204.16</v>
      </c>
      <c r="M120">
        <v>2233.67</v>
      </c>
    </row>
    <row r="121" spans="1:13" x14ac:dyDescent="0.2">
      <c r="A121" t="s">
        <v>127</v>
      </c>
      <c r="B121">
        <v>3398.61</v>
      </c>
      <c r="C121">
        <v>3535.99</v>
      </c>
      <c r="D121">
        <v>3673.37</v>
      </c>
      <c r="E121">
        <v>3810.75</v>
      </c>
      <c r="F121">
        <v>3948.12</v>
      </c>
      <c r="G121">
        <v>4058.42</v>
      </c>
      <c r="H121">
        <v>4168.72</v>
      </c>
      <c r="I121">
        <v>4279.0200000000004</v>
      </c>
      <c r="J121">
        <v>4389.32</v>
      </c>
      <c r="K121">
        <v>4499.62</v>
      </c>
      <c r="L121">
        <v>4620.47</v>
      </c>
      <c r="M121">
        <v>4741.3100000000004</v>
      </c>
    </row>
    <row r="122" spans="1:13" x14ac:dyDescent="0.2">
      <c r="A122" t="s">
        <v>128</v>
      </c>
      <c r="B122">
        <v>5867.98</v>
      </c>
      <c r="C122">
        <v>5943.27</v>
      </c>
      <c r="D122">
        <v>6018.56</v>
      </c>
      <c r="E122">
        <v>6093.85</v>
      </c>
      <c r="F122">
        <v>6169.14</v>
      </c>
      <c r="G122">
        <v>6182.3</v>
      </c>
      <c r="H122">
        <v>6195.47</v>
      </c>
      <c r="I122">
        <v>6208.63</v>
      </c>
      <c r="J122">
        <v>6221.79</v>
      </c>
      <c r="K122">
        <v>6234.96</v>
      </c>
      <c r="L122">
        <v>6320.4</v>
      </c>
      <c r="M122">
        <v>6405.84</v>
      </c>
    </row>
    <row r="123" spans="1:13" x14ac:dyDescent="0.2">
      <c r="A123" t="s">
        <v>129</v>
      </c>
      <c r="B123">
        <v>3249.98</v>
      </c>
      <c r="C123">
        <v>3212.6</v>
      </c>
      <c r="D123">
        <v>3183.86</v>
      </c>
      <c r="E123">
        <v>3141.98</v>
      </c>
      <c r="F123">
        <v>3052.59</v>
      </c>
      <c r="G123">
        <v>3003.64</v>
      </c>
      <c r="H123">
        <v>2971.91</v>
      </c>
      <c r="I123">
        <v>2961.13</v>
      </c>
      <c r="J123">
        <v>2917.05</v>
      </c>
      <c r="K123">
        <v>2872.76</v>
      </c>
      <c r="L123">
        <v>2828.16</v>
      </c>
      <c r="M123">
        <v>2782.9</v>
      </c>
    </row>
    <row r="124" spans="1:13" x14ac:dyDescent="0.2">
      <c r="A124" t="s">
        <v>130</v>
      </c>
      <c r="B124">
        <v>473.524</v>
      </c>
      <c r="C124">
        <v>480.94499999999999</v>
      </c>
      <c r="D124">
        <v>489.86200000000002</v>
      </c>
      <c r="E124">
        <v>498.85399999999998</v>
      </c>
      <c r="F124">
        <v>508.17500000000001</v>
      </c>
      <c r="G124">
        <v>519.97299999999996</v>
      </c>
      <c r="H124">
        <v>532.46900000000005</v>
      </c>
      <c r="I124">
        <v>544.94000000000005</v>
      </c>
      <c r="J124">
        <v>557.97900000000004</v>
      </c>
      <c r="K124">
        <v>571.26499999999999</v>
      </c>
      <c r="L124">
        <v>580.21</v>
      </c>
      <c r="M124">
        <v>586.423</v>
      </c>
    </row>
    <row r="125" spans="1:13" x14ac:dyDescent="0.2">
      <c r="A125" t="s">
        <v>131</v>
      </c>
      <c r="B125">
        <v>493.44099999999997</v>
      </c>
      <c r="C125">
        <v>504.32299999999998</v>
      </c>
      <c r="D125">
        <v>515.20500000000004</v>
      </c>
      <c r="E125">
        <v>526.08699999999999</v>
      </c>
      <c r="F125">
        <v>536.96900000000005</v>
      </c>
      <c r="G125">
        <v>549.76400000000001</v>
      </c>
      <c r="H125">
        <v>562.55799999999999</v>
      </c>
      <c r="I125">
        <v>575.35299999999995</v>
      </c>
      <c r="J125">
        <v>588.14700000000005</v>
      </c>
      <c r="K125">
        <v>600.94200000000001</v>
      </c>
      <c r="L125">
        <v>611.12900000000002</v>
      </c>
      <c r="M125">
        <v>621.31500000000005</v>
      </c>
    </row>
    <row r="126" spans="1:13" x14ac:dyDescent="0.2">
      <c r="A126" t="s">
        <v>132</v>
      </c>
      <c r="B126">
        <v>2062.36</v>
      </c>
      <c r="C126">
        <v>2064.46</v>
      </c>
      <c r="D126">
        <v>2066.5500000000002</v>
      </c>
      <c r="E126">
        <v>2068.65</v>
      </c>
      <c r="F126">
        <v>2070.7399999999998</v>
      </c>
      <c r="G126">
        <v>2072.4499999999998</v>
      </c>
      <c r="H126">
        <v>2074.17</v>
      </c>
      <c r="I126">
        <v>2075.88</v>
      </c>
      <c r="J126">
        <v>2077.59</v>
      </c>
      <c r="K126">
        <v>2079.31</v>
      </c>
      <c r="L126">
        <v>2081.0500000000002</v>
      </c>
      <c r="M126">
        <v>2082.8000000000002</v>
      </c>
    </row>
    <row r="127" spans="1:13" x14ac:dyDescent="0.2">
      <c r="A127" t="s">
        <v>133</v>
      </c>
      <c r="B127">
        <v>18899.7</v>
      </c>
      <c r="C127">
        <v>19462.7</v>
      </c>
      <c r="D127">
        <v>20025.7</v>
      </c>
      <c r="E127">
        <v>20588.7</v>
      </c>
      <c r="F127">
        <v>21151.599999999999</v>
      </c>
      <c r="G127">
        <v>21768.1</v>
      </c>
      <c r="H127">
        <v>22384.6</v>
      </c>
      <c r="I127">
        <v>23001.1</v>
      </c>
      <c r="J127">
        <v>23617.599999999999</v>
      </c>
      <c r="K127">
        <v>24234.1</v>
      </c>
      <c r="L127">
        <v>24925.4</v>
      </c>
      <c r="M127">
        <v>25616.799999999999</v>
      </c>
    </row>
    <row r="128" spans="1:13" x14ac:dyDescent="0.2">
      <c r="A128" t="s">
        <v>134</v>
      </c>
      <c r="B128">
        <v>13465.2</v>
      </c>
      <c r="C128">
        <v>13890.7</v>
      </c>
      <c r="D128">
        <v>14316.1</v>
      </c>
      <c r="E128">
        <v>14741.6</v>
      </c>
      <c r="F128">
        <v>15167.1</v>
      </c>
      <c r="G128">
        <v>15648.4</v>
      </c>
      <c r="H128">
        <v>16129.7</v>
      </c>
      <c r="I128">
        <v>16611</v>
      </c>
      <c r="J128">
        <v>17092.3</v>
      </c>
      <c r="K128">
        <v>17573.599999999999</v>
      </c>
      <c r="L128">
        <v>18115.599999999999</v>
      </c>
      <c r="M128">
        <v>18657.599999999999</v>
      </c>
    </row>
    <row r="129" spans="1:13" x14ac:dyDescent="0.2">
      <c r="A129" t="s">
        <v>135</v>
      </c>
      <c r="B129">
        <v>26209.52</v>
      </c>
      <c r="C129">
        <v>26695.27</v>
      </c>
      <c r="D129">
        <v>27182.1</v>
      </c>
      <c r="E129">
        <v>27674.23</v>
      </c>
      <c r="F129">
        <v>28177.119999999999</v>
      </c>
      <c r="G129">
        <v>28698.9</v>
      </c>
      <c r="H129">
        <v>29235.02</v>
      </c>
      <c r="I129">
        <v>29770.68</v>
      </c>
      <c r="J129">
        <v>30290.62</v>
      </c>
      <c r="K129">
        <v>30781.05</v>
      </c>
      <c r="L129">
        <v>31237.9</v>
      </c>
      <c r="M129">
        <v>31670.87</v>
      </c>
    </row>
    <row r="130" spans="1:13" x14ac:dyDescent="0.2">
      <c r="A130" t="s">
        <v>136</v>
      </c>
      <c r="B130">
        <v>303.60000000000002</v>
      </c>
      <c r="C130">
        <v>309.2</v>
      </c>
      <c r="D130">
        <v>314.8</v>
      </c>
      <c r="E130">
        <v>320.39999999999998</v>
      </c>
      <c r="F130">
        <v>326</v>
      </c>
      <c r="G130">
        <v>332.4</v>
      </c>
      <c r="H130">
        <v>338.8</v>
      </c>
      <c r="I130">
        <v>345.2</v>
      </c>
      <c r="J130">
        <v>351.6</v>
      </c>
      <c r="K130">
        <v>358</v>
      </c>
      <c r="L130">
        <v>364</v>
      </c>
      <c r="M130">
        <v>370</v>
      </c>
    </row>
    <row r="131" spans="1:13" x14ac:dyDescent="0.2">
      <c r="A131" t="s">
        <v>137</v>
      </c>
      <c r="B131">
        <v>13254</v>
      </c>
      <c r="C131">
        <v>13709.3</v>
      </c>
      <c r="D131">
        <v>14164.6</v>
      </c>
      <c r="E131">
        <v>14619.8</v>
      </c>
      <c r="F131">
        <v>15075.1</v>
      </c>
      <c r="G131">
        <v>15553.7</v>
      </c>
      <c r="H131">
        <v>16032.2</v>
      </c>
      <c r="I131">
        <v>16510.8</v>
      </c>
      <c r="J131">
        <v>16989.3</v>
      </c>
      <c r="K131">
        <v>17467.900000000001</v>
      </c>
      <c r="L131">
        <v>18031.2</v>
      </c>
      <c r="M131">
        <v>18594.400000000001</v>
      </c>
    </row>
    <row r="132" spans="1:13" x14ac:dyDescent="0.2">
      <c r="A132" t="s">
        <v>138</v>
      </c>
      <c r="B132">
        <v>405.61599999999999</v>
      </c>
      <c r="C132">
        <v>407.83199999999999</v>
      </c>
      <c r="D132">
        <v>410.92599999999999</v>
      </c>
      <c r="E132">
        <v>414.02699999999999</v>
      </c>
      <c r="F132">
        <v>414.98899999999998</v>
      </c>
      <c r="G132">
        <v>417.54599999999999</v>
      </c>
      <c r="H132">
        <v>421.36399999999998</v>
      </c>
      <c r="I132">
        <v>423.62299999999999</v>
      </c>
      <c r="J132">
        <v>426.05500000000001</v>
      </c>
      <c r="K132">
        <v>428.45600000000002</v>
      </c>
      <c r="L132">
        <v>430.79</v>
      </c>
      <c r="M132">
        <v>433.036</v>
      </c>
    </row>
    <row r="133" spans="1:13" x14ac:dyDescent="0.2">
      <c r="A133" t="s">
        <v>139</v>
      </c>
      <c r="B133">
        <v>396.62</v>
      </c>
      <c r="C133">
        <v>396.19200000000001</v>
      </c>
      <c r="D133">
        <v>395.76499999999999</v>
      </c>
      <c r="E133">
        <v>395.33699999999999</v>
      </c>
      <c r="F133">
        <v>394.91</v>
      </c>
      <c r="G133">
        <v>393.096</v>
      </c>
      <c r="H133">
        <v>391.28300000000002</v>
      </c>
      <c r="I133">
        <v>389.46899999999999</v>
      </c>
      <c r="J133">
        <v>387.65600000000001</v>
      </c>
      <c r="K133">
        <v>385.84199999999998</v>
      </c>
      <c r="L133">
        <v>385.76499999999999</v>
      </c>
      <c r="M133">
        <v>385.68799999999999</v>
      </c>
    </row>
    <row r="134" spans="1:13" x14ac:dyDescent="0.2">
      <c r="A134" t="s">
        <v>140</v>
      </c>
      <c r="B134">
        <v>3226.49</v>
      </c>
      <c r="C134">
        <v>3322.25</v>
      </c>
      <c r="D134">
        <v>3418.01</v>
      </c>
      <c r="E134">
        <v>3513.78</v>
      </c>
      <c r="F134">
        <v>3609.54</v>
      </c>
      <c r="G134">
        <v>3724.1</v>
      </c>
      <c r="H134">
        <v>3838.66</v>
      </c>
      <c r="I134">
        <v>3953.22</v>
      </c>
      <c r="J134">
        <v>4067.78</v>
      </c>
      <c r="K134">
        <v>4182.34</v>
      </c>
      <c r="L134">
        <v>4302.63</v>
      </c>
      <c r="M134">
        <v>4422.91</v>
      </c>
    </row>
    <row r="135" spans="1:13" x14ac:dyDescent="0.2">
      <c r="A135" t="s">
        <v>141</v>
      </c>
      <c r="B135">
        <v>1227.19</v>
      </c>
      <c r="C135">
        <v>1232.3800000000001</v>
      </c>
      <c r="D135">
        <v>1237.57</v>
      </c>
      <c r="E135">
        <v>1242.77</v>
      </c>
      <c r="F135">
        <v>1247.95</v>
      </c>
      <c r="G135">
        <v>1250.26</v>
      </c>
      <c r="H135">
        <v>1252.56</v>
      </c>
      <c r="I135">
        <v>1254.8599999999999</v>
      </c>
      <c r="J135">
        <v>1257.1600000000001</v>
      </c>
      <c r="K135">
        <v>1259.46</v>
      </c>
      <c r="L135">
        <v>1262.3900000000001</v>
      </c>
      <c r="M135">
        <v>1265.32</v>
      </c>
    </row>
    <row r="136" spans="1:13" x14ac:dyDescent="0.2">
      <c r="A136" t="s">
        <v>142</v>
      </c>
      <c r="B136">
        <v>110331.8</v>
      </c>
      <c r="C136">
        <v>112101.8</v>
      </c>
      <c r="D136">
        <v>113930</v>
      </c>
      <c r="E136">
        <v>115757.5</v>
      </c>
      <c r="F136">
        <v>117537</v>
      </c>
      <c r="G136">
        <v>119277.8</v>
      </c>
      <c r="H136">
        <v>121011.8</v>
      </c>
      <c r="I136">
        <v>122731.5</v>
      </c>
      <c r="J136">
        <v>124428.5</v>
      </c>
      <c r="K136">
        <v>126097.2</v>
      </c>
      <c r="L136">
        <v>127740</v>
      </c>
      <c r="M136">
        <v>129360.2</v>
      </c>
    </row>
    <row r="137" spans="1:13" x14ac:dyDescent="0.2">
      <c r="A137" t="s">
        <v>143</v>
      </c>
      <c r="B137">
        <v>3589.9</v>
      </c>
      <c r="C137">
        <v>3581.1</v>
      </c>
      <c r="D137">
        <v>3572.7</v>
      </c>
      <c r="E137">
        <v>3567.5</v>
      </c>
      <c r="F137">
        <v>3563.7</v>
      </c>
      <c r="G137">
        <v>3560.4</v>
      </c>
      <c r="H137">
        <v>3559.5</v>
      </c>
      <c r="I137">
        <v>3559.5</v>
      </c>
      <c r="J137">
        <v>3557.6</v>
      </c>
      <c r="K137">
        <v>3555.2</v>
      </c>
      <c r="L137">
        <v>3553.1</v>
      </c>
      <c r="M137">
        <v>3555.1</v>
      </c>
    </row>
    <row r="138" spans="1:13" x14ac:dyDescent="0.2">
      <c r="A138" t="s">
        <v>144</v>
      </c>
      <c r="B138">
        <v>2563.69</v>
      </c>
      <c r="C138">
        <v>2600.9299999999998</v>
      </c>
      <c r="D138">
        <v>2638.17</v>
      </c>
      <c r="E138">
        <v>2675.41</v>
      </c>
      <c r="F138">
        <v>2712.65</v>
      </c>
      <c r="G138">
        <v>2765.5</v>
      </c>
      <c r="H138">
        <v>2818.34</v>
      </c>
      <c r="I138">
        <v>2871.19</v>
      </c>
      <c r="J138">
        <v>2924.03</v>
      </c>
      <c r="K138">
        <v>2976.88</v>
      </c>
      <c r="L138">
        <v>3023.38</v>
      </c>
      <c r="M138">
        <v>3069.89</v>
      </c>
    </row>
    <row r="139" spans="1:13" x14ac:dyDescent="0.2">
      <c r="A139" t="s">
        <v>145</v>
      </c>
      <c r="B139">
        <v>617.96699999999998</v>
      </c>
      <c r="C139">
        <v>619.54700000000003</v>
      </c>
      <c r="D139">
        <v>621.12599999999998</v>
      </c>
      <c r="E139">
        <v>622.70600000000002</v>
      </c>
      <c r="F139">
        <v>624.28499999999997</v>
      </c>
      <c r="G139">
        <v>625.06399999999996</v>
      </c>
      <c r="H139">
        <v>625.84199999999998</v>
      </c>
      <c r="I139">
        <v>626.62099999999998</v>
      </c>
      <c r="J139">
        <v>627.399</v>
      </c>
      <c r="K139">
        <v>628.178</v>
      </c>
      <c r="L139">
        <v>628.42200000000003</v>
      </c>
      <c r="M139">
        <v>628.66600000000005</v>
      </c>
    </row>
    <row r="140" spans="1:13" x14ac:dyDescent="0.2">
      <c r="A140" t="s">
        <v>146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  <c r="M140" t="s">
        <v>10</v>
      </c>
    </row>
    <row r="141" spans="1:13" x14ac:dyDescent="0.2">
      <c r="A141" t="s">
        <v>147</v>
      </c>
      <c r="B141">
        <v>30898.799999999999</v>
      </c>
      <c r="C141">
        <v>31276.5</v>
      </c>
      <c r="D141">
        <v>31654.2</v>
      </c>
      <c r="E141">
        <v>32031.9</v>
      </c>
      <c r="F141">
        <v>32409.599999999999</v>
      </c>
      <c r="G141">
        <v>32888.400000000001</v>
      </c>
      <c r="H141">
        <v>33367.1</v>
      </c>
      <c r="I141">
        <v>33845.9</v>
      </c>
      <c r="J141">
        <v>34324.6</v>
      </c>
      <c r="K141">
        <v>34803.300000000003</v>
      </c>
      <c r="L141">
        <v>35256.800000000003</v>
      </c>
      <c r="M141">
        <v>35710.300000000003</v>
      </c>
    </row>
    <row r="142" spans="1:13" x14ac:dyDescent="0.2">
      <c r="A142" t="s">
        <v>148</v>
      </c>
      <c r="B142">
        <v>21582.7</v>
      </c>
      <c r="C142">
        <v>22242.400000000001</v>
      </c>
      <c r="D142">
        <v>22902.1</v>
      </c>
      <c r="E142">
        <v>23561.7</v>
      </c>
      <c r="F142">
        <v>24221.4</v>
      </c>
      <c r="G142">
        <v>24979.3</v>
      </c>
      <c r="H142">
        <v>25737.1</v>
      </c>
      <c r="I142">
        <v>26495</v>
      </c>
      <c r="J142">
        <v>27252.799999999999</v>
      </c>
      <c r="K142">
        <v>28010.7</v>
      </c>
      <c r="L142">
        <v>28870.400000000001</v>
      </c>
      <c r="M142">
        <v>29730.1</v>
      </c>
    </row>
    <row r="143" spans="1:13" x14ac:dyDescent="0.2">
      <c r="A143" t="s">
        <v>149</v>
      </c>
      <c r="B143">
        <v>2060.39</v>
      </c>
      <c r="C143">
        <v>2088.59</v>
      </c>
      <c r="D143">
        <v>2116.7800000000002</v>
      </c>
      <c r="E143">
        <v>2144.98</v>
      </c>
      <c r="F143">
        <v>2173.17</v>
      </c>
      <c r="G143">
        <v>2223.65</v>
      </c>
      <c r="H143">
        <v>2274.13</v>
      </c>
      <c r="I143">
        <v>2324.6</v>
      </c>
      <c r="J143">
        <v>2375.08</v>
      </c>
      <c r="K143">
        <v>2425.56</v>
      </c>
      <c r="L143">
        <v>2479.7600000000002</v>
      </c>
      <c r="M143">
        <v>2533.9499999999998</v>
      </c>
    </row>
    <row r="144" spans="1:13" x14ac:dyDescent="0.2">
      <c r="A144" t="s">
        <v>150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  <c r="M144" t="s">
        <v>10</v>
      </c>
    </row>
    <row r="145" spans="1:13" x14ac:dyDescent="0.2">
      <c r="A145" t="s">
        <v>151</v>
      </c>
      <c r="B145">
        <v>25916.9</v>
      </c>
      <c r="C145">
        <v>26193.4</v>
      </c>
      <c r="D145">
        <v>26470</v>
      </c>
      <c r="E145">
        <v>26746.6</v>
      </c>
      <c r="F145">
        <v>27023.1</v>
      </c>
      <c r="G145">
        <v>27349.8</v>
      </c>
      <c r="H145">
        <v>27676.400000000001</v>
      </c>
      <c r="I145">
        <v>28003</v>
      </c>
      <c r="J145">
        <v>28329.7</v>
      </c>
      <c r="K145">
        <v>28656.3</v>
      </c>
      <c r="L145">
        <v>28977.1</v>
      </c>
      <c r="M145">
        <v>29297.9</v>
      </c>
    </row>
    <row r="146" spans="1:13" x14ac:dyDescent="0.2">
      <c r="A146" t="s">
        <v>152</v>
      </c>
      <c r="B146">
        <v>16349.08</v>
      </c>
      <c r="C146">
        <v>16387.62</v>
      </c>
      <c r="D146">
        <v>16455.650000000001</v>
      </c>
      <c r="E146">
        <v>16541.55</v>
      </c>
      <c r="F146">
        <v>16625.5</v>
      </c>
      <c r="G146">
        <v>16702.38</v>
      </c>
      <c r="H146">
        <v>16761.150000000001</v>
      </c>
      <c r="I146">
        <v>16810.650000000001</v>
      </c>
      <c r="J146">
        <v>16873.95</v>
      </c>
      <c r="K146">
        <v>16949.7</v>
      </c>
      <c r="L146">
        <v>17011.45</v>
      </c>
      <c r="M146">
        <v>17062.3</v>
      </c>
    </row>
    <row r="147" spans="1:13" x14ac:dyDescent="0.2">
      <c r="A147" t="s">
        <v>153</v>
      </c>
      <c r="B147">
        <v>189</v>
      </c>
      <c r="C147">
        <v>192</v>
      </c>
      <c r="D147">
        <v>195</v>
      </c>
      <c r="E147">
        <v>198</v>
      </c>
      <c r="F147">
        <v>201</v>
      </c>
      <c r="G147">
        <v>202.4</v>
      </c>
      <c r="H147">
        <v>203.8</v>
      </c>
      <c r="I147">
        <v>205.2</v>
      </c>
      <c r="J147">
        <v>206.6</v>
      </c>
      <c r="K147">
        <v>208</v>
      </c>
      <c r="L147">
        <v>208.8</v>
      </c>
      <c r="M147">
        <v>209.6</v>
      </c>
    </row>
    <row r="148" spans="1:13" x14ac:dyDescent="0.2">
      <c r="A148" t="s">
        <v>154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  <c r="M148" t="s">
        <v>10</v>
      </c>
    </row>
    <row r="149" spans="1:13" x14ac:dyDescent="0.2">
      <c r="A149" t="s">
        <v>155</v>
      </c>
      <c r="B149">
        <v>4191.8649999999998</v>
      </c>
      <c r="C149">
        <v>4238.8050000000003</v>
      </c>
      <c r="D149">
        <v>4283.9620000000004</v>
      </c>
      <c r="E149">
        <v>4329.2979999999998</v>
      </c>
      <c r="F149">
        <v>4376.1000000000004</v>
      </c>
      <c r="G149">
        <v>4424.5450000000001</v>
      </c>
      <c r="H149">
        <v>4473.9930000000004</v>
      </c>
      <c r="I149">
        <v>4523.7049999999999</v>
      </c>
      <c r="J149">
        <v>4572.0249999999996</v>
      </c>
      <c r="K149">
        <v>4625.2449999999999</v>
      </c>
      <c r="L149">
        <v>4697.93</v>
      </c>
      <c r="M149">
        <v>4612.0150000000003</v>
      </c>
    </row>
    <row r="150" spans="1:13" x14ac:dyDescent="0.2">
      <c r="A150" t="s">
        <v>156</v>
      </c>
      <c r="B150">
        <v>5451.01</v>
      </c>
      <c r="C150">
        <v>5522.69</v>
      </c>
      <c r="D150">
        <v>5594.37</v>
      </c>
      <c r="E150">
        <v>5666.04</v>
      </c>
      <c r="F150">
        <v>5737.72</v>
      </c>
      <c r="G150">
        <v>5806.58</v>
      </c>
      <c r="H150">
        <v>5875.45</v>
      </c>
      <c r="I150">
        <v>5944.31</v>
      </c>
      <c r="J150">
        <v>6013.17</v>
      </c>
      <c r="K150">
        <v>6082.04</v>
      </c>
      <c r="L150">
        <v>6148.94</v>
      </c>
      <c r="M150">
        <v>6215.85</v>
      </c>
    </row>
    <row r="151" spans="1:13" x14ac:dyDescent="0.2">
      <c r="A151" t="s">
        <v>157</v>
      </c>
      <c r="B151">
        <v>14179.9</v>
      </c>
      <c r="C151">
        <v>14741.3</v>
      </c>
      <c r="D151">
        <v>15302.7</v>
      </c>
      <c r="E151">
        <v>15864.2</v>
      </c>
      <c r="F151">
        <v>16425.599999999999</v>
      </c>
      <c r="G151">
        <v>17119.900000000001</v>
      </c>
      <c r="H151">
        <v>17814.099999999999</v>
      </c>
      <c r="I151">
        <v>18508.400000000001</v>
      </c>
      <c r="J151">
        <v>19202.7</v>
      </c>
      <c r="K151">
        <v>19897</v>
      </c>
      <c r="L151">
        <v>20732.5</v>
      </c>
      <c r="M151">
        <v>21568.1</v>
      </c>
    </row>
    <row r="152" spans="1:13" x14ac:dyDescent="0.2">
      <c r="A152" t="s">
        <v>158</v>
      </c>
      <c r="B152">
        <v>142867</v>
      </c>
      <c r="C152">
        <v>146795</v>
      </c>
      <c r="D152">
        <v>150723</v>
      </c>
      <c r="E152">
        <v>154650</v>
      </c>
      <c r="F152">
        <v>158578</v>
      </c>
      <c r="G152">
        <v>163099</v>
      </c>
      <c r="H152">
        <v>167620</v>
      </c>
      <c r="I152">
        <v>172140</v>
      </c>
      <c r="J152">
        <v>176661</v>
      </c>
      <c r="K152">
        <v>181182</v>
      </c>
      <c r="L152">
        <v>186176</v>
      </c>
      <c r="M152">
        <v>191170</v>
      </c>
    </row>
    <row r="153" spans="1:13" x14ac:dyDescent="0.2">
      <c r="A153" t="s">
        <v>159</v>
      </c>
      <c r="B153" t="s">
        <v>10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  <c r="M153" t="s">
        <v>10</v>
      </c>
    </row>
    <row r="154" spans="1:13" x14ac:dyDescent="0.2">
      <c r="A154" t="s">
        <v>160</v>
      </c>
      <c r="B154" t="s">
        <v>10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</row>
    <row r="155" spans="1:13" x14ac:dyDescent="0.2">
      <c r="A155" t="s">
        <v>161</v>
      </c>
      <c r="B155">
        <v>4665.79</v>
      </c>
      <c r="C155">
        <v>4716.1549999999997</v>
      </c>
      <c r="D155">
        <v>4775.97</v>
      </c>
      <c r="E155">
        <v>4836.0950000000003</v>
      </c>
      <c r="F155">
        <v>4897.018</v>
      </c>
      <c r="G155">
        <v>4961.2849999999999</v>
      </c>
      <c r="H155">
        <v>5026.7449999999999</v>
      </c>
      <c r="I155">
        <v>5086.71</v>
      </c>
      <c r="J155">
        <v>5144.5450000000001</v>
      </c>
      <c r="K155">
        <v>5194.1350000000002</v>
      </c>
      <c r="L155">
        <v>5242.0649999999996</v>
      </c>
      <c r="M155">
        <v>5291.0529999999999</v>
      </c>
    </row>
    <row r="156" spans="1:13" x14ac:dyDescent="0.2">
      <c r="A156" t="s">
        <v>162</v>
      </c>
      <c r="B156">
        <v>2617.31</v>
      </c>
      <c r="C156">
        <v>2723.34</v>
      </c>
      <c r="D156">
        <v>2829.38</v>
      </c>
      <c r="E156">
        <v>2935.42</v>
      </c>
      <c r="F156">
        <v>3041.46</v>
      </c>
      <c r="G156">
        <v>3273.13</v>
      </c>
      <c r="H156">
        <v>3504.8</v>
      </c>
      <c r="I156">
        <v>3736.47</v>
      </c>
      <c r="J156">
        <v>3968.14</v>
      </c>
      <c r="K156">
        <v>4199.8100000000004</v>
      </c>
      <c r="L156">
        <v>4389.79</v>
      </c>
      <c r="M156">
        <v>4579.7700000000004</v>
      </c>
    </row>
    <row r="157" spans="1:13" x14ac:dyDescent="0.2">
      <c r="A157" t="s">
        <v>163</v>
      </c>
      <c r="B157">
        <v>157240</v>
      </c>
      <c r="C157">
        <v>160570</v>
      </c>
      <c r="D157">
        <v>163900</v>
      </c>
      <c r="E157">
        <v>167230</v>
      </c>
      <c r="F157">
        <v>170560</v>
      </c>
      <c r="G157">
        <v>174324</v>
      </c>
      <c r="H157">
        <v>178088</v>
      </c>
      <c r="I157">
        <v>181852</v>
      </c>
      <c r="J157">
        <v>185616</v>
      </c>
      <c r="K157">
        <v>189380</v>
      </c>
      <c r="L157">
        <v>193177</v>
      </c>
      <c r="M157">
        <v>196973</v>
      </c>
    </row>
    <row r="158" spans="1:13" x14ac:dyDescent="0.2">
      <c r="A158" t="s">
        <v>164</v>
      </c>
      <c r="B158">
        <v>3674.3</v>
      </c>
      <c r="C158">
        <v>3772.43</v>
      </c>
      <c r="D158">
        <v>3870.56</v>
      </c>
      <c r="E158">
        <v>3968.7</v>
      </c>
      <c r="F158">
        <v>4066.83</v>
      </c>
      <c r="G158">
        <v>4186.04</v>
      </c>
      <c r="H158">
        <v>4305.25</v>
      </c>
      <c r="I158">
        <v>4424.46</v>
      </c>
      <c r="J158">
        <v>4543.67</v>
      </c>
      <c r="K158">
        <v>4662.88</v>
      </c>
      <c r="L158">
        <v>4794.83</v>
      </c>
      <c r="M158">
        <v>4926.78</v>
      </c>
    </row>
    <row r="159" spans="1:13" x14ac:dyDescent="0.2">
      <c r="A159" t="s">
        <v>165</v>
      </c>
      <c r="B159">
        <v>3393.02</v>
      </c>
      <c r="C159">
        <v>3455.57</v>
      </c>
      <c r="D159">
        <v>3518.12</v>
      </c>
      <c r="E159">
        <v>3580.67</v>
      </c>
      <c r="F159">
        <v>3643.22</v>
      </c>
      <c r="G159">
        <v>3708.43</v>
      </c>
      <c r="H159">
        <v>3773.63</v>
      </c>
      <c r="I159">
        <v>3838.84</v>
      </c>
      <c r="J159">
        <v>3904.04</v>
      </c>
      <c r="K159">
        <v>3969.25</v>
      </c>
      <c r="L159">
        <v>4033.26</v>
      </c>
      <c r="M159">
        <v>4097.28</v>
      </c>
    </row>
    <row r="160" spans="1:13" x14ac:dyDescent="0.2">
      <c r="A160" t="s">
        <v>166</v>
      </c>
      <c r="B160">
        <v>6473.42</v>
      </c>
      <c r="C160">
        <v>6632.12</v>
      </c>
      <c r="D160">
        <v>6790.83</v>
      </c>
      <c r="E160">
        <v>6949.53</v>
      </c>
      <c r="F160">
        <v>7108.24</v>
      </c>
      <c r="G160">
        <v>7270.56</v>
      </c>
      <c r="H160">
        <v>7432.87</v>
      </c>
      <c r="I160">
        <v>7595.19</v>
      </c>
      <c r="J160">
        <v>7757.51</v>
      </c>
      <c r="K160">
        <v>7919.83</v>
      </c>
      <c r="L160">
        <v>8087</v>
      </c>
      <c r="M160">
        <v>8254.17</v>
      </c>
    </row>
    <row r="161" spans="1:13" x14ac:dyDescent="0.2">
      <c r="A161" t="s">
        <v>167</v>
      </c>
      <c r="B161">
        <v>5878.37</v>
      </c>
      <c r="C161">
        <v>5961.25</v>
      </c>
      <c r="D161">
        <v>6044.12</v>
      </c>
      <c r="E161">
        <v>6127</v>
      </c>
      <c r="F161">
        <v>6209.88</v>
      </c>
      <c r="G161">
        <v>6295.73</v>
      </c>
      <c r="H161">
        <v>6381.57</v>
      </c>
      <c r="I161">
        <v>6467.42</v>
      </c>
      <c r="J161">
        <v>6553.27</v>
      </c>
      <c r="K161">
        <v>6639.12</v>
      </c>
      <c r="L161">
        <v>6724.56</v>
      </c>
      <c r="M161">
        <v>6810</v>
      </c>
    </row>
    <row r="162" spans="1:13" x14ac:dyDescent="0.2">
      <c r="A162" t="s">
        <v>168</v>
      </c>
      <c r="B162">
        <v>27963.1</v>
      </c>
      <c r="C162">
        <v>28315.7</v>
      </c>
      <c r="D162">
        <v>28668.3</v>
      </c>
      <c r="E162">
        <v>29021</v>
      </c>
      <c r="F162">
        <v>29373.7</v>
      </c>
      <c r="G162">
        <v>29774.2</v>
      </c>
      <c r="H162">
        <v>30174.9</v>
      </c>
      <c r="I162">
        <v>30575.5</v>
      </c>
      <c r="J162">
        <v>30976.1</v>
      </c>
      <c r="K162">
        <v>31376.7</v>
      </c>
      <c r="L162">
        <v>31763.8</v>
      </c>
      <c r="M162">
        <v>32150.9</v>
      </c>
    </row>
    <row r="163" spans="1:13" x14ac:dyDescent="0.2">
      <c r="A163" t="s">
        <v>169</v>
      </c>
      <c r="B163">
        <v>87994.75</v>
      </c>
      <c r="C163">
        <v>89471.47</v>
      </c>
      <c r="D163">
        <v>90929.95</v>
      </c>
      <c r="E163">
        <v>92403.6</v>
      </c>
      <c r="F163">
        <v>93922.05</v>
      </c>
      <c r="G163">
        <v>95489.4</v>
      </c>
      <c r="H163">
        <v>97085.57</v>
      </c>
      <c r="I163">
        <v>98697.2</v>
      </c>
      <c r="J163">
        <v>100311.2</v>
      </c>
      <c r="K163">
        <v>101916.5</v>
      </c>
      <c r="L163">
        <v>103514.5</v>
      </c>
      <c r="M163">
        <v>105112.8</v>
      </c>
    </row>
    <row r="164" spans="1:13" x14ac:dyDescent="0.2">
      <c r="A164" t="s">
        <v>170</v>
      </c>
      <c r="B164">
        <v>38137.35</v>
      </c>
      <c r="C164">
        <v>38119.33</v>
      </c>
      <c r="D164">
        <v>38128.300000000003</v>
      </c>
      <c r="E164">
        <v>38065.25</v>
      </c>
      <c r="F164">
        <v>38047.78</v>
      </c>
      <c r="G164">
        <v>38063.379999999997</v>
      </c>
      <c r="H164">
        <v>38063.019999999997</v>
      </c>
      <c r="I164">
        <v>38034.620000000003</v>
      </c>
      <c r="J164">
        <v>38010.199999999997</v>
      </c>
      <c r="K164">
        <v>37981.599999999999</v>
      </c>
      <c r="L164">
        <v>37967.43</v>
      </c>
      <c r="M164">
        <v>37963.85</v>
      </c>
    </row>
    <row r="165" spans="1:13" x14ac:dyDescent="0.2">
      <c r="A165" t="s">
        <v>171</v>
      </c>
      <c r="B165">
        <v>10524.85</v>
      </c>
      <c r="C165">
        <v>10545.58</v>
      </c>
      <c r="D165">
        <v>10559.4</v>
      </c>
      <c r="E165">
        <v>10569.55</v>
      </c>
      <c r="F165">
        <v>10573</v>
      </c>
      <c r="G165">
        <v>10553.78</v>
      </c>
      <c r="H165">
        <v>10507.95</v>
      </c>
      <c r="I165">
        <v>10449.799999999999</v>
      </c>
      <c r="J165">
        <v>10394.5</v>
      </c>
      <c r="K165">
        <v>10353.9</v>
      </c>
      <c r="L165">
        <v>10323.450000000001</v>
      </c>
      <c r="M165">
        <v>10294.299999999999</v>
      </c>
    </row>
    <row r="166" spans="1:13" x14ac:dyDescent="0.2">
      <c r="A166" t="s">
        <v>172</v>
      </c>
      <c r="B166">
        <v>3755.66</v>
      </c>
      <c r="C166">
        <v>3745.92</v>
      </c>
      <c r="D166">
        <v>3736.18</v>
      </c>
      <c r="E166">
        <v>3726.43</v>
      </c>
      <c r="F166">
        <v>3716.69</v>
      </c>
      <c r="G166">
        <v>3708.1</v>
      </c>
      <c r="H166">
        <v>3699.51</v>
      </c>
      <c r="I166">
        <v>3690.91</v>
      </c>
      <c r="J166">
        <v>3682.32</v>
      </c>
      <c r="K166">
        <v>3673.73</v>
      </c>
      <c r="L166">
        <v>3669.1</v>
      </c>
      <c r="M166">
        <v>3664.48</v>
      </c>
    </row>
    <row r="167" spans="1:13" x14ac:dyDescent="0.2">
      <c r="A167" t="s">
        <v>173</v>
      </c>
      <c r="B167">
        <v>1047.83</v>
      </c>
      <c r="C167">
        <v>1230.79</v>
      </c>
      <c r="D167">
        <v>1413.75</v>
      </c>
      <c r="E167">
        <v>1596.71</v>
      </c>
      <c r="F167">
        <v>1779.68</v>
      </c>
      <c r="G167">
        <v>1920.05</v>
      </c>
      <c r="H167">
        <v>2060.42</v>
      </c>
      <c r="I167">
        <v>2200.79</v>
      </c>
      <c r="J167">
        <v>2341.17</v>
      </c>
      <c r="K167">
        <v>2481.54</v>
      </c>
      <c r="L167">
        <v>2543.59</v>
      </c>
      <c r="M167">
        <v>2605.65</v>
      </c>
    </row>
    <row r="168" spans="1:13" x14ac:dyDescent="0.2">
      <c r="A168" t="s">
        <v>174</v>
      </c>
      <c r="B168">
        <v>799.38199999999995</v>
      </c>
      <c r="C168">
        <v>807.16600000000005</v>
      </c>
      <c r="D168">
        <v>814.95100000000002</v>
      </c>
      <c r="E168">
        <v>822.73500000000001</v>
      </c>
      <c r="F168">
        <v>830.51900000000001</v>
      </c>
      <c r="G168">
        <v>837.08799999999997</v>
      </c>
      <c r="H168">
        <v>843.65700000000004</v>
      </c>
      <c r="I168">
        <v>850.22500000000002</v>
      </c>
      <c r="J168">
        <v>856.79399999999998</v>
      </c>
      <c r="K168">
        <v>863.36300000000006</v>
      </c>
      <c r="L168">
        <v>869.99800000000005</v>
      </c>
      <c r="M168">
        <v>876.63199999999995</v>
      </c>
    </row>
    <row r="169" spans="1:13" x14ac:dyDescent="0.2">
      <c r="A169" t="s">
        <v>175</v>
      </c>
      <c r="B169">
        <v>21177.95</v>
      </c>
      <c r="C169">
        <v>20821.099999999999</v>
      </c>
      <c r="D169">
        <v>20513.5</v>
      </c>
      <c r="E169">
        <v>20349.3</v>
      </c>
      <c r="F169">
        <v>20234.95</v>
      </c>
      <c r="G169">
        <v>20134.650000000001</v>
      </c>
      <c r="H169">
        <v>20048.55</v>
      </c>
      <c r="I169">
        <v>19974.599999999999</v>
      </c>
      <c r="J169">
        <v>19899.400000000001</v>
      </c>
      <c r="K169">
        <v>19801.7</v>
      </c>
      <c r="L169">
        <v>19736.45</v>
      </c>
      <c r="M169">
        <v>19697.849999999999</v>
      </c>
    </row>
    <row r="170" spans="1:13" x14ac:dyDescent="0.2">
      <c r="A170" t="s">
        <v>176</v>
      </c>
      <c r="B170">
        <v>143338.5</v>
      </c>
      <c r="C170">
        <v>143199.20000000001</v>
      </c>
      <c r="D170">
        <v>143141</v>
      </c>
      <c r="E170">
        <v>143134.79999999999</v>
      </c>
      <c r="F170">
        <v>143163.79999999999</v>
      </c>
      <c r="G170">
        <v>143258</v>
      </c>
      <c r="H170">
        <v>143426.20000000001</v>
      </c>
      <c r="I170">
        <v>143620.5</v>
      </c>
      <c r="J170">
        <v>143791</v>
      </c>
      <c r="K170">
        <v>143895.20000000001</v>
      </c>
      <c r="L170">
        <v>143942</v>
      </c>
      <c r="M170">
        <v>143958.79999999999</v>
      </c>
    </row>
    <row r="171" spans="1:13" x14ac:dyDescent="0.2">
      <c r="A171" t="s">
        <v>177</v>
      </c>
      <c r="B171">
        <v>9242.76</v>
      </c>
      <c r="C171">
        <v>9493.7800000000007</v>
      </c>
      <c r="D171">
        <v>9744.7999999999993</v>
      </c>
      <c r="E171">
        <v>9995.82</v>
      </c>
      <c r="F171">
        <v>10246.799999999999</v>
      </c>
      <c r="G171">
        <v>10523.4</v>
      </c>
      <c r="H171">
        <v>10799.9</v>
      </c>
      <c r="I171">
        <v>11076.5</v>
      </c>
      <c r="J171">
        <v>11353</v>
      </c>
      <c r="K171">
        <v>11629.5</v>
      </c>
      <c r="L171">
        <v>11921.1</v>
      </c>
      <c r="M171">
        <v>12212.6</v>
      </c>
    </row>
    <row r="172" spans="1:13" x14ac:dyDescent="0.2">
      <c r="A172" t="s">
        <v>178</v>
      </c>
      <c r="B172" t="s">
        <v>10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10</v>
      </c>
    </row>
    <row r="173" spans="1:13" x14ac:dyDescent="0.2">
      <c r="A173" t="s">
        <v>179</v>
      </c>
      <c r="B173">
        <v>49.177799999999998</v>
      </c>
      <c r="C173">
        <v>49.744599999999998</v>
      </c>
      <c r="D173">
        <v>50.311399999999999</v>
      </c>
      <c r="E173">
        <v>50.8782</v>
      </c>
      <c r="F173">
        <v>51.445</v>
      </c>
      <c r="G173">
        <v>52.013599999999997</v>
      </c>
      <c r="H173">
        <v>52.5822</v>
      </c>
      <c r="I173">
        <v>53.150799999999997</v>
      </c>
      <c r="J173">
        <v>53.7194</v>
      </c>
      <c r="K173">
        <v>54.287999999999997</v>
      </c>
      <c r="L173">
        <v>54.792999999999999</v>
      </c>
      <c r="M173">
        <v>55.298000000000002</v>
      </c>
    </row>
    <row r="174" spans="1:13" x14ac:dyDescent="0.2">
      <c r="A174" t="s">
        <v>180</v>
      </c>
      <c r="B174">
        <v>165.48699999999999</v>
      </c>
      <c r="C174">
        <v>167.26</v>
      </c>
      <c r="D174">
        <v>169.03399999999999</v>
      </c>
      <c r="E174">
        <v>170.80699999999999</v>
      </c>
      <c r="F174">
        <v>172.58</v>
      </c>
      <c r="G174">
        <v>173.505</v>
      </c>
      <c r="H174">
        <v>174.43</v>
      </c>
      <c r="I174">
        <v>175.35599999999999</v>
      </c>
      <c r="J174">
        <v>176.28100000000001</v>
      </c>
      <c r="K174">
        <v>177.20599999999999</v>
      </c>
      <c r="L174">
        <v>178.005</v>
      </c>
      <c r="M174">
        <v>178.80500000000001</v>
      </c>
    </row>
    <row r="175" spans="1:13" x14ac:dyDescent="0.2">
      <c r="A175" t="s">
        <v>181</v>
      </c>
      <c r="B175" t="s">
        <v>10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  <c r="M175" t="s">
        <v>10</v>
      </c>
    </row>
    <row r="176" spans="1:13" x14ac:dyDescent="0.2">
      <c r="A176" t="s">
        <v>182</v>
      </c>
      <c r="B176">
        <v>108.858</v>
      </c>
      <c r="C176">
        <v>108.97199999999999</v>
      </c>
      <c r="D176">
        <v>109.087</v>
      </c>
      <c r="E176">
        <v>109.20099999999999</v>
      </c>
      <c r="F176">
        <v>109.315</v>
      </c>
      <c r="G176">
        <v>109.343</v>
      </c>
      <c r="H176">
        <v>109.371</v>
      </c>
      <c r="I176">
        <v>109.399</v>
      </c>
      <c r="J176">
        <v>109.42700000000001</v>
      </c>
      <c r="K176">
        <v>109.455</v>
      </c>
      <c r="L176">
        <v>109.715</v>
      </c>
      <c r="M176">
        <v>109.976</v>
      </c>
    </row>
    <row r="177" spans="1:13" x14ac:dyDescent="0.2">
      <c r="A177" t="s">
        <v>183</v>
      </c>
      <c r="B177">
        <v>181.184</v>
      </c>
      <c r="C177">
        <v>182.43899999999999</v>
      </c>
      <c r="D177">
        <v>183.69499999999999</v>
      </c>
      <c r="E177">
        <v>184.95</v>
      </c>
      <c r="F177">
        <v>186.20500000000001</v>
      </c>
      <c r="G177">
        <v>187.71600000000001</v>
      </c>
      <c r="H177">
        <v>189.227</v>
      </c>
      <c r="I177">
        <v>190.73699999999999</v>
      </c>
      <c r="J177">
        <v>192.24799999999999</v>
      </c>
      <c r="K177">
        <v>193.75899999999999</v>
      </c>
      <c r="L177">
        <v>195.03100000000001</v>
      </c>
      <c r="M177">
        <v>196.30199999999999</v>
      </c>
    </row>
    <row r="178" spans="1:13" x14ac:dyDescent="0.2">
      <c r="A178" t="s">
        <v>184</v>
      </c>
      <c r="B178">
        <v>159.459</v>
      </c>
      <c r="C178">
        <v>163.28800000000001</v>
      </c>
      <c r="D178">
        <v>167.11799999999999</v>
      </c>
      <c r="E178">
        <v>170.947</v>
      </c>
      <c r="F178">
        <v>174.77600000000001</v>
      </c>
      <c r="G178">
        <v>178.93100000000001</v>
      </c>
      <c r="H178">
        <v>183.08699999999999</v>
      </c>
      <c r="I178">
        <v>187.24199999999999</v>
      </c>
      <c r="J178">
        <v>191.398</v>
      </c>
      <c r="K178">
        <v>195.553</v>
      </c>
      <c r="L178">
        <v>200.04499999999999</v>
      </c>
      <c r="M178">
        <v>204.536</v>
      </c>
    </row>
    <row r="179" spans="1:13" x14ac:dyDescent="0.2">
      <c r="A179" t="s">
        <v>185</v>
      </c>
      <c r="B179">
        <v>24609.7</v>
      </c>
      <c r="C179">
        <v>25313.7</v>
      </c>
      <c r="D179">
        <v>26017.7</v>
      </c>
      <c r="E179">
        <v>26721.7</v>
      </c>
      <c r="F179">
        <v>27425.7</v>
      </c>
      <c r="G179">
        <v>28252</v>
      </c>
      <c r="H179">
        <v>29078.3</v>
      </c>
      <c r="I179">
        <v>29904.6</v>
      </c>
      <c r="J179">
        <v>30730.799999999999</v>
      </c>
      <c r="K179">
        <v>31557.1</v>
      </c>
      <c r="L179">
        <v>32187.599999999999</v>
      </c>
      <c r="M179">
        <v>32818.1</v>
      </c>
    </row>
    <row r="180" spans="1:13" x14ac:dyDescent="0.2">
      <c r="A180" t="s">
        <v>186</v>
      </c>
      <c r="B180">
        <v>11584.3</v>
      </c>
      <c r="C180">
        <v>11917.2</v>
      </c>
      <c r="D180">
        <v>12250.2</v>
      </c>
      <c r="E180">
        <v>12583.2</v>
      </c>
      <c r="F180">
        <v>12916.2</v>
      </c>
      <c r="G180">
        <v>13328.4</v>
      </c>
      <c r="H180">
        <v>13740.5</v>
      </c>
      <c r="I180">
        <v>14152.7</v>
      </c>
      <c r="J180">
        <v>14564.8</v>
      </c>
      <c r="K180">
        <v>14977</v>
      </c>
      <c r="L180">
        <v>15421.6</v>
      </c>
      <c r="M180">
        <v>15866.3</v>
      </c>
    </row>
    <row r="181" spans="1:13" x14ac:dyDescent="0.2">
      <c r="A181" t="s">
        <v>187</v>
      </c>
      <c r="B181">
        <v>7411.57</v>
      </c>
      <c r="C181">
        <v>7381.58</v>
      </c>
      <c r="D181">
        <v>7350.22</v>
      </c>
      <c r="E181">
        <v>7320.81</v>
      </c>
      <c r="F181">
        <v>7291.44</v>
      </c>
      <c r="G181">
        <v>7234.1</v>
      </c>
      <c r="H181">
        <v>7199.08</v>
      </c>
      <c r="I181">
        <v>7164.13</v>
      </c>
      <c r="J181">
        <v>7129.74</v>
      </c>
      <c r="K181">
        <v>7096.16</v>
      </c>
      <c r="L181">
        <v>7057.76</v>
      </c>
      <c r="M181">
        <v>7019.36</v>
      </c>
    </row>
    <row r="182" spans="1:13" x14ac:dyDescent="0.2">
      <c r="A182" t="s">
        <v>188</v>
      </c>
      <c r="B182">
        <v>89.276200000000003</v>
      </c>
      <c r="C182">
        <v>89.808400000000006</v>
      </c>
      <c r="D182">
        <v>90.340599999999995</v>
      </c>
      <c r="E182">
        <v>90.872799999999998</v>
      </c>
      <c r="F182">
        <v>91.405000000000001</v>
      </c>
      <c r="G182">
        <v>91.872399999999999</v>
      </c>
      <c r="H182">
        <v>92.339799999999997</v>
      </c>
      <c r="I182">
        <v>92.807199999999995</v>
      </c>
      <c r="J182">
        <v>93.274600000000007</v>
      </c>
      <c r="K182">
        <v>93.742000000000004</v>
      </c>
      <c r="L182">
        <v>94.215999999999994</v>
      </c>
      <c r="M182">
        <v>94.69</v>
      </c>
    </row>
    <row r="183" spans="1:13" x14ac:dyDescent="0.2">
      <c r="A183" t="s">
        <v>189</v>
      </c>
      <c r="B183">
        <v>5818.45</v>
      </c>
      <c r="C183">
        <v>5978.52</v>
      </c>
      <c r="D183">
        <v>6138.58</v>
      </c>
      <c r="E183">
        <v>6298.65</v>
      </c>
      <c r="F183">
        <v>6458.72</v>
      </c>
      <c r="G183">
        <v>6614.38</v>
      </c>
      <c r="H183">
        <v>6770.04</v>
      </c>
      <c r="I183">
        <v>6925.7</v>
      </c>
      <c r="J183">
        <v>7081.36</v>
      </c>
      <c r="K183">
        <v>7237.02</v>
      </c>
      <c r="L183">
        <v>7399.01</v>
      </c>
      <c r="M183">
        <v>7560.99</v>
      </c>
    </row>
    <row r="184" spans="1:13" x14ac:dyDescent="0.2">
      <c r="A184" t="s">
        <v>190</v>
      </c>
      <c r="B184">
        <v>4401.3649999999998</v>
      </c>
      <c r="C184">
        <v>4588.6000000000004</v>
      </c>
      <c r="D184">
        <v>4839.3959999999997</v>
      </c>
      <c r="E184">
        <v>4987.5720000000001</v>
      </c>
      <c r="F184">
        <v>5076.732</v>
      </c>
      <c r="G184">
        <v>5183.6880000000001</v>
      </c>
      <c r="H184">
        <v>5312.4380000000001</v>
      </c>
      <c r="I184">
        <v>5399.1629999999996</v>
      </c>
      <c r="J184">
        <v>5469.7250000000004</v>
      </c>
      <c r="K184">
        <v>5535.0050000000001</v>
      </c>
      <c r="L184">
        <v>5607.2820000000002</v>
      </c>
      <c r="M184">
        <v>5612.2520000000004</v>
      </c>
    </row>
    <row r="185" spans="1:13" x14ac:dyDescent="0.2">
      <c r="A185" t="s">
        <v>191</v>
      </c>
      <c r="B185">
        <v>5373.085</v>
      </c>
      <c r="C185">
        <v>5374.98</v>
      </c>
      <c r="D185">
        <v>5380.0249999999996</v>
      </c>
      <c r="E185">
        <v>5387.4049999999997</v>
      </c>
      <c r="F185">
        <v>5391.6850000000004</v>
      </c>
      <c r="G185">
        <v>5399.8680000000004</v>
      </c>
      <c r="H185">
        <v>5408.3950000000004</v>
      </c>
      <c r="I185">
        <v>5414.03</v>
      </c>
      <c r="J185">
        <v>5419.3249999999998</v>
      </c>
      <c r="K185">
        <v>5424.415</v>
      </c>
      <c r="L185">
        <v>5428.2550000000001</v>
      </c>
      <c r="M185">
        <v>5430.9449999999997</v>
      </c>
    </row>
    <row r="186" spans="1:13" x14ac:dyDescent="0.2">
      <c r="A186" t="s">
        <v>192</v>
      </c>
      <c r="B186">
        <v>2010.38</v>
      </c>
      <c r="C186">
        <v>2010.27</v>
      </c>
      <c r="D186">
        <v>2032.36</v>
      </c>
      <c r="E186">
        <v>2046.98</v>
      </c>
      <c r="F186">
        <v>2050.19</v>
      </c>
      <c r="G186">
        <v>2055.5</v>
      </c>
      <c r="H186">
        <v>2058.8200000000002</v>
      </c>
      <c r="I186">
        <v>2060.27</v>
      </c>
      <c r="J186">
        <v>2066.08</v>
      </c>
      <c r="K186">
        <v>2071.1999999999998</v>
      </c>
      <c r="L186">
        <v>2075.6999999999998</v>
      </c>
      <c r="M186">
        <v>2079.5500000000002</v>
      </c>
    </row>
    <row r="187" spans="1:13" x14ac:dyDescent="0.2">
      <c r="A187" t="s">
        <v>193</v>
      </c>
      <c r="B187">
        <v>481.46600000000001</v>
      </c>
      <c r="C187">
        <v>493.04700000000003</v>
      </c>
      <c r="D187">
        <v>504.62799999999999</v>
      </c>
      <c r="E187">
        <v>516.20899999999995</v>
      </c>
      <c r="F187">
        <v>527.79</v>
      </c>
      <c r="G187">
        <v>539.72799999999995</v>
      </c>
      <c r="H187">
        <v>551.66700000000003</v>
      </c>
      <c r="I187">
        <v>563.60500000000002</v>
      </c>
      <c r="J187">
        <v>575.54399999999998</v>
      </c>
      <c r="K187">
        <v>587.48199999999997</v>
      </c>
      <c r="L187">
        <v>599.44500000000005</v>
      </c>
      <c r="M187">
        <v>611.40800000000002</v>
      </c>
    </row>
    <row r="188" spans="1:13" x14ac:dyDescent="0.2">
      <c r="A188" t="s">
        <v>194</v>
      </c>
      <c r="B188">
        <v>10738.6</v>
      </c>
      <c r="C188">
        <v>11067.2</v>
      </c>
      <c r="D188">
        <v>11395.9</v>
      </c>
      <c r="E188">
        <v>11724.6</v>
      </c>
      <c r="F188">
        <v>12053.2</v>
      </c>
      <c r="G188">
        <v>12424.2</v>
      </c>
      <c r="H188">
        <v>12795.2</v>
      </c>
      <c r="I188">
        <v>13166.2</v>
      </c>
      <c r="J188">
        <v>13537.2</v>
      </c>
      <c r="K188">
        <v>13908.1</v>
      </c>
      <c r="L188">
        <v>14347.5</v>
      </c>
      <c r="M188">
        <v>14787</v>
      </c>
    </row>
    <row r="189" spans="1:13" x14ac:dyDescent="0.2">
      <c r="A189" t="s">
        <v>195</v>
      </c>
      <c r="B189">
        <v>49444.98</v>
      </c>
      <c r="C189">
        <v>49969.63</v>
      </c>
      <c r="D189">
        <v>50494.9</v>
      </c>
      <c r="E189">
        <v>51051.78</v>
      </c>
      <c r="F189">
        <v>51669.85</v>
      </c>
      <c r="G189">
        <v>52362.7</v>
      </c>
      <c r="H189">
        <v>53109.2</v>
      </c>
      <c r="I189">
        <v>53880.1</v>
      </c>
      <c r="J189">
        <v>54645.3</v>
      </c>
      <c r="K189">
        <v>55380.12</v>
      </c>
      <c r="L189">
        <v>56088.65</v>
      </c>
      <c r="M189">
        <v>56786.879999999997</v>
      </c>
    </row>
    <row r="190" spans="1:13" x14ac:dyDescent="0.2">
      <c r="A190" t="s">
        <v>196</v>
      </c>
      <c r="B190" t="s">
        <v>75</v>
      </c>
      <c r="C190" t="s">
        <v>75</v>
      </c>
      <c r="D190" t="s">
        <v>75</v>
      </c>
      <c r="E190" t="s">
        <v>75</v>
      </c>
      <c r="F190" t="s">
        <v>75</v>
      </c>
      <c r="G190" t="s">
        <v>75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</row>
    <row r="191" spans="1:13" x14ac:dyDescent="0.2">
      <c r="A191" t="s">
        <v>197</v>
      </c>
      <c r="B191">
        <v>44494.15</v>
      </c>
      <c r="C191">
        <v>45337.33</v>
      </c>
      <c r="D191">
        <v>46025.4</v>
      </c>
      <c r="E191">
        <v>46393.85</v>
      </c>
      <c r="F191">
        <v>46599.48</v>
      </c>
      <c r="G191">
        <v>46761.57</v>
      </c>
      <c r="H191">
        <v>46761.77</v>
      </c>
      <c r="I191">
        <v>46593.07</v>
      </c>
      <c r="J191">
        <v>46473.05</v>
      </c>
      <c r="K191">
        <v>46447.22</v>
      </c>
      <c r="L191">
        <v>46447.9</v>
      </c>
      <c r="M191">
        <v>46442</v>
      </c>
    </row>
    <row r="192" spans="1:13" x14ac:dyDescent="0.2">
      <c r="A192" t="s">
        <v>198</v>
      </c>
      <c r="B192">
        <v>19659.3</v>
      </c>
      <c r="C192">
        <v>19794.099999999999</v>
      </c>
      <c r="D192">
        <v>19928.8</v>
      </c>
      <c r="E192">
        <v>20063.599999999999</v>
      </c>
      <c r="F192">
        <v>20198.3</v>
      </c>
      <c r="G192">
        <v>20301.5</v>
      </c>
      <c r="H192">
        <v>20404.599999999999</v>
      </c>
      <c r="I192">
        <v>20507.8</v>
      </c>
      <c r="J192">
        <v>20610.900000000001</v>
      </c>
      <c r="K192">
        <v>20714</v>
      </c>
      <c r="L192">
        <v>20788</v>
      </c>
      <c r="M192">
        <v>20862</v>
      </c>
    </row>
    <row r="193" spans="1:13" x14ac:dyDescent="0.2">
      <c r="A193" t="s">
        <v>199</v>
      </c>
      <c r="B193">
        <v>31606.7</v>
      </c>
      <c r="C193">
        <v>32301.5</v>
      </c>
      <c r="D193">
        <v>32996.300000000003</v>
      </c>
      <c r="E193">
        <v>33691.1</v>
      </c>
      <c r="F193">
        <v>34386</v>
      </c>
      <c r="G193">
        <v>35238.300000000003</v>
      </c>
      <c r="H193">
        <v>36090.699999999997</v>
      </c>
      <c r="I193">
        <v>36943.1</v>
      </c>
      <c r="J193">
        <v>37795.4</v>
      </c>
      <c r="K193">
        <v>38647.800000000003</v>
      </c>
      <c r="L193">
        <v>39626.5</v>
      </c>
      <c r="M193">
        <v>40605.199999999997</v>
      </c>
    </row>
    <row r="194" spans="1:13" x14ac:dyDescent="0.2">
      <c r="A194" t="s">
        <v>200</v>
      </c>
      <c r="B194">
        <v>504.37700000000001</v>
      </c>
      <c r="C194">
        <v>509.80900000000003</v>
      </c>
      <c r="D194">
        <v>515.24</v>
      </c>
      <c r="E194">
        <v>520.67200000000003</v>
      </c>
      <c r="F194">
        <v>526.10299999999995</v>
      </c>
      <c r="G194">
        <v>531.524</v>
      </c>
      <c r="H194">
        <v>536.94500000000005</v>
      </c>
      <c r="I194">
        <v>542.36599999999999</v>
      </c>
      <c r="J194">
        <v>547.78700000000003</v>
      </c>
      <c r="K194">
        <v>553.20799999999997</v>
      </c>
      <c r="L194">
        <v>558.11699999999996</v>
      </c>
      <c r="M194">
        <v>563.02599999999995</v>
      </c>
    </row>
    <row r="195" spans="1:13" x14ac:dyDescent="0.2">
      <c r="A195" t="s">
        <v>201</v>
      </c>
      <c r="B195">
        <v>1125.27</v>
      </c>
      <c r="C195">
        <v>1144.6600000000001</v>
      </c>
      <c r="D195">
        <v>1164.06</v>
      </c>
      <c r="E195">
        <v>1183.45</v>
      </c>
      <c r="F195">
        <v>1202.8399999999999</v>
      </c>
      <c r="G195">
        <v>1226.08</v>
      </c>
      <c r="H195">
        <v>1249.31</v>
      </c>
      <c r="I195">
        <v>1272.54</v>
      </c>
      <c r="J195">
        <v>1295.78</v>
      </c>
      <c r="K195">
        <v>1319.01</v>
      </c>
      <c r="L195">
        <v>1343.07</v>
      </c>
      <c r="M195">
        <v>1367.12</v>
      </c>
    </row>
    <row r="196" spans="1:13" x14ac:dyDescent="0.2">
      <c r="A196" t="s">
        <v>202</v>
      </c>
      <c r="B196">
        <v>9088.6910000000007</v>
      </c>
      <c r="C196">
        <v>9156.7999999999993</v>
      </c>
      <c r="D196">
        <v>9228.8140000000003</v>
      </c>
      <c r="E196">
        <v>9309.0550000000003</v>
      </c>
      <c r="F196">
        <v>9387.4879999999994</v>
      </c>
      <c r="G196">
        <v>9457.6219999999994</v>
      </c>
      <c r="H196">
        <v>9528.5</v>
      </c>
      <c r="I196">
        <v>9611.5</v>
      </c>
      <c r="J196">
        <v>9708.9230000000007</v>
      </c>
      <c r="K196">
        <v>9812.1450000000004</v>
      </c>
      <c r="L196">
        <v>9895.6579999999994</v>
      </c>
      <c r="M196">
        <v>9962.8850000000002</v>
      </c>
    </row>
    <row r="197" spans="1:13" x14ac:dyDescent="0.2">
      <c r="A197" t="s">
        <v>203</v>
      </c>
      <c r="B197">
        <v>7508.74</v>
      </c>
      <c r="C197">
        <v>7593.4949999999999</v>
      </c>
      <c r="D197">
        <v>7701.8540000000003</v>
      </c>
      <c r="E197">
        <v>7785.808</v>
      </c>
      <c r="F197">
        <v>7870.1350000000002</v>
      </c>
      <c r="G197">
        <v>7954.6629999999996</v>
      </c>
      <c r="H197">
        <v>8039.06</v>
      </c>
      <c r="I197">
        <v>8139.63</v>
      </c>
      <c r="J197">
        <v>8237.6650000000009</v>
      </c>
      <c r="K197">
        <v>8327.1270000000004</v>
      </c>
      <c r="L197">
        <v>8419.5499999999993</v>
      </c>
      <c r="M197">
        <v>8501.1280000000006</v>
      </c>
    </row>
    <row r="198" spans="1:13" x14ac:dyDescent="0.2">
      <c r="A198" t="s">
        <v>204</v>
      </c>
      <c r="B198">
        <v>18839.5</v>
      </c>
      <c r="C198">
        <v>19384.3</v>
      </c>
      <c r="D198">
        <v>19929.099999999999</v>
      </c>
      <c r="E198">
        <v>20474</v>
      </c>
      <c r="F198">
        <v>21018.799999999999</v>
      </c>
      <c r="G198">
        <v>20562.099999999999</v>
      </c>
      <c r="H198">
        <v>20105.3</v>
      </c>
      <c r="I198">
        <v>19648.5</v>
      </c>
      <c r="J198">
        <v>19191.8</v>
      </c>
      <c r="K198">
        <v>18735</v>
      </c>
      <c r="L198">
        <v>18772.900000000001</v>
      </c>
      <c r="M198">
        <v>18810.8</v>
      </c>
    </row>
    <row r="199" spans="1:13" x14ac:dyDescent="0.2">
      <c r="A199" t="s">
        <v>205</v>
      </c>
      <c r="B199">
        <v>22836.880000000001</v>
      </c>
      <c r="C199">
        <v>22928.880000000001</v>
      </c>
      <c r="D199">
        <v>23010</v>
      </c>
      <c r="E199">
        <v>23090</v>
      </c>
      <c r="F199">
        <v>23146.25</v>
      </c>
      <c r="G199">
        <v>23201.38</v>
      </c>
      <c r="H199">
        <v>23281.88</v>
      </c>
      <c r="I199">
        <v>23352.25</v>
      </c>
      <c r="J199">
        <v>23411.5</v>
      </c>
      <c r="K199">
        <v>23470.25</v>
      </c>
      <c r="L199">
        <v>23491.38</v>
      </c>
      <c r="M199">
        <v>23507.25</v>
      </c>
    </row>
    <row r="200" spans="1:13" x14ac:dyDescent="0.2">
      <c r="A200" t="s">
        <v>206</v>
      </c>
      <c r="B200">
        <v>7011.67</v>
      </c>
      <c r="C200">
        <v>7169.16</v>
      </c>
      <c r="D200">
        <v>7326.65</v>
      </c>
      <c r="E200">
        <v>7484.14</v>
      </c>
      <c r="F200">
        <v>7641.63</v>
      </c>
      <c r="G200">
        <v>7823.03</v>
      </c>
      <c r="H200">
        <v>8004.44</v>
      </c>
      <c r="I200">
        <v>8185.84</v>
      </c>
      <c r="J200">
        <v>8367.25</v>
      </c>
      <c r="K200">
        <v>8548.65</v>
      </c>
      <c r="L200">
        <v>8733.9699999999993</v>
      </c>
      <c r="M200">
        <v>8919.2900000000009</v>
      </c>
    </row>
    <row r="201" spans="1:13" x14ac:dyDescent="0.2">
      <c r="A201" t="s">
        <v>207</v>
      </c>
      <c r="B201">
        <v>40748.1</v>
      </c>
      <c r="C201">
        <v>42085.8</v>
      </c>
      <c r="D201">
        <v>43423.4</v>
      </c>
      <c r="E201">
        <v>44761</v>
      </c>
      <c r="F201">
        <v>46098.6</v>
      </c>
      <c r="G201">
        <v>47654.9</v>
      </c>
      <c r="H201">
        <v>49211.1</v>
      </c>
      <c r="I201">
        <v>50767.4</v>
      </c>
      <c r="J201">
        <v>52323.7</v>
      </c>
      <c r="K201">
        <v>53880</v>
      </c>
      <c r="L201">
        <v>55658.9</v>
      </c>
      <c r="M201">
        <v>57437.8</v>
      </c>
    </row>
    <row r="202" spans="1:13" x14ac:dyDescent="0.2">
      <c r="A202" t="s">
        <v>208</v>
      </c>
      <c r="B202">
        <v>65878.399999999994</v>
      </c>
      <c r="C202">
        <v>66248.09</v>
      </c>
      <c r="D202">
        <v>66594.25</v>
      </c>
      <c r="E202">
        <v>66925.3</v>
      </c>
      <c r="F202">
        <v>67249.45</v>
      </c>
      <c r="G202">
        <v>67570.92</v>
      </c>
      <c r="H202">
        <v>67883.73</v>
      </c>
      <c r="I202">
        <v>68179.149999999994</v>
      </c>
      <c r="J202">
        <v>68448.479999999996</v>
      </c>
      <c r="K202">
        <v>68683.59</v>
      </c>
      <c r="L202">
        <v>68882.5</v>
      </c>
      <c r="M202">
        <v>69050.67</v>
      </c>
    </row>
    <row r="203" spans="1:13" x14ac:dyDescent="0.2">
      <c r="A203" t="s">
        <v>209</v>
      </c>
      <c r="B203">
        <v>1043.0999999999999</v>
      </c>
      <c r="C203">
        <v>1059.73</v>
      </c>
      <c r="D203">
        <v>1076.3499999999999</v>
      </c>
      <c r="E203">
        <v>1092.97</v>
      </c>
      <c r="F203">
        <v>1109.5899999999999</v>
      </c>
      <c r="G203">
        <v>1135.8699999999999</v>
      </c>
      <c r="H203">
        <v>1162.1500000000001</v>
      </c>
      <c r="I203">
        <v>1188.42</v>
      </c>
      <c r="J203">
        <v>1214.7</v>
      </c>
      <c r="K203">
        <v>1240.98</v>
      </c>
      <c r="L203">
        <v>1269.06</v>
      </c>
      <c r="M203">
        <v>1297.1500000000001</v>
      </c>
    </row>
    <row r="204" spans="1:13" x14ac:dyDescent="0.2">
      <c r="A204" t="s">
        <v>210</v>
      </c>
      <c r="B204">
        <v>5847.21</v>
      </c>
      <c r="C204">
        <v>6011.14</v>
      </c>
      <c r="D204">
        <v>6175.08</v>
      </c>
      <c r="E204">
        <v>6339.02</v>
      </c>
      <c r="F204">
        <v>6502.95</v>
      </c>
      <c r="G204">
        <v>6685.72</v>
      </c>
      <c r="H204">
        <v>6868.49</v>
      </c>
      <c r="I204">
        <v>7051.26</v>
      </c>
      <c r="J204">
        <v>7234.03</v>
      </c>
      <c r="K204">
        <v>7416.8</v>
      </c>
      <c r="L204">
        <v>7610.3</v>
      </c>
      <c r="M204">
        <v>7803.8</v>
      </c>
    </row>
    <row r="205" spans="1:13" x14ac:dyDescent="0.2">
      <c r="A205" t="s">
        <v>211</v>
      </c>
      <c r="B205">
        <v>101.66</v>
      </c>
      <c r="C205">
        <v>102.279</v>
      </c>
      <c r="D205">
        <v>102.899</v>
      </c>
      <c r="E205">
        <v>103.518</v>
      </c>
      <c r="F205">
        <v>104.137</v>
      </c>
      <c r="G205">
        <v>104.58199999999999</v>
      </c>
      <c r="H205">
        <v>105.02800000000001</v>
      </c>
      <c r="I205">
        <v>105.473</v>
      </c>
      <c r="J205">
        <v>105.919</v>
      </c>
      <c r="K205">
        <v>106.364</v>
      </c>
      <c r="L205">
        <v>107.29900000000001</v>
      </c>
      <c r="M205">
        <v>108.233</v>
      </c>
    </row>
    <row r="206" spans="1:13" x14ac:dyDescent="0.2">
      <c r="A206" t="s">
        <v>212</v>
      </c>
      <c r="B206">
        <v>1303.17</v>
      </c>
      <c r="C206">
        <v>1309.4000000000001</v>
      </c>
      <c r="D206">
        <v>1315.63</v>
      </c>
      <c r="E206">
        <v>1321.87</v>
      </c>
      <c r="F206">
        <v>1328.1</v>
      </c>
      <c r="G206">
        <v>1334.5</v>
      </c>
      <c r="H206">
        <v>1340.9</v>
      </c>
      <c r="I206">
        <v>1347.3</v>
      </c>
      <c r="J206">
        <v>1353.69</v>
      </c>
      <c r="K206">
        <v>1360.09</v>
      </c>
      <c r="L206">
        <v>1363.62</v>
      </c>
      <c r="M206">
        <v>1367.15</v>
      </c>
    </row>
    <row r="207" spans="1:13" x14ac:dyDescent="0.2">
      <c r="A207" t="s">
        <v>213</v>
      </c>
      <c r="B207">
        <v>10210</v>
      </c>
      <c r="C207">
        <v>10317.5</v>
      </c>
      <c r="D207">
        <v>10425</v>
      </c>
      <c r="E207">
        <v>10532.4</v>
      </c>
      <c r="F207">
        <v>10639.9</v>
      </c>
      <c r="G207">
        <v>10766.7</v>
      </c>
      <c r="H207">
        <v>10893.4</v>
      </c>
      <c r="I207">
        <v>11020.2</v>
      </c>
      <c r="J207">
        <v>11146.9</v>
      </c>
      <c r="K207">
        <v>11273.7</v>
      </c>
      <c r="L207">
        <v>11399.6</v>
      </c>
      <c r="M207">
        <v>11525.5</v>
      </c>
    </row>
    <row r="208" spans="1:13" x14ac:dyDescent="0.2">
      <c r="A208" t="s">
        <v>214</v>
      </c>
      <c r="B208">
        <v>68883.78</v>
      </c>
      <c r="C208">
        <v>69721.850000000006</v>
      </c>
      <c r="D208">
        <v>70569.48</v>
      </c>
      <c r="E208">
        <v>71469.41</v>
      </c>
      <c r="F208">
        <v>72463.27</v>
      </c>
      <c r="G208">
        <v>73572.800000000003</v>
      </c>
      <c r="H208">
        <v>74768.02</v>
      </c>
      <c r="I208">
        <v>76003.27</v>
      </c>
      <c r="J208">
        <v>77230.84</v>
      </c>
      <c r="K208">
        <v>78420.02</v>
      </c>
      <c r="L208">
        <v>79615.100000000006</v>
      </c>
      <c r="M208">
        <v>80831.520000000004</v>
      </c>
    </row>
    <row r="209" spans="1:13" x14ac:dyDescent="0.2">
      <c r="A209" t="s">
        <v>215</v>
      </c>
      <c r="B209">
        <v>4821.1499999999996</v>
      </c>
      <c r="C209">
        <v>4887.67</v>
      </c>
      <c r="D209">
        <v>4954.18</v>
      </c>
      <c r="E209">
        <v>5020.7</v>
      </c>
      <c r="F209">
        <v>5087.21</v>
      </c>
      <c r="G209">
        <v>5182.83</v>
      </c>
      <c r="H209">
        <v>5278.44</v>
      </c>
      <c r="I209">
        <v>5374.05</v>
      </c>
      <c r="J209">
        <v>5469.67</v>
      </c>
      <c r="K209">
        <v>5565.28</v>
      </c>
      <c r="L209">
        <v>5658.47</v>
      </c>
      <c r="M209">
        <v>5751.65</v>
      </c>
    </row>
    <row r="210" spans="1:13" x14ac:dyDescent="0.2">
      <c r="A210" t="s">
        <v>216</v>
      </c>
      <c r="B210" t="s">
        <v>10</v>
      </c>
      <c r="C210" t="s">
        <v>10</v>
      </c>
      <c r="D210" t="s">
        <v>10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J210" t="s">
        <v>10</v>
      </c>
      <c r="K210" t="s">
        <v>10</v>
      </c>
      <c r="L210" t="s">
        <v>10</v>
      </c>
      <c r="M210" t="s">
        <v>10</v>
      </c>
    </row>
    <row r="211" spans="1:13" x14ac:dyDescent="0.2">
      <c r="A211" t="s">
        <v>217</v>
      </c>
      <c r="B211" t="s">
        <v>10</v>
      </c>
      <c r="C211" t="s">
        <v>10</v>
      </c>
      <c r="D211" t="s">
        <v>10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J211" t="s">
        <v>10</v>
      </c>
      <c r="K211" t="s">
        <v>10</v>
      </c>
      <c r="L211" t="s">
        <v>10</v>
      </c>
      <c r="M211" t="s">
        <v>10</v>
      </c>
    </row>
    <row r="212" spans="1:13" x14ac:dyDescent="0.2">
      <c r="A212" t="s">
        <v>218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10</v>
      </c>
      <c r="K212" t="s">
        <v>10</v>
      </c>
      <c r="L212" t="s">
        <v>10</v>
      </c>
      <c r="M212" t="s">
        <v>10</v>
      </c>
    </row>
    <row r="213" spans="1:13" x14ac:dyDescent="0.2">
      <c r="A213" t="s">
        <v>219</v>
      </c>
      <c r="B213">
        <v>29618.2</v>
      </c>
      <c r="C213">
        <v>30692.400000000001</v>
      </c>
      <c r="D213">
        <v>31766.7</v>
      </c>
      <c r="E213">
        <v>32840.9</v>
      </c>
      <c r="F213">
        <v>33915.1</v>
      </c>
      <c r="G213">
        <v>35161.1</v>
      </c>
      <c r="H213">
        <v>36407</v>
      </c>
      <c r="I213">
        <v>37653</v>
      </c>
      <c r="J213">
        <v>38898.9</v>
      </c>
      <c r="K213">
        <v>40144.9</v>
      </c>
      <c r="L213">
        <v>41553.4</v>
      </c>
      <c r="M213">
        <v>42962</v>
      </c>
    </row>
    <row r="214" spans="1:13" x14ac:dyDescent="0.2">
      <c r="A214" t="s">
        <v>220</v>
      </c>
      <c r="B214">
        <v>46900</v>
      </c>
      <c r="C214">
        <v>46600</v>
      </c>
      <c r="D214">
        <v>46400</v>
      </c>
      <c r="E214">
        <v>46100</v>
      </c>
      <c r="F214">
        <v>46000</v>
      </c>
      <c r="G214">
        <v>45800</v>
      </c>
      <c r="H214">
        <v>45600</v>
      </c>
      <c r="I214">
        <v>45600</v>
      </c>
      <c r="J214">
        <v>45400</v>
      </c>
      <c r="K214">
        <v>42900</v>
      </c>
      <c r="L214">
        <v>42800</v>
      </c>
      <c r="M214">
        <v>42600</v>
      </c>
    </row>
    <row r="215" spans="1:13" x14ac:dyDescent="0.2">
      <c r="A215" t="s">
        <v>221</v>
      </c>
      <c r="B215">
        <v>5317.79</v>
      </c>
      <c r="C215">
        <v>6056.01</v>
      </c>
      <c r="D215">
        <v>6794.23</v>
      </c>
      <c r="E215">
        <v>7532.46</v>
      </c>
      <c r="F215">
        <v>8270.68</v>
      </c>
      <c r="G215">
        <v>8447.41</v>
      </c>
      <c r="H215">
        <v>8624.1299999999992</v>
      </c>
      <c r="I215">
        <v>8800.85</v>
      </c>
      <c r="J215">
        <v>8977.58</v>
      </c>
      <c r="K215">
        <v>9154.2999999999993</v>
      </c>
      <c r="L215">
        <v>9286.08</v>
      </c>
      <c r="M215">
        <v>9417.85</v>
      </c>
    </row>
    <row r="216" spans="1:13" x14ac:dyDescent="0.2">
      <c r="A216" t="s">
        <v>222</v>
      </c>
      <c r="B216">
        <v>60893.38</v>
      </c>
      <c r="C216">
        <v>61382.93</v>
      </c>
      <c r="D216">
        <v>61874.38</v>
      </c>
      <c r="E216">
        <v>62327.27</v>
      </c>
      <c r="F216">
        <v>62827.23</v>
      </c>
      <c r="G216">
        <v>63330.95</v>
      </c>
      <c r="H216">
        <v>63753.93</v>
      </c>
      <c r="I216">
        <v>64173.02</v>
      </c>
      <c r="J216">
        <v>64662.48</v>
      </c>
      <c r="K216">
        <v>65178.82</v>
      </c>
      <c r="L216">
        <v>65687</v>
      </c>
      <c r="M216">
        <v>66085.55</v>
      </c>
    </row>
    <row r="217" spans="1:13" x14ac:dyDescent="0.2">
      <c r="A217" t="s">
        <v>223</v>
      </c>
      <c r="B217">
        <v>298379.8</v>
      </c>
      <c r="C217">
        <v>301231.2</v>
      </c>
      <c r="D217">
        <v>304094.2</v>
      </c>
      <c r="E217">
        <v>306772</v>
      </c>
      <c r="F217">
        <v>309338</v>
      </c>
      <c r="G217">
        <v>311644</v>
      </c>
      <c r="H217">
        <v>313993</v>
      </c>
      <c r="I217">
        <v>316234.8</v>
      </c>
      <c r="J217">
        <v>318623</v>
      </c>
      <c r="K217">
        <v>321040</v>
      </c>
      <c r="L217">
        <v>323406</v>
      </c>
      <c r="M217">
        <v>326626</v>
      </c>
    </row>
    <row r="218" spans="1:13" x14ac:dyDescent="0.2">
      <c r="A218" t="s">
        <v>224</v>
      </c>
      <c r="B218">
        <v>3335.37</v>
      </c>
      <c r="C218">
        <v>3345.13</v>
      </c>
      <c r="D218">
        <v>3354.89</v>
      </c>
      <c r="E218">
        <v>3364.65</v>
      </c>
      <c r="F218">
        <v>3374.42</v>
      </c>
      <c r="G218">
        <v>3385.84</v>
      </c>
      <c r="H218">
        <v>3397.27</v>
      </c>
      <c r="I218">
        <v>3408.7</v>
      </c>
      <c r="J218">
        <v>3420.12</v>
      </c>
      <c r="K218">
        <v>3431.55</v>
      </c>
      <c r="L218">
        <v>3444.12</v>
      </c>
      <c r="M218">
        <v>3456.69</v>
      </c>
    </row>
    <row r="219" spans="1:13" x14ac:dyDescent="0.2">
      <c r="A219" t="s">
        <v>225</v>
      </c>
      <c r="B219">
        <v>26285.7</v>
      </c>
      <c r="C219">
        <v>26649.200000000001</v>
      </c>
      <c r="D219">
        <v>27012.799999999999</v>
      </c>
      <c r="E219">
        <v>27376.3</v>
      </c>
      <c r="F219">
        <v>27739.8</v>
      </c>
      <c r="G219">
        <v>28170.5</v>
      </c>
      <c r="H219">
        <v>28601.200000000001</v>
      </c>
      <c r="I219">
        <v>29032</v>
      </c>
      <c r="J219">
        <v>29462.7</v>
      </c>
      <c r="K219">
        <v>29893.5</v>
      </c>
      <c r="L219">
        <v>30268.3</v>
      </c>
      <c r="M219">
        <v>30643.1</v>
      </c>
    </row>
    <row r="220" spans="1:13" x14ac:dyDescent="0.2">
      <c r="A220" t="s">
        <v>226</v>
      </c>
      <c r="B220">
        <v>214.755</v>
      </c>
      <c r="C220">
        <v>220.14</v>
      </c>
      <c r="D220">
        <v>225.52500000000001</v>
      </c>
      <c r="E220">
        <v>230.91</v>
      </c>
      <c r="F220">
        <v>236.29499999999999</v>
      </c>
      <c r="G220">
        <v>241.95699999999999</v>
      </c>
      <c r="H220">
        <v>247.61799999999999</v>
      </c>
      <c r="I220">
        <v>253.28</v>
      </c>
      <c r="J220">
        <v>258.94099999999997</v>
      </c>
      <c r="K220">
        <v>264.60300000000001</v>
      </c>
      <c r="L220">
        <v>270.46899999999999</v>
      </c>
      <c r="M220">
        <v>276.33499999999998</v>
      </c>
    </row>
    <row r="221" spans="1:13" x14ac:dyDescent="0.2">
      <c r="A221" t="s">
        <v>227</v>
      </c>
      <c r="B221">
        <v>27239.18</v>
      </c>
      <c r="C221">
        <v>27691.97</v>
      </c>
      <c r="D221">
        <v>28141.73</v>
      </c>
      <c r="E221">
        <v>28587.3</v>
      </c>
      <c r="F221">
        <v>29028</v>
      </c>
      <c r="G221">
        <v>29463.279999999999</v>
      </c>
      <c r="H221">
        <v>29893.07</v>
      </c>
      <c r="I221">
        <v>30317.85</v>
      </c>
      <c r="J221">
        <v>30738.38</v>
      </c>
      <c r="K221">
        <v>31155.15</v>
      </c>
      <c r="L221">
        <v>31568.17</v>
      </c>
      <c r="M221">
        <v>31977.05</v>
      </c>
    </row>
    <row r="222" spans="1:13" x14ac:dyDescent="0.2">
      <c r="A222" t="s">
        <v>228</v>
      </c>
      <c r="B222">
        <v>85141.6</v>
      </c>
      <c r="C222">
        <v>85974.3</v>
      </c>
      <c r="D222">
        <v>86807</v>
      </c>
      <c r="E222">
        <v>87639.8</v>
      </c>
      <c r="F222">
        <v>88472.5</v>
      </c>
      <c r="G222">
        <v>89492.3</v>
      </c>
      <c r="H222">
        <v>90512.1</v>
      </c>
      <c r="I222">
        <v>91532</v>
      </c>
      <c r="J222">
        <v>92551.8</v>
      </c>
      <c r="K222">
        <v>93571.6</v>
      </c>
      <c r="L222">
        <v>94529.3</v>
      </c>
      <c r="M222">
        <v>95487</v>
      </c>
    </row>
    <row r="223" spans="1:13" x14ac:dyDescent="0.2">
      <c r="A223" t="s">
        <v>229</v>
      </c>
      <c r="B223">
        <v>113.68899999999999</v>
      </c>
      <c r="C223">
        <v>114.74299999999999</v>
      </c>
      <c r="D223">
        <v>115.852</v>
      </c>
      <c r="E223">
        <v>107.343</v>
      </c>
      <c r="F223">
        <v>106.405</v>
      </c>
      <c r="G223">
        <v>105.78400000000001</v>
      </c>
      <c r="H223">
        <v>105.169</v>
      </c>
      <c r="I223">
        <v>104.761</v>
      </c>
      <c r="J223">
        <v>104.145</v>
      </c>
      <c r="K223">
        <v>104.116</v>
      </c>
      <c r="L223">
        <v>104.116</v>
      </c>
      <c r="M223">
        <v>104.116</v>
      </c>
    </row>
    <row r="224" spans="1:13" x14ac:dyDescent="0.2">
      <c r="A224" t="s">
        <v>230</v>
      </c>
      <c r="B224">
        <v>23.908000000000001</v>
      </c>
      <c r="C224">
        <v>24.734999999999999</v>
      </c>
      <c r="D224">
        <v>25.603999999999999</v>
      </c>
      <c r="E224">
        <v>26.45</v>
      </c>
      <c r="F224">
        <v>27.222999999999999</v>
      </c>
      <c r="G224">
        <v>27.905999999999999</v>
      </c>
      <c r="H224">
        <v>28.510999999999999</v>
      </c>
      <c r="I224">
        <v>29.058</v>
      </c>
      <c r="J224">
        <v>29.585000000000001</v>
      </c>
      <c r="K224">
        <v>30.117000000000001</v>
      </c>
      <c r="L224">
        <v>30.179600000000001</v>
      </c>
      <c r="M224">
        <v>30.421099999999999</v>
      </c>
    </row>
    <row r="225" spans="1:13" x14ac:dyDescent="0.2">
      <c r="A225" t="s">
        <v>231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10</v>
      </c>
      <c r="K225" t="s">
        <v>10</v>
      </c>
      <c r="L225" t="s">
        <v>10</v>
      </c>
      <c r="M225" t="s">
        <v>10</v>
      </c>
    </row>
    <row r="226" spans="1:13" x14ac:dyDescent="0.2">
      <c r="A226" t="s">
        <v>232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 t="s">
        <v>10</v>
      </c>
      <c r="L226" t="s">
        <v>10</v>
      </c>
      <c r="M226" t="s">
        <v>10</v>
      </c>
    </row>
    <row r="227" spans="1:13" x14ac:dyDescent="0.2">
      <c r="A227" t="s">
        <v>233</v>
      </c>
      <c r="B227">
        <v>21187.7</v>
      </c>
      <c r="C227">
        <v>21792.5</v>
      </c>
      <c r="D227">
        <v>22397.200000000001</v>
      </c>
      <c r="E227">
        <v>23002</v>
      </c>
      <c r="F227">
        <v>23606.799999999999</v>
      </c>
      <c r="G227">
        <v>24268.7</v>
      </c>
      <c r="H227">
        <v>24930.6</v>
      </c>
      <c r="I227">
        <v>25592.400000000001</v>
      </c>
      <c r="J227">
        <v>26254.3</v>
      </c>
      <c r="K227">
        <v>26916.2</v>
      </c>
      <c r="L227">
        <v>27582</v>
      </c>
      <c r="M227">
        <v>28247.8</v>
      </c>
    </row>
    <row r="228" spans="1:13" x14ac:dyDescent="0.2">
      <c r="A228" t="s">
        <v>234</v>
      </c>
      <c r="B228">
        <v>12411.7</v>
      </c>
      <c r="C228">
        <v>12771.3</v>
      </c>
      <c r="D228">
        <v>13130.9</v>
      </c>
      <c r="E228">
        <v>13490.5</v>
      </c>
      <c r="F228">
        <v>13850</v>
      </c>
      <c r="G228">
        <v>14300.1</v>
      </c>
      <c r="H228">
        <v>14750.2</v>
      </c>
      <c r="I228">
        <v>15200.4</v>
      </c>
      <c r="J228">
        <v>15650.5</v>
      </c>
      <c r="K228">
        <v>16100.6</v>
      </c>
      <c r="L228">
        <v>16616.3</v>
      </c>
      <c r="M228">
        <v>17132.099999999999</v>
      </c>
    </row>
    <row r="229" spans="1:13" x14ac:dyDescent="0.2">
      <c r="A229" t="s">
        <v>235</v>
      </c>
      <c r="B229">
        <v>13169.3</v>
      </c>
      <c r="C229">
        <v>13398.5</v>
      </c>
      <c r="D229">
        <v>13627.8</v>
      </c>
      <c r="E229">
        <v>13857.1</v>
      </c>
      <c r="F229">
        <v>14086.3</v>
      </c>
      <c r="G229">
        <v>14424.5</v>
      </c>
      <c r="H229">
        <v>14762.8</v>
      </c>
      <c r="I229">
        <v>15101</v>
      </c>
      <c r="J229">
        <v>15439.2</v>
      </c>
      <c r="K229">
        <v>15777.5</v>
      </c>
      <c r="L229">
        <v>16158</v>
      </c>
      <c r="M229">
        <v>16538.7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3"/>
  <sheetViews>
    <sheetView workbookViewId="0">
      <selection activeCell="B1" sqref="B1"/>
    </sheetView>
  </sheetViews>
  <sheetFormatPr baseColWidth="10" defaultRowHeight="16" x14ac:dyDescent="0.2"/>
  <sheetData>
    <row r="1" spans="1:229" x14ac:dyDescent="0.2">
      <c r="A1" t="s">
        <v>236</v>
      </c>
      <c r="B1" t="s">
        <v>6</v>
      </c>
      <c r="C1" t="s">
        <v>7</v>
      </c>
      <c r="D1" t="s">
        <v>8</v>
      </c>
      <c r="E1" t="s">
        <v>9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186</v>
      </c>
      <c r="FY1" t="s">
        <v>187</v>
      </c>
      <c r="FZ1" t="s">
        <v>188</v>
      </c>
      <c r="GA1" t="s">
        <v>189</v>
      </c>
      <c r="GB1" t="s">
        <v>190</v>
      </c>
      <c r="GC1" t="s">
        <v>191</v>
      </c>
      <c r="GD1" t="s">
        <v>192</v>
      </c>
      <c r="GE1" t="s">
        <v>193</v>
      </c>
      <c r="GF1" t="s">
        <v>194</v>
      </c>
      <c r="GG1" t="s">
        <v>195</v>
      </c>
      <c r="GH1" t="s">
        <v>196</v>
      </c>
      <c r="GI1" t="s">
        <v>197</v>
      </c>
      <c r="GJ1" t="s">
        <v>198</v>
      </c>
      <c r="GK1" t="s">
        <v>199</v>
      </c>
      <c r="GL1" t="s">
        <v>200</v>
      </c>
      <c r="GM1" t="s">
        <v>201</v>
      </c>
      <c r="GN1" t="s">
        <v>202</v>
      </c>
      <c r="GO1" t="s">
        <v>203</v>
      </c>
      <c r="GP1" t="s">
        <v>204</v>
      </c>
      <c r="GQ1" t="s">
        <v>205</v>
      </c>
      <c r="GR1" t="s">
        <v>206</v>
      </c>
      <c r="GS1" t="s">
        <v>207</v>
      </c>
      <c r="GT1" t="s">
        <v>208</v>
      </c>
      <c r="GU1" t="s">
        <v>209</v>
      </c>
      <c r="GV1" t="s">
        <v>210</v>
      </c>
      <c r="GW1" t="s">
        <v>211</v>
      </c>
      <c r="GX1" t="s">
        <v>212</v>
      </c>
      <c r="GY1" t="s">
        <v>213</v>
      </c>
      <c r="GZ1" t="s">
        <v>214</v>
      </c>
      <c r="HA1" t="s">
        <v>215</v>
      </c>
      <c r="HB1" t="s">
        <v>216</v>
      </c>
      <c r="HC1" t="s">
        <v>217</v>
      </c>
      <c r="HD1" t="s">
        <v>218</v>
      </c>
      <c r="HE1" t="s">
        <v>219</v>
      </c>
      <c r="HF1" t="s">
        <v>220</v>
      </c>
      <c r="HG1" t="s">
        <v>221</v>
      </c>
      <c r="HH1" t="s">
        <v>222</v>
      </c>
      <c r="HI1" t="s">
        <v>223</v>
      </c>
      <c r="HJ1" t="s">
        <v>224</v>
      </c>
      <c r="HK1" t="s">
        <v>225</v>
      </c>
      <c r="HL1" t="s">
        <v>226</v>
      </c>
      <c r="HM1" t="s">
        <v>227</v>
      </c>
      <c r="HN1" t="s">
        <v>228</v>
      </c>
      <c r="HO1" t="s">
        <v>229</v>
      </c>
      <c r="HP1" t="s">
        <v>230</v>
      </c>
      <c r="HQ1" t="s">
        <v>231</v>
      </c>
      <c r="HR1" t="s">
        <v>232</v>
      </c>
      <c r="HS1" t="s">
        <v>233</v>
      </c>
      <c r="HT1" t="s">
        <v>234</v>
      </c>
      <c r="HU1" t="s">
        <v>235</v>
      </c>
    </row>
    <row r="2" spans="1:229" x14ac:dyDescent="0.2">
      <c r="A2">
        <v>2006</v>
      </c>
      <c r="B2">
        <v>25817.3</v>
      </c>
      <c r="C2">
        <v>3051.45</v>
      </c>
      <c r="D2">
        <v>33854.300000000003</v>
      </c>
      <c r="E2" t="s">
        <v>10</v>
      </c>
      <c r="F2">
        <v>20315.900000000001</v>
      </c>
      <c r="G2" t="s">
        <v>10</v>
      </c>
      <c r="H2">
        <v>90.334599999999995</v>
      </c>
      <c r="I2">
        <v>39611.550000000003</v>
      </c>
      <c r="J2">
        <v>2960.47</v>
      </c>
      <c r="K2">
        <v>100.83</v>
      </c>
      <c r="L2">
        <v>20504.75</v>
      </c>
      <c r="M2">
        <v>8272.2250000000004</v>
      </c>
      <c r="N2">
        <v>8637.3799999999992</v>
      </c>
      <c r="O2">
        <v>335.56599999999997</v>
      </c>
      <c r="P2">
        <v>960.42499999999995</v>
      </c>
      <c r="Q2">
        <v>145175</v>
      </c>
      <c r="R2">
        <v>275.12099999999998</v>
      </c>
      <c r="S2">
        <v>9591.85</v>
      </c>
      <c r="T2">
        <v>10557.1</v>
      </c>
      <c r="U2">
        <v>290.94299999999998</v>
      </c>
      <c r="V2">
        <v>8225.6299999999992</v>
      </c>
      <c r="W2">
        <v>64.895200000000003</v>
      </c>
      <c r="X2">
        <v>670.83900000000006</v>
      </c>
      <c r="Y2">
        <v>9283.98</v>
      </c>
      <c r="Z2">
        <v>3769.64</v>
      </c>
      <c r="AA2">
        <v>1887.66</v>
      </c>
      <c r="AB2">
        <v>189269.7</v>
      </c>
      <c r="AC2">
        <v>369.85899999999998</v>
      </c>
      <c r="AD2">
        <v>7593.9350000000004</v>
      </c>
      <c r="AE2">
        <v>13858.6</v>
      </c>
      <c r="AF2">
        <v>48817.3</v>
      </c>
      <c r="AG2">
        <v>7692.02</v>
      </c>
      <c r="AH2">
        <v>13477.9</v>
      </c>
      <c r="AI2">
        <v>17930.7</v>
      </c>
      <c r="AJ2">
        <v>32528.65</v>
      </c>
      <c r="AK2">
        <v>480.13</v>
      </c>
      <c r="AL2">
        <v>50.030999999999999</v>
      </c>
      <c r="AM2">
        <v>4192.03</v>
      </c>
      <c r="AN2">
        <v>10433.6</v>
      </c>
      <c r="AO2">
        <v>16341.58</v>
      </c>
      <c r="AP2">
        <v>1330242</v>
      </c>
      <c r="AQ2">
        <v>43812.1</v>
      </c>
      <c r="AR2">
        <v>627.24</v>
      </c>
      <c r="AS2">
        <v>3851.93</v>
      </c>
      <c r="AT2">
        <v>56705.8</v>
      </c>
      <c r="AU2" t="s">
        <v>10</v>
      </c>
      <c r="AV2">
        <v>4307.33</v>
      </c>
      <c r="AW2">
        <v>18749.3</v>
      </c>
      <c r="AX2">
        <v>4313.1400000000003</v>
      </c>
      <c r="AY2">
        <v>11294</v>
      </c>
      <c r="AZ2">
        <v>757.91600000000005</v>
      </c>
      <c r="BA2">
        <v>10242.73</v>
      </c>
      <c r="BB2">
        <v>5439.7250000000004</v>
      </c>
      <c r="BC2">
        <v>796.83199999999999</v>
      </c>
      <c r="BD2">
        <v>70.807000000000002</v>
      </c>
      <c r="BE2">
        <v>9369.65</v>
      </c>
      <c r="BF2">
        <v>13975.1</v>
      </c>
      <c r="BG2">
        <v>78244</v>
      </c>
      <c r="BH2">
        <v>6056.09</v>
      </c>
      <c r="BI2">
        <v>796.07399999999996</v>
      </c>
      <c r="BJ2">
        <v>4053.37</v>
      </c>
      <c r="BK2">
        <v>1342.92</v>
      </c>
      <c r="BL2">
        <v>78922.2</v>
      </c>
      <c r="BM2" t="s">
        <v>10</v>
      </c>
      <c r="BN2" t="s">
        <v>10</v>
      </c>
      <c r="BO2">
        <v>829.44399999999996</v>
      </c>
      <c r="BP2">
        <v>5268.9390000000003</v>
      </c>
      <c r="BQ2" t="s">
        <v>75</v>
      </c>
      <c r="BR2" t="s">
        <v>75</v>
      </c>
      <c r="BS2" t="s">
        <v>75</v>
      </c>
      <c r="BT2" t="s">
        <v>75</v>
      </c>
      <c r="BU2">
        <v>63489.3</v>
      </c>
      <c r="BV2" t="s">
        <v>10</v>
      </c>
      <c r="BW2" t="s">
        <v>10</v>
      </c>
      <c r="BX2">
        <v>1450.54</v>
      </c>
      <c r="BY2">
        <v>1493.79</v>
      </c>
      <c r="BZ2">
        <v>4435.57</v>
      </c>
      <c r="CA2">
        <v>80943.55</v>
      </c>
      <c r="CB2" t="s">
        <v>75</v>
      </c>
      <c r="CC2" t="s">
        <v>75</v>
      </c>
      <c r="CD2">
        <v>22136</v>
      </c>
      <c r="CE2" t="s">
        <v>10</v>
      </c>
      <c r="CF2">
        <v>11024.28</v>
      </c>
      <c r="CG2">
        <v>56.888399999999997</v>
      </c>
      <c r="CH2">
        <v>103.259</v>
      </c>
      <c r="CI2">
        <v>441.78500000000003</v>
      </c>
      <c r="CJ2" t="s">
        <v>10</v>
      </c>
      <c r="CK2">
        <v>13402.9</v>
      </c>
      <c r="CL2">
        <v>9902.6299999999992</v>
      </c>
      <c r="CM2">
        <v>1415.85</v>
      </c>
      <c r="CN2">
        <v>750.06799999999998</v>
      </c>
      <c r="CO2">
        <v>9410.65</v>
      </c>
      <c r="CP2" t="s">
        <v>75</v>
      </c>
      <c r="CQ2">
        <v>7537.7</v>
      </c>
      <c r="CR2">
        <v>6869.5249999999996</v>
      </c>
      <c r="CS2">
        <v>10070.1</v>
      </c>
      <c r="CT2">
        <v>300.04899999999998</v>
      </c>
      <c r="CU2">
        <v>1164120</v>
      </c>
      <c r="CV2">
        <v>230232.8</v>
      </c>
      <c r="CW2">
        <v>71251</v>
      </c>
      <c r="CX2">
        <v>27697.9</v>
      </c>
      <c r="CY2">
        <v>4290.6350000000002</v>
      </c>
      <c r="CZ2">
        <v>6767.57</v>
      </c>
      <c r="DA2">
        <v>58163.93</v>
      </c>
      <c r="DB2">
        <v>2759.18</v>
      </c>
      <c r="DC2">
        <v>128439.2</v>
      </c>
      <c r="DD2">
        <v>6007.77</v>
      </c>
      <c r="DE2">
        <v>15713</v>
      </c>
      <c r="DF2">
        <v>37108.699999999997</v>
      </c>
      <c r="DG2">
        <v>94.392799999999994</v>
      </c>
      <c r="DH2">
        <v>24041.7</v>
      </c>
      <c r="DI2">
        <v>48925.82</v>
      </c>
      <c r="DJ2" t="s">
        <v>75</v>
      </c>
      <c r="DK2">
        <v>2420.92</v>
      </c>
      <c r="DL2">
        <v>5144.7700000000004</v>
      </c>
      <c r="DM2">
        <v>5852.48</v>
      </c>
      <c r="DN2">
        <v>2208.84</v>
      </c>
      <c r="DO2">
        <v>4056.91</v>
      </c>
      <c r="DP2">
        <v>1967.74</v>
      </c>
      <c r="DQ2">
        <v>3398.61</v>
      </c>
      <c r="DR2">
        <v>5867.98</v>
      </c>
      <c r="DS2">
        <v>3249.98</v>
      </c>
      <c r="DT2">
        <v>473.524</v>
      </c>
      <c r="DU2">
        <v>493.44099999999997</v>
      </c>
      <c r="DV2">
        <v>2062.36</v>
      </c>
      <c r="DW2">
        <v>18899.7</v>
      </c>
      <c r="DX2">
        <v>13465.2</v>
      </c>
      <c r="DY2">
        <v>26209.52</v>
      </c>
      <c r="DZ2">
        <v>303.60000000000002</v>
      </c>
      <c r="EA2">
        <v>13254</v>
      </c>
      <c r="EB2">
        <v>405.61599999999999</v>
      </c>
      <c r="EC2">
        <v>396.62</v>
      </c>
      <c r="ED2">
        <v>3226.49</v>
      </c>
      <c r="EE2">
        <v>1227.19</v>
      </c>
      <c r="EF2">
        <v>110331.8</v>
      </c>
      <c r="EG2">
        <v>3589.9</v>
      </c>
      <c r="EH2">
        <v>2563.69</v>
      </c>
      <c r="EI2">
        <v>617.96699999999998</v>
      </c>
      <c r="EJ2" t="s">
        <v>10</v>
      </c>
      <c r="EK2">
        <v>30898.799999999999</v>
      </c>
      <c r="EL2">
        <v>21582.7</v>
      </c>
      <c r="EM2">
        <v>2060.39</v>
      </c>
      <c r="EN2" t="s">
        <v>10</v>
      </c>
      <c r="EO2">
        <v>25916.9</v>
      </c>
      <c r="EP2">
        <v>16349.08</v>
      </c>
      <c r="EQ2">
        <v>189</v>
      </c>
      <c r="ER2" t="s">
        <v>10</v>
      </c>
      <c r="ES2">
        <v>4191.8649999999998</v>
      </c>
      <c r="ET2">
        <v>5451.01</v>
      </c>
      <c r="EU2">
        <v>14179.9</v>
      </c>
      <c r="EV2">
        <v>142867</v>
      </c>
      <c r="EW2" t="s">
        <v>10</v>
      </c>
      <c r="EX2" t="s">
        <v>10</v>
      </c>
      <c r="EY2">
        <v>4665.79</v>
      </c>
      <c r="EZ2">
        <v>2617.31</v>
      </c>
      <c r="FA2">
        <v>157240</v>
      </c>
      <c r="FB2">
        <v>3674.3</v>
      </c>
      <c r="FC2">
        <v>3393.02</v>
      </c>
      <c r="FD2">
        <v>6473.42</v>
      </c>
      <c r="FE2">
        <v>5878.37</v>
      </c>
      <c r="FF2">
        <v>27963.1</v>
      </c>
      <c r="FG2">
        <v>87994.75</v>
      </c>
      <c r="FH2">
        <v>38137.35</v>
      </c>
      <c r="FI2">
        <v>10524.85</v>
      </c>
      <c r="FJ2">
        <v>3755.66</v>
      </c>
      <c r="FK2">
        <v>1047.83</v>
      </c>
      <c r="FL2">
        <v>799.38199999999995</v>
      </c>
      <c r="FM2">
        <v>21177.95</v>
      </c>
      <c r="FN2">
        <v>143338.5</v>
      </c>
      <c r="FO2">
        <v>9242.76</v>
      </c>
      <c r="FP2" t="s">
        <v>10</v>
      </c>
      <c r="FQ2">
        <v>49.177799999999998</v>
      </c>
      <c r="FR2">
        <v>165.48699999999999</v>
      </c>
      <c r="FS2" t="s">
        <v>10</v>
      </c>
      <c r="FT2">
        <v>108.858</v>
      </c>
      <c r="FU2">
        <v>181.184</v>
      </c>
      <c r="FV2">
        <v>159.459</v>
      </c>
      <c r="FW2">
        <v>24609.7</v>
      </c>
      <c r="FX2">
        <v>11584.3</v>
      </c>
      <c r="FY2">
        <v>7411.57</v>
      </c>
      <c r="FZ2">
        <v>89.276200000000003</v>
      </c>
      <c r="GA2">
        <v>5818.45</v>
      </c>
      <c r="GB2">
        <v>4401.3649999999998</v>
      </c>
      <c r="GC2">
        <v>5373.085</v>
      </c>
      <c r="GD2">
        <v>2010.38</v>
      </c>
      <c r="GE2">
        <v>481.46600000000001</v>
      </c>
      <c r="GF2">
        <v>10738.6</v>
      </c>
      <c r="GG2">
        <v>49444.98</v>
      </c>
      <c r="GH2" t="s">
        <v>75</v>
      </c>
      <c r="GI2">
        <v>44494.15</v>
      </c>
      <c r="GJ2">
        <v>19659.3</v>
      </c>
      <c r="GK2">
        <v>31606.7</v>
      </c>
      <c r="GL2">
        <v>504.37700000000001</v>
      </c>
      <c r="GM2">
        <v>1125.27</v>
      </c>
      <c r="GN2">
        <v>9088.6910000000007</v>
      </c>
      <c r="GO2">
        <v>7508.74</v>
      </c>
      <c r="GP2">
        <v>18839.5</v>
      </c>
      <c r="GQ2">
        <v>22836.880000000001</v>
      </c>
      <c r="GR2">
        <v>7011.67</v>
      </c>
      <c r="GS2">
        <v>40748.1</v>
      </c>
      <c r="GT2">
        <v>65878.399999999994</v>
      </c>
      <c r="GU2">
        <v>1043.0999999999999</v>
      </c>
      <c r="GV2">
        <v>5847.21</v>
      </c>
      <c r="GW2">
        <v>101.66</v>
      </c>
      <c r="GX2">
        <v>1303.17</v>
      </c>
      <c r="GY2">
        <v>10210</v>
      </c>
      <c r="GZ2">
        <v>68883.78</v>
      </c>
      <c r="HA2">
        <v>4821.1499999999996</v>
      </c>
      <c r="HB2" t="s">
        <v>10</v>
      </c>
      <c r="HC2" t="s">
        <v>10</v>
      </c>
      <c r="HD2" t="s">
        <v>10</v>
      </c>
      <c r="HE2">
        <v>29618.2</v>
      </c>
      <c r="HF2">
        <v>46900</v>
      </c>
      <c r="HG2">
        <v>5317.79</v>
      </c>
      <c r="HH2">
        <v>60893.38</v>
      </c>
      <c r="HI2">
        <v>298379.8</v>
      </c>
      <c r="HJ2">
        <v>3335.37</v>
      </c>
      <c r="HK2">
        <v>26285.7</v>
      </c>
      <c r="HL2">
        <v>214.755</v>
      </c>
      <c r="HM2">
        <v>27239.18</v>
      </c>
      <c r="HN2">
        <v>85141.6</v>
      </c>
      <c r="HO2">
        <v>113.68899999999999</v>
      </c>
      <c r="HP2">
        <v>23.908000000000001</v>
      </c>
      <c r="HQ2" t="s">
        <v>10</v>
      </c>
      <c r="HR2" t="s">
        <v>10</v>
      </c>
      <c r="HS2">
        <v>21187.7</v>
      </c>
      <c r="HT2">
        <v>12411.7</v>
      </c>
      <c r="HU2">
        <v>13169.3</v>
      </c>
    </row>
    <row r="3" spans="1:229" x14ac:dyDescent="0.2">
      <c r="A3">
        <v>2007</v>
      </c>
      <c r="B3">
        <v>26563.8</v>
      </c>
      <c r="C3">
        <v>3023.72</v>
      </c>
      <c r="D3">
        <v>34420.1</v>
      </c>
      <c r="E3" t="s">
        <v>10</v>
      </c>
      <c r="F3">
        <v>21079.200000000001</v>
      </c>
      <c r="G3" t="s">
        <v>10</v>
      </c>
      <c r="H3">
        <v>91.416200000000003</v>
      </c>
      <c r="I3">
        <v>40023.65</v>
      </c>
      <c r="J3">
        <v>2939.68</v>
      </c>
      <c r="K3">
        <v>101.218</v>
      </c>
      <c r="L3">
        <v>20877.669999999998</v>
      </c>
      <c r="M3">
        <v>8298.6149999999998</v>
      </c>
      <c r="N3">
        <v>8736.15</v>
      </c>
      <c r="O3">
        <v>341.88200000000001</v>
      </c>
      <c r="P3">
        <v>1039.3</v>
      </c>
      <c r="Q3">
        <v>146918</v>
      </c>
      <c r="R3">
        <v>276.233</v>
      </c>
      <c r="S3">
        <v>9562.15</v>
      </c>
      <c r="T3">
        <v>10636</v>
      </c>
      <c r="U3">
        <v>298.60899999999998</v>
      </c>
      <c r="V3">
        <v>8469.0400000000009</v>
      </c>
      <c r="W3">
        <v>64.660399999999996</v>
      </c>
      <c r="X3">
        <v>685.04</v>
      </c>
      <c r="Y3">
        <v>9442.5400000000009</v>
      </c>
      <c r="Z3">
        <v>3757.75</v>
      </c>
      <c r="AA3">
        <v>1919.46</v>
      </c>
      <c r="AB3">
        <v>191274</v>
      </c>
      <c r="AC3">
        <v>374.56</v>
      </c>
      <c r="AD3">
        <v>7538.5020000000004</v>
      </c>
      <c r="AE3">
        <v>14295.2</v>
      </c>
      <c r="AF3">
        <v>49151.9</v>
      </c>
      <c r="AG3">
        <v>7960.75</v>
      </c>
      <c r="AH3">
        <v>13685.6</v>
      </c>
      <c r="AI3">
        <v>18440.7</v>
      </c>
      <c r="AJ3">
        <v>32847.68</v>
      </c>
      <c r="AK3">
        <v>485.69400000000002</v>
      </c>
      <c r="AL3">
        <v>51.482999999999997</v>
      </c>
      <c r="AM3">
        <v>4256.16</v>
      </c>
      <c r="AN3">
        <v>10799.3</v>
      </c>
      <c r="AO3">
        <v>16513.400000000001</v>
      </c>
      <c r="AP3">
        <v>1337898</v>
      </c>
      <c r="AQ3">
        <v>44338.6</v>
      </c>
      <c r="AR3">
        <v>642.85299999999995</v>
      </c>
      <c r="AS3">
        <v>3985.62</v>
      </c>
      <c r="AT3">
        <v>58660.2</v>
      </c>
      <c r="AU3" t="s">
        <v>10</v>
      </c>
      <c r="AV3">
        <v>4366.82</v>
      </c>
      <c r="AW3">
        <v>19162.3</v>
      </c>
      <c r="AX3">
        <v>4312.5550000000003</v>
      </c>
      <c r="AY3">
        <v>11303.8</v>
      </c>
      <c r="AZ3">
        <v>776.33299999999997</v>
      </c>
      <c r="BA3">
        <v>10309.950000000001</v>
      </c>
      <c r="BB3">
        <v>5465.0240000000003</v>
      </c>
      <c r="BC3">
        <v>810.41099999999994</v>
      </c>
      <c r="BD3">
        <v>70.95</v>
      </c>
      <c r="BE3">
        <v>9501.73</v>
      </c>
      <c r="BF3">
        <v>14215</v>
      </c>
      <c r="BG3">
        <v>79709.899999999994</v>
      </c>
      <c r="BH3">
        <v>6083.23</v>
      </c>
      <c r="BI3">
        <v>834.83199999999999</v>
      </c>
      <c r="BJ3">
        <v>4137.74</v>
      </c>
      <c r="BK3">
        <v>1338.44</v>
      </c>
      <c r="BL3">
        <v>81117.3</v>
      </c>
      <c r="BM3" t="s">
        <v>10</v>
      </c>
      <c r="BN3" t="s">
        <v>10</v>
      </c>
      <c r="BO3">
        <v>837.07</v>
      </c>
      <c r="BP3">
        <v>5291.66</v>
      </c>
      <c r="BQ3" t="s">
        <v>75</v>
      </c>
      <c r="BR3" t="s">
        <v>75</v>
      </c>
      <c r="BS3" t="s">
        <v>75</v>
      </c>
      <c r="BT3" t="s">
        <v>75</v>
      </c>
      <c r="BU3">
        <v>63871.4</v>
      </c>
      <c r="BV3" t="s">
        <v>10</v>
      </c>
      <c r="BW3" t="s">
        <v>10</v>
      </c>
      <c r="BX3">
        <v>1497.96</v>
      </c>
      <c r="BY3">
        <v>1543.38</v>
      </c>
      <c r="BZ3">
        <v>4384.59</v>
      </c>
      <c r="CA3">
        <v>80843.08</v>
      </c>
      <c r="CB3" t="s">
        <v>75</v>
      </c>
      <c r="CC3" t="s">
        <v>75</v>
      </c>
      <c r="CD3">
        <v>22730.1</v>
      </c>
      <c r="CE3" t="s">
        <v>10</v>
      </c>
      <c r="CF3">
        <v>11051.57</v>
      </c>
      <c r="CG3">
        <v>56.825800000000001</v>
      </c>
      <c r="CH3">
        <v>103.586</v>
      </c>
      <c r="CI3">
        <v>444.01799999999997</v>
      </c>
      <c r="CJ3" t="s">
        <v>10</v>
      </c>
      <c r="CK3">
        <v>13709.8</v>
      </c>
      <c r="CL3">
        <v>10125.5</v>
      </c>
      <c r="CM3">
        <v>1450.85</v>
      </c>
      <c r="CN3">
        <v>749.19</v>
      </c>
      <c r="CO3">
        <v>9557.89</v>
      </c>
      <c r="CP3" t="s">
        <v>75</v>
      </c>
      <c r="CQ3">
        <v>7701.97</v>
      </c>
      <c r="CR3">
        <v>6908.2129999999997</v>
      </c>
      <c r="CS3">
        <v>10053.200000000001</v>
      </c>
      <c r="CT3">
        <v>305.11900000000003</v>
      </c>
      <c r="CU3">
        <v>1181782</v>
      </c>
      <c r="CV3">
        <v>233398.2</v>
      </c>
      <c r="CW3">
        <v>72080.100000000006</v>
      </c>
      <c r="CX3">
        <v>28390.400000000001</v>
      </c>
      <c r="CY3">
        <v>4413.6469999999999</v>
      </c>
      <c r="CZ3">
        <v>6932.17</v>
      </c>
      <c r="DA3">
        <v>58491.95</v>
      </c>
      <c r="DB3">
        <v>2773.69</v>
      </c>
      <c r="DC3">
        <v>128509.2</v>
      </c>
      <c r="DD3">
        <v>6301.42</v>
      </c>
      <c r="DE3">
        <v>15884.5</v>
      </c>
      <c r="DF3">
        <v>38169</v>
      </c>
      <c r="DG3">
        <v>96.456599999999995</v>
      </c>
      <c r="DH3">
        <v>24179.1</v>
      </c>
      <c r="DI3">
        <v>49090.43</v>
      </c>
      <c r="DJ3" t="s">
        <v>75</v>
      </c>
      <c r="DK3">
        <v>2565.21</v>
      </c>
      <c r="DL3">
        <v>5214.16</v>
      </c>
      <c r="DM3">
        <v>5950.92</v>
      </c>
      <c r="DN3">
        <v>2191.81</v>
      </c>
      <c r="DO3">
        <v>4126.97</v>
      </c>
      <c r="DP3">
        <v>1985.95</v>
      </c>
      <c r="DQ3">
        <v>3535.99</v>
      </c>
      <c r="DR3">
        <v>5943.27</v>
      </c>
      <c r="DS3">
        <v>3212.6</v>
      </c>
      <c r="DT3">
        <v>480.94499999999999</v>
      </c>
      <c r="DU3">
        <v>504.32299999999998</v>
      </c>
      <c r="DV3">
        <v>2064.46</v>
      </c>
      <c r="DW3">
        <v>19462.7</v>
      </c>
      <c r="DX3">
        <v>13890.7</v>
      </c>
      <c r="DY3">
        <v>26695.27</v>
      </c>
      <c r="DZ3">
        <v>309.2</v>
      </c>
      <c r="EA3">
        <v>13709.3</v>
      </c>
      <c r="EB3">
        <v>407.83199999999999</v>
      </c>
      <c r="EC3">
        <v>396.19200000000001</v>
      </c>
      <c r="ED3">
        <v>3322.25</v>
      </c>
      <c r="EE3">
        <v>1232.3800000000001</v>
      </c>
      <c r="EF3">
        <v>112101.8</v>
      </c>
      <c r="EG3">
        <v>3581.1</v>
      </c>
      <c r="EH3">
        <v>2600.9299999999998</v>
      </c>
      <c r="EI3">
        <v>619.54700000000003</v>
      </c>
      <c r="EJ3" t="s">
        <v>10</v>
      </c>
      <c r="EK3">
        <v>31276.5</v>
      </c>
      <c r="EL3">
        <v>22242.400000000001</v>
      </c>
      <c r="EM3">
        <v>2088.59</v>
      </c>
      <c r="EN3" t="s">
        <v>10</v>
      </c>
      <c r="EO3">
        <v>26193.4</v>
      </c>
      <c r="EP3">
        <v>16387.62</v>
      </c>
      <c r="EQ3">
        <v>192</v>
      </c>
      <c r="ER3" t="s">
        <v>10</v>
      </c>
      <c r="ES3">
        <v>4238.8050000000003</v>
      </c>
      <c r="ET3">
        <v>5522.69</v>
      </c>
      <c r="EU3">
        <v>14741.3</v>
      </c>
      <c r="EV3">
        <v>146795</v>
      </c>
      <c r="EW3" t="s">
        <v>10</v>
      </c>
      <c r="EX3" t="s">
        <v>10</v>
      </c>
      <c r="EY3">
        <v>4716.1549999999997</v>
      </c>
      <c r="EZ3">
        <v>2723.34</v>
      </c>
      <c r="FA3">
        <v>160570</v>
      </c>
      <c r="FB3">
        <v>3772.43</v>
      </c>
      <c r="FC3">
        <v>3455.57</v>
      </c>
      <c r="FD3">
        <v>6632.12</v>
      </c>
      <c r="FE3">
        <v>5961.25</v>
      </c>
      <c r="FF3">
        <v>28315.7</v>
      </c>
      <c r="FG3">
        <v>89471.47</v>
      </c>
      <c r="FH3">
        <v>38119.33</v>
      </c>
      <c r="FI3">
        <v>10545.58</v>
      </c>
      <c r="FJ3">
        <v>3745.92</v>
      </c>
      <c r="FK3">
        <v>1230.79</v>
      </c>
      <c r="FL3">
        <v>807.16600000000005</v>
      </c>
      <c r="FM3">
        <v>20821.099999999999</v>
      </c>
      <c r="FN3">
        <v>143199.20000000001</v>
      </c>
      <c r="FO3">
        <v>9493.7800000000007</v>
      </c>
      <c r="FP3" t="s">
        <v>10</v>
      </c>
      <c r="FQ3">
        <v>49.744599999999998</v>
      </c>
      <c r="FR3">
        <v>167.26</v>
      </c>
      <c r="FS3" t="s">
        <v>10</v>
      </c>
      <c r="FT3">
        <v>108.97199999999999</v>
      </c>
      <c r="FU3">
        <v>182.43899999999999</v>
      </c>
      <c r="FV3">
        <v>163.28800000000001</v>
      </c>
      <c r="FW3">
        <v>25313.7</v>
      </c>
      <c r="FX3">
        <v>11917.2</v>
      </c>
      <c r="FY3">
        <v>7381.58</v>
      </c>
      <c r="FZ3">
        <v>89.808400000000006</v>
      </c>
      <c r="GA3">
        <v>5978.52</v>
      </c>
      <c r="GB3">
        <v>4588.6000000000004</v>
      </c>
      <c r="GC3">
        <v>5374.98</v>
      </c>
      <c r="GD3">
        <v>2010.27</v>
      </c>
      <c r="GE3">
        <v>493.04700000000003</v>
      </c>
      <c r="GF3">
        <v>11067.2</v>
      </c>
      <c r="GG3">
        <v>49969.63</v>
      </c>
      <c r="GH3" t="s">
        <v>75</v>
      </c>
      <c r="GI3">
        <v>45337.33</v>
      </c>
      <c r="GJ3">
        <v>19794.099999999999</v>
      </c>
      <c r="GK3">
        <v>32301.5</v>
      </c>
      <c r="GL3">
        <v>509.80900000000003</v>
      </c>
      <c r="GM3">
        <v>1144.6600000000001</v>
      </c>
      <c r="GN3">
        <v>9156.7999999999993</v>
      </c>
      <c r="GO3">
        <v>7593.4949999999999</v>
      </c>
      <c r="GP3">
        <v>19384.3</v>
      </c>
      <c r="GQ3">
        <v>22928.880000000001</v>
      </c>
      <c r="GR3">
        <v>7169.16</v>
      </c>
      <c r="GS3">
        <v>42085.8</v>
      </c>
      <c r="GT3">
        <v>66248.09</v>
      </c>
      <c r="GU3">
        <v>1059.73</v>
      </c>
      <c r="GV3">
        <v>6011.14</v>
      </c>
      <c r="GW3">
        <v>102.279</v>
      </c>
      <c r="GX3">
        <v>1309.4000000000001</v>
      </c>
      <c r="GY3">
        <v>10317.5</v>
      </c>
      <c r="GZ3">
        <v>69721.850000000006</v>
      </c>
      <c r="HA3">
        <v>4887.67</v>
      </c>
      <c r="HB3" t="s">
        <v>10</v>
      </c>
      <c r="HC3" t="s">
        <v>10</v>
      </c>
      <c r="HD3" t="s">
        <v>10</v>
      </c>
      <c r="HE3">
        <v>30692.400000000001</v>
      </c>
      <c r="HF3">
        <v>46600</v>
      </c>
      <c r="HG3">
        <v>6056.01</v>
      </c>
      <c r="HH3">
        <v>61382.93</v>
      </c>
      <c r="HI3">
        <v>301231.2</v>
      </c>
      <c r="HJ3">
        <v>3345.13</v>
      </c>
      <c r="HK3">
        <v>26649.200000000001</v>
      </c>
      <c r="HL3">
        <v>220.14</v>
      </c>
      <c r="HM3">
        <v>27691.97</v>
      </c>
      <c r="HN3">
        <v>85974.3</v>
      </c>
      <c r="HO3">
        <v>114.74299999999999</v>
      </c>
      <c r="HP3">
        <v>24.734999999999999</v>
      </c>
      <c r="HQ3" t="s">
        <v>10</v>
      </c>
      <c r="HR3" t="s">
        <v>10</v>
      </c>
      <c r="HS3">
        <v>21792.5</v>
      </c>
      <c r="HT3">
        <v>12771.3</v>
      </c>
      <c r="HU3">
        <v>13398.5</v>
      </c>
    </row>
    <row r="4" spans="1:229" x14ac:dyDescent="0.2">
      <c r="A4">
        <v>2008</v>
      </c>
      <c r="B4">
        <v>27310.2</v>
      </c>
      <c r="C4">
        <v>2995.99</v>
      </c>
      <c r="D4">
        <v>34986</v>
      </c>
      <c r="E4" t="s">
        <v>10</v>
      </c>
      <c r="F4">
        <v>21842.5</v>
      </c>
      <c r="G4" t="s">
        <v>10</v>
      </c>
      <c r="H4">
        <v>92.497799999999998</v>
      </c>
      <c r="I4">
        <v>40436.730000000003</v>
      </c>
      <c r="J4">
        <v>2918.89</v>
      </c>
      <c r="K4">
        <v>101.342</v>
      </c>
      <c r="L4">
        <v>21309.95</v>
      </c>
      <c r="M4">
        <v>8324.8729999999996</v>
      </c>
      <c r="N4">
        <v>8834.92</v>
      </c>
      <c r="O4">
        <v>348.19900000000001</v>
      </c>
      <c r="P4">
        <v>1103.5</v>
      </c>
      <c r="Q4">
        <v>148662</v>
      </c>
      <c r="R4">
        <v>277.34500000000003</v>
      </c>
      <c r="S4">
        <v>9532.4599999999991</v>
      </c>
      <c r="T4">
        <v>10720.75</v>
      </c>
      <c r="U4">
        <v>306.27600000000001</v>
      </c>
      <c r="V4">
        <v>8712.4500000000007</v>
      </c>
      <c r="W4">
        <v>64.425600000000003</v>
      </c>
      <c r="X4">
        <v>699.24</v>
      </c>
      <c r="Y4">
        <v>9601.11</v>
      </c>
      <c r="Z4">
        <v>3745.86</v>
      </c>
      <c r="AA4">
        <v>1951.26</v>
      </c>
      <c r="AB4">
        <v>193220</v>
      </c>
      <c r="AC4">
        <v>379.26</v>
      </c>
      <c r="AD4">
        <v>7486.2</v>
      </c>
      <c r="AE4">
        <v>14731.9</v>
      </c>
      <c r="AF4">
        <v>49486.6</v>
      </c>
      <c r="AG4">
        <v>8229.4699999999993</v>
      </c>
      <c r="AH4">
        <v>13893.3</v>
      </c>
      <c r="AI4">
        <v>18950.599999999999</v>
      </c>
      <c r="AJ4">
        <v>33198.57</v>
      </c>
      <c r="AK4">
        <v>491.25700000000001</v>
      </c>
      <c r="AL4">
        <v>52.926000000000002</v>
      </c>
      <c r="AM4">
        <v>4320.28</v>
      </c>
      <c r="AN4">
        <v>11165</v>
      </c>
      <c r="AO4">
        <v>16683.25</v>
      </c>
      <c r="AP4">
        <v>1345535</v>
      </c>
      <c r="AQ4">
        <v>44865.1</v>
      </c>
      <c r="AR4">
        <v>658.46600000000001</v>
      </c>
      <c r="AS4">
        <v>4119.3100000000004</v>
      </c>
      <c r="AT4">
        <v>60614.6</v>
      </c>
      <c r="AU4" t="s">
        <v>10</v>
      </c>
      <c r="AV4">
        <v>4426.3</v>
      </c>
      <c r="AW4">
        <v>19575.3</v>
      </c>
      <c r="AX4">
        <v>4310.6099999999997</v>
      </c>
      <c r="AY4">
        <v>11313.5</v>
      </c>
      <c r="AZ4">
        <v>796.93</v>
      </c>
      <c r="BA4">
        <v>10394.9</v>
      </c>
      <c r="BB4">
        <v>5498.08</v>
      </c>
      <c r="BC4">
        <v>823.98900000000003</v>
      </c>
      <c r="BD4">
        <v>71.073999999999998</v>
      </c>
      <c r="BE4">
        <v>9633.82</v>
      </c>
      <c r="BF4">
        <v>14454.9</v>
      </c>
      <c r="BG4">
        <v>81175.8</v>
      </c>
      <c r="BH4">
        <v>6110.36</v>
      </c>
      <c r="BI4">
        <v>873.58900000000006</v>
      </c>
      <c r="BJ4">
        <v>4222.1099999999997</v>
      </c>
      <c r="BK4">
        <v>1335.74</v>
      </c>
      <c r="BL4">
        <v>83312.399999999994</v>
      </c>
      <c r="BM4" t="s">
        <v>10</v>
      </c>
      <c r="BN4" t="s">
        <v>10</v>
      </c>
      <c r="BO4">
        <v>844.697</v>
      </c>
      <c r="BP4">
        <v>5316.6270000000004</v>
      </c>
      <c r="BQ4" t="s">
        <v>75</v>
      </c>
      <c r="BR4" t="s">
        <v>75</v>
      </c>
      <c r="BS4" t="s">
        <v>75</v>
      </c>
      <c r="BT4" t="s">
        <v>75</v>
      </c>
      <c r="BU4">
        <v>64221.57</v>
      </c>
      <c r="BV4" t="s">
        <v>10</v>
      </c>
      <c r="BW4" t="s">
        <v>10</v>
      </c>
      <c r="BX4">
        <v>1545.38</v>
      </c>
      <c r="BY4">
        <v>1592.97</v>
      </c>
      <c r="BZ4">
        <v>4333.62</v>
      </c>
      <c r="CA4">
        <v>80736.22</v>
      </c>
      <c r="CB4" t="s">
        <v>75</v>
      </c>
      <c r="CC4" t="s">
        <v>75</v>
      </c>
      <c r="CD4">
        <v>23324.1</v>
      </c>
      <c r="CE4" t="s">
        <v>10</v>
      </c>
      <c r="CF4">
        <v>11082.08</v>
      </c>
      <c r="CG4">
        <v>56.763199999999998</v>
      </c>
      <c r="CH4">
        <v>103.93</v>
      </c>
      <c r="CI4">
        <v>446.25200000000001</v>
      </c>
      <c r="CJ4" t="s">
        <v>10</v>
      </c>
      <c r="CK4">
        <v>14016.7</v>
      </c>
      <c r="CL4">
        <v>10348.4</v>
      </c>
      <c r="CM4">
        <v>1485.86</v>
      </c>
      <c r="CN4">
        <v>748.31200000000001</v>
      </c>
      <c r="CO4">
        <v>9705.1299999999992</v>
      </c>
      <c r="CP4" t="s">
        <v>75</v>
      </c>
      <c r="CQ4">
        <v>7866.24</v>
      </c>
      <c r="CR4">
        <v>6948.08</v>
      </c>
      <c r="CS4">
        <v>10036.4</v>
      </c>
      <c r="CT4">
        <v>310.18799999999999</v>
      </c>
      <c r="CU4">
        <v>1199228</v>
      </c>
      <c r="CV4">
        <v>236580</v>
      </c>
      <c r="CW4">
        <v>72909.2</v>
      </c>
      <c r="CX4">
        <v>29111.4</v>
      </c>
      <c r="CY4">
        <v>4497.4849999999997</v>
      </c>
      <c r="CZ4">
        <v>7096.76</v>
      </c>
      <c r="DA4">
        <v>58870.2</v>
      </c>
      <c r="DB4">
        <v>2788.2</v>
      </c>
      <c r="DC4">
        <v>128554</v>
      </c>
      <c r="DD4">
        <v>6595.08</v>
      </c>
      <c r="DE4">
        <v>16056</v>
      </c>
      <c r="DF4">
        <v>39229.4</v>
      </c>
      <c r="DG4">
        <v>98.520399999999995</v>
      </c>
      <c r="DH4">
        <v>24316.6</v>
      </c>
      <c r="DI4">
        <v>49243.18</v>
      </c>
      <c r="DJ4">
        <v>1795</v>
      </c>
      <c r="DK4">
        <v>2709.5</v>
      </c>
      <c r="DL4">
        <v>5283.55</v>
      </c>
      <c r="DM4">
        <v>6049.38</v>
      </c>
      <c r="DN4">
        <v>2162.83</v>
      </c>
      <c r="DO4">
        <v>4197.0200000000004</v>
      </c>
      <c r="DP4">
        <v>2004.15</v>
      </c>
      <c r="DQ4">
        <v>3673.37</v>
      </c>
      <c r="DR4">
        <v>6018.56</v>
      </c>
      <c r="DS4">
        <v>3183.86</v>
      </c>
      <c r="DT4">
        <v>489.86200000000002</v>
      </c>
      <c r="DU4">
        <v>515.20500000000004</v>
      </c>
      <c r="DV4">
        <v>2066.5500000000002</v>
      </c>
      <c r="DW4">
        <v>20025.7</v>
      </c>
      <c r="DX4">
        <v>14316.1</v>
      </c>
      <c r="DY4">
        <v>27182.1</v>
      </c>
      <c r="DZ4">
        <v>314.8</v>
      </c>
      <c r="EA4">
        <v>14164.6</v>
      </c>
      <c r="EB4">
        <v>410.92599999999999</v>
      </c>
      <c r="EC4">
        <v>395.76499999999999</v>
      </c>
      <c r="ED4">
        <v>3418.01</v>
      </c>
      <c r="EE4">
        <v>1237.57</v>
      </c>
      <c r="EF4">
        <v>113930</v>
      </c>
      <c r="EG4">
        <v>3572.7</v>
      </c>
      <c r="EH4">
        <v>2638.17</v>
      </c>
      <c r="EI4">
        <v>621.12599999999998</v>
      </c>
      <c r="EJ4" t="s">
        <v>10</v>
      </c>
      <c r="EK4">
        <v>31654.2</v>
      </c>
      <c r="EL4">
        <v>22902.1</v>
      </c>
      <c r="EM4">
        <v>2116.7800000000002</v>
      </c>
      <c r="EN4" t="s">
        <v>10</v>
      </c>
      <c r="EO4">
        <v>26470</v>
      </c>
      <c r="EP4">
        <v>16455.650000000001</v>
      </c>
      <c r="EQ4">
        <v>195</v>
      </c>
      <c r="ER4" t="s">
        <v>10</v>
      </c>
      <c r="ES4">
        <v>4283.9620000000004</v>
      </c>
      <c r="ET4">
        <v>5594.37</v>
      </c>
      <c r="EU4">
        <v>15302.7</v>
      </c>
      <c r="EV4">
        <v>150723</v>
      </c>
      <c r="EW4" t="s">
        <v>10</v>
      </c>
      <c r="EX4" t="s">
        <v>10</v>
      </c>
      <c r="EY4">
        <v>4775.97</v>
      </c>
      <c r="EZ4">
        <v>2829.38</v>
      </c>
      <c r="FA4">
        <v>163900</v>
      </c>
      <c r="FB4">
        <v>3870.56</v>
      </c>
      <c r="FC4">
        <v>3518.12</v>
      </c>
      <c r="FD4">
        <v>6790.83</v>
      </c>
      <c r="FE4">
        <v>6044.12</v>
      </c>
      <c r="FF4">
        <v>28668.3</v>
      </c>
      <c r="FG4">
        <v>90929.95</v>
      </c>
      <c r="FH4">
        <v>38128.300000000003</v>
      </c>
      <c r="FI4">
        <v>10559.4</v>
      </c>
      <c r="FJ4">
        <v>3736.18</v>
      </c>
      <c r="FK4">
        <v>1413.75</v>
      </c>
      <c r="FL4">
        <v>814.95100000000002</v>
      </c>
      <c r="FM4">
        <v>20513.5</v>
      </c>
      <c r="FN4">
        <v>143141</v>
      </c>
      <c r="FO4">
        <v>9744.7999999999993</v>
      </c>
      <c r="FP4" t="s">
        <v>10</v>
      </c>
      <c r="FQ4">
        <v>50.311399999999999</v>
      </c>
      <c r="FR4">
        <v>169.03399999999999</v>
      </c>
      <c r="FS4" t="s">
        <v>10</v>
      </c>
      <c r="FT4">
        <v>109.087</v>
      </c>
      <c r="FU4">
        <v>183.69499999999999</v>
      </c>
      <c r="FV4">
        <v>167.11799999999999</v>
      </c>
      <c r="FW4">
        <v>26017.7</v>
      </c>
      <c r="FX4">
        <v>12250.2</v>
      </c>
      <c r="FY4">
        <v>7350.22</v>
      </c>
      <c r="FZ4">
        <v>90.340599999999995</v>
      </c>
      <c r="GA4">
        <v>6138.58</v>
      </c>
      <c r="GB4">
        <v>4839.3959999999997</v>
      </c>
      <c r="GC4">
        <v>5380.0249999999996</v>
      </c>
      <c r="GD4">
        <v>2032.36</v>
      </c>
      <c r="GE4">
        <v>504.62799999999999</v>
      </c>
      <c r="GF4">
        <v>11395.9</v>
      </c>
      <c r="GG4">
        <v>50494.9</v>
      </c>
      <c r="GH4" t="s">
        <v>75</v>
      </c>
      <c r="GI4">
        <v>46025.4</v>
      </c>
      <c r="GJ4">
        <v>19928.8</v>
      </c>
      <c r="GK4">
        <v>32996.300000000003</v>
      </c>
      <c r="GL4">
        <v>515.24</v>
      </c>
      <c r="GM4">
        <v>1164.06</v>
      </c>
      <c r="GN4">
        <v>9228.8140000000003</v>
      </c>
      <c r="GO4">
        <v>7701.8540000000003</v>
      </c>
      <c r="GP4">
        <v>19929.099999999999</v>
      </c>
      <c r="GQ4">
        <v>23010</v>
      </c>
      <c r="GR4">
        <v>7326.65</v>
      </c>
      <c r="GS4">
        <v>43423.4</v>
      </c>
      <c r="GT4">
        <v>66594.25</v>
      </c>
      <c r="GU4">
        <v>1076.3499999999999</v>
      </c>
      <c r="GV4">
        <v>6175.08</v>
      </c>
      <c r="GW4">
        <v>102.899</v>
      </c>
      <c r="GX4">
        <v>1315.63</v>
      </c>
      <c r="GY4">
        <v>10425</v>
      </c>
      <c r="GZ4">
        <v>70569.48</v>
      </c>
      <c r="HA4">
        <v>4954.18</v>
      </c>
      <c r="HB4" t="s">
        <v>10</v>
      </c>
      <c r="HC4" t="s">
        <v>10</v>
      </c>
      <c r="HD4" t="s">
        <v>10</v>
      </c>
      <c r="HE4">
        <v>31766.7</v>
      </c>
      <c r="HF4">
        <v>46400</v>
      </c>
      <c r="HG4">
        <v>6794.23</v>
      </c>
      <c r="HH4">
        <v>61874.38</v>
      </c>
      <c r="HI4">
        <v>304094.2</v>
      </c>
      <c r="HJ4">
        <v>3354.89</v>
      </c>
      <c r="HK4">
        <v>27012.799999999999</v>
      </c>
      <c r="HL4">
        <v>225.52500000000001</v>
      </c>
      <c r="HM4">
        <v>28141.73</v>
      </c>
      <c r="HN4">
        <v>86807</v>
      </c>
      <c r="HO4">
        <v>115.852</v>
      </c>
      <c r="HP4">
        <v>25.603999999999999</v>
      </c>
      <c r="HQ4" t="s">
        <v>10</v>
      </c>
      <c r="HR4" t="s">
        <v>10</v>
      </c>
      <c r="HS4">
        <v>22397.200000000001</v>
      </c>
      <c r="HT4">
        <v>13130.9</v>
      </c>
      <c r="HU4">
        <v>13627.8</v>
      </c>
    </row>
    <row r="5" spans="1:229" x14ac:dyDescent="0.2">
      <c r="A5">
        <v>2009</v>
      </c>
      <c r="B5">
        <v>28056.7</v>
      </c>
      <c r="C5">
        <v>2968.26</v>
      </c>
      <c r="D5">
        <v>35551.800000000003</v>
      </c>
      <c r="E5" t="s">
        <v>10</v>
      </c>
      <c r="F5">
        <v>22605.8</v>
      </c>
      <c r="G5" t="s">
        <v>10</v>
      </c>
      <c r="H5">
        <v>93.579400000000007</v>
      </c>
      <c r="I5">
        <v>40853.82</v>
      </c>
      <c r="J5">
        <v>2898.1</v>
      </c>
      <c r="K5">
        <v>101.416</v>
      </c>
      <c r="L5">
        <v>21736.78</v>
      </c>
      <c r="M5">
        <v>8345.4</v>
      </c>
      <c r="N5">
        <v>8933.69</v>
      </c>
      <c r="O5">
        <v>354.51499999999999</v>
      </c>
      <c r="P5">
        <v>1178.42</v>
      </c>
      <c r="Q5">
        <v>150406</v>
      </c>
      <c r="R5">
        <v>278.45699999999999</v>
      </c>
      <c r="S5">
        <v>9502.77</v>
      </c>
      <c r="T5">
        <v>10807.35</v>
      </c>
      <c r="U5">
        <v>313.94200000000001</v>
      </c>
      <c r="V5">
        <v>8955.85</v>
      </c>
      <c r="W5">
        <v>64.190799999999996</v>
      </c>
      <c r="X5">
        <v>713.44100000000003</v>
      </c>
      <c r="Y5">
        <v>9759.68</v>
      </c>
      <c r="Z5">
        <v>3733.97</v>
      </c>
      <c r="AA5">
        <v>1983.06</v>
      </c>
      <c r="AB5">
        <v>195132.5</v>
      </c>
      <c r="AC5">
        <v>383.96100000000001</v>
      </c>
      <c r="AD5">
        <v>7438.7719999999999</v>
      </c>
      <c r="AE5">
        <v>15168.6</v>
      </c>
      <c r="AF5">
        <v>49821.2</v>
      </c>
      <c r="AG5">
        <v>8498.2000000000007</v>
      </c>
      <c r="AH5">
        <v>14101</v>
      </c>
      <c r="AI5">
        <v>19460.599999999999</v>
      </c>
      <c r="AJ5">
        <v>33581.1</v>
      </c>
      <c r="AK5">
        <v>496.82100000000003</v>
      </c>
      <c r="AL5">
        <v>54.279000000000003</v>
      </c>
      <c r="AM5">
        <v>4384.3999999999996</v>
      </c>
      <c r="AN5">
        <v>11530.7</v>
      </c>
      <c r="AO5">
        <v>16850.2</v>
      </c>
      <c r="AP5">
        <v>1353138</v>
      </c>
      <c r="AQ5">
        <v>45391.6</v>
      </c>
      <c r="AR5">
        <v>674.07899999999995</v>
      </c>
      <c r="AS5">
        <v>4253</v>
      </c>
      <c r="AT5">
        <v>62568.9</v>
      </c>
      <c r="AU5" t="s">
        <v>10</v>
      </c>
      <c r="AV5">
        <v>4485.79</v>
      </c>
      <c r="AW5">
        <v>19988.3</v>
      </c>
      <c r="AX5">
        <v>4305.4530000000004</v>
      </c>
      <c r="AY5">
        <v>11323.3</v>
      </c>
      <c r="AZ5">
        <v>819.14</v>
      </c>
      <c r="BA5">
        <v>10448.469999999999</v>
      </c>
      <c r="BB5">
        <v>5526.0069999999996</v>
      </c>
      <c r="BC5">
        <v>837.56799999999998</v>
      </c>
      <c r="BD5">
        <v>71.228999999999999</v>
      </c>
      <c r="BE5">
        <v>9765.9</v>
      </c>
      <c r="BF5">
        <v>14694.8</v>
      </c>
      <c r="BG5">
        <v>82641.7</v>
      </c>
      <c r="BH5">
        <v>6137.49</v>
      </c>
      <c r="BI5">
        <v>912.34699999999998</v>
      </c>
      <c r="BJ5">
        <v>4306.47</v>
      </c>
      <c r="BK5">
        <v>1333.29</v>
      </c>
      <c r="BL5">
        <v>85507.5</v>
      </c>
      <c r="BM5" t="s">
        <v>10</v>
      </c>
      <c r="BN5" t="s">
        <v>10</v>
      </c>
      <c r="BO5">
        <v>852.32299999999998</v>
      </c>
      <c r="BP5">
        <v>5342.01</v>
      </c>
      <c r="BQ5" t="s">
        <v>75</v>
      </c>
      <c r="BR5" t="s">
        <v>75</v>
      </c>
      <c r="BS5" t="s">
        <v>75</v>
      </c>
      <c r="BT5" t="s">
        <v>75</v>
      </c>
      <c r="BU5">
        <v>64543.12</v>
      </c>
      <c r="BV5" t="s">
        <v>10</v>
      </c>
      <c r="BW5" t="s">
        <v>10</v>
      </c>
      <c r="BX5">
        <v>1592.79</v>
      </c>
      <c r="BY5">
        <v>1642.56</v>
      </c>
      <c r="BZ5">
        <v>4282.6400000000003</v>
      </c>
      <c r="CA5">
        <v>80565.17</v>
      </c>
      <c r="CB5" t="s">
        <v>75</v>
      </c>
      <c r="CC5" t="s">
        <v>75</v>
      </c>
      <c r="CD5">
        <v>23918.1</v>
      </c>
      <c r="CE5" t="s">
        <v>10</v>
      </c>
      <c r="CF5">
        <v>11110.1</v>
      </c>
      <c r="CG5">
        <v>56.700600000000001</v>
      </c>
      <c r="CH5">
        <v>104.29600000000001</v>
      </c>
      <c r="CI5">
        <v>448.48500000000001</v>
      </c>
      <c r="CJ5" t="s">
        <v>10</v>
      </c>
      <c r="CK5">
        <v>14323.5</v>
      </c>
      <c r="CL5">
        <v>10571.3</v>
      </c>
      <c r="CM5">
        <v>1520.87</v>
      </c>
      <c r="CN5">
        <v>747.43399999999997</v>
      </c>
      <c r="CO5">
        <v>9852.3700000000008</v>
      </c>
      <c r="CP5" t="s">
        <v>75</v>
      </c>
      <c r="CQ5">
        <v>8030.51</v>
      </c>
      <c r="CR5">
        <v>6988.9369999999999</v>
      </c>
      <c r="CS5">
        <v>10020.58</v>
      </c>
      <c r="CT5">
        <v>315.25799999999998</v>
      </c>
      <c r="CU5">
        <v>1216342</v>
      </c>
      <c r="CV5">
        <v>239758.2</v>
      </c>
      <c r="CW5">
        <v>73738.399999999994</v>
      </c>
      <c r="CX5">
        <v>29894.7</v>
      </c>
      <c r="CY5">
        <v>4538.8900000000003</v>
      </c>
      <c r="CZ5">
        <v>7261.36</v>
      </c>
      <c r="DA5">
        <v>59119.08</v>
      </c>
      <c r="DB5">
        <v>2802.7</v>
      </c>
      <c r="DC5">
        <v>128567.5</v>
      </c>
      <c r="DD5">
        <v>6888.73</v>
      </c>
      <c r="DE5">
        <v>16227.5</v>
      </c>
      <c r="DF5">
        <v>40289.800000000003</v>
      </c>
      <c r="DG5">
        <v>100.584</v>
      </c>
      <c r="DH5">
        <v>24454.1</v>
      </c>
      <c r="DI5">
        <v>49400.62</v>
      </c>
      <c r="DJ5">
        <v>1805</v>
      </c>
      <c r="DK5">
        <v>2853.79</v>
      </c>
      <c r="DL5">
        <v>5352.95</v>
      </c>
      <c r="DM5">
        <v>6147.82</v>
      </c>
      <c r="DN5">
        <v>2120.5</v>
      </c>
      <c r="DO5">
        <v>4267.08</v>
      </c>
      <c r="DP5">
        <v>2022.35</v>
      </c>
      <c r="DQ5">
        <v>3810.75</v>
      </c>
      <c r="DR5">
        <v>6093.85</v>
      </c>
      <c r="DS5">
        <v>3141.98</v>
      </c>
      <c r="DT5">
        <v>498.85399999999998</v>
      </c>
      <c r="DU5">
        <v>526.08699999999999</v>
      </c>
      <c r="DV5">
        <v>2068.65</v>
      </c>
      <c r="DW5">
        <v>20588.7</v>
      </c>
      <c r="DX5">
        <v>14741.6</v>
      </c>
      <c r="DY5">
        <v>27674.23</v>
      </c>
      <c r="DZ5">
        <v>320.39999999999998</v>
      </c>
      <c r="EA5">
        <v>14619.8</v>
      </c>
      <c r="EB5">
        <v>414.02699999999999</v>
      </c>
      <c r="EC5">
        <v>395.33699999999999</v>
      </c>
      <c r="ED5">
        <v>3513.78</v>
      </c>
      <c r="EE5">
        <v>1242.77</v>
      </c>
      <c r="EF5">
        <v>115757.5</v>
      </c>
      <c r="EG5">
        <v>3567.5</v>
      </c>
      <c r="EH5">
        <v>2675.41</v>
      </c>
      <c r="EI5">
        <v>622.70600000000002</v>
      </c>
      <c r="EJ5" t="s">
        <v>10</v>
      </c>
      <c r="EK5">
        <v>32031.9</v>
      </c>
      <c r="EL5">
        <v>23561.7</v>
      </c>
      <c r="EM5">
        <v>2144.98</v>
      </c>
      <c r="EN5" t="s">
        <v>10</v>
      </c>
      <c r="EO5">
        <v>26746.6</v>
      </c>
      <c r="EP5">
        <v>16541.55</v>
      </c>
      <c r="EQ5">
        <v>198</v>
      </c>
      <c r="ER5" t="s">
        <v>10</v>
      </c>
      <c r="ES5">
        <v>4329.2979999999998</v>
      </c>
      <c r="ET5">
        <v>5666.04</v>
      </c>
      <c r="EU5">
        <v>15864.2</v>
      </c>
      <c r="EV5">
        <v>154650</v>
      </c>
      <c r="EW5" t="s">
        <v>10</v>
      </c>
      <c r="EX5" t="s">
        <v>10</v>
      </c>
      <c r="EY5">
        <v>4836.0950000000003</v>
      </c>
      <c r="EZ5">
        <v>2935.42</v>
      </c>
      <c r="FA5">
        <v>167230</v>
      </c>
      <c r="FB5">
        <v>3968.7</v>
      </c>
      <c r="FC5">
        <v>3580.67</v>
      </c>
      <c r="FD5">
        <v>6949.53</v>
      </c>
      <c r="FE5">
        <v>6127</v>
      </c>
      <c r="FF5">
        <v>29021</v>
      </c>
      <c r="FG5">
        <v>92403.6</v>
      </c>
      <c r="FH5">
        <v>38065.25</v>
      </c>
      <c r="FI5">
        <v>10569.55</v>
      </c>
      <c r="FJ5">
        <v>3726.43</v>
      </c>
      <c r="FK5">
        <v>1596.71</v>
      </c>
      <c r="FL5">
        <v>822.73500000000001</v>
      </c>
      <c r="FM5">
        <v>20349.3</v>
      </c>
      <c r="FN5">
        <v>143134.79999999999</v>
      </c>
      <c r="FO5">
        <v>9995.82</v>
      </c>
      <c r="FP5" t="s">
        <v>10</v>
      </c>
      <c r="FQ5">
        <v>50.8782</v>
      </c>
      <c r="FR5">
        <v>170.80699999999999</v>
      </c>
      <c r="FS5" t="s">
        <v>10</v>
      </c>
      <c r="FT5">
        <v>109.20099999999999</v>
      </c>
      <c r="FU5">
        <v>184.95</v>
      </c>
      <c r="FV5">
        <v>170.947</v>
      </c>
      <c r="FW5">
        <v>26721.7</v>
      </c>
      <c r="FX5">
        <v>12583.2</v>
      </c>
      <c r="FY5">
        <v>7320.81</v>
      </c>
      <c r="FZ5">
        <v>90.872799999999998</v>
      </c>
      <c r="GA5">
        <v>6298.65</v>
      </c>
      <c r="GB5">
        <v>4987.5720000000001</v>
      </c>
      <c r="GC5">
        <v>5387.4049999999997</v>
      </c>
      <c r="GD5">
        <v>2046.98</v>
      </c>
      <c r="GE5">
        <v>516.20899999999995</v>
      </c>
      <c r="GF5">
        <v>11724.6</v>
      </c>
      <c r="GG5">
        <v>51051.78</v>
      </c>
      <c r="GH5" t="s">
        <v>75</v>
      </c>
      <c r="GI5">
        <v>46393.85</v>
      </c>
      <c r="GJ5">
        <v>20063.599999999999</v>
      </c>
      <c r="GK5">
        <v>33691.1</v>
      </c>
      <c r="GL5">
        <v>520.67200000000003</v>
      </c>
      <c r="GM5">
        <v>1183.45</v>
      </c>
      <c r="GN5">
        <v>9309.0550000000003</v>
      </c>
      <c r="GO5">
        <v>7785.808</v>
      </c>
      <c r="GP5">
        <v>20474</v>
      </c>
      <c r="GQ5">
        <v>23090</v>
      </c>
      <c r="GR5">
        <v>7484.14</v>
      </c>
      <c r="GS5">
        <v>44761</v>
      </c>
      <c r="GT5">
        <v>66925.3</v>
      </c>
      <c r="GU5">
        <v>1092.97</v>
      </c>
      <c r="GV5">
        <v>6339.02</v>
      </c>
      <c r="GW5">
        <v>103.518</v>
      </c>
      <c r="GX5">
        <v>1321.87</v>
      </c>
      <c r="GY5">
        <v>10532.4</v>
      </c>
      <c r="GZ5">
        <v>71469.41</v>
      </c>
      <c r="HA5">
        <v>5020.7</v>
      </c>
      <c r="HB5" t="s">
        <v>10</v>
      </c>
      <c r="HC5" t="s">
        <v>10</v>
      </c>
      <c r="HD5" t="s">
        <v>10</v>
      </c>
      <c r="HE5">
        <v>32840.9</v>
      </c>
      <c r="HF5">
        <v>46100</v>
      </c>
      <c r="HG5">
        <v>7532.46</v>
      </c>
      <c r="HH5">
        <v>62327.27</v>
      </c>
      <c r="HI5">
        <v>306772</v>
      </c>
      <c r="HJ5">
        <v>3364.65</v>
      </c>
      <c r="HK5">
        <v>27376.3</v>
      </c>
      <c r="HL5">
        <v>230.91</v>
      </c>
      <c r="HM5">
        <v>28587.3</v>
      </c>
      <c r="HN5">
        <v>87639.8</v>
      </c>
      <c r="HO5">
        <v>107.343</v>
      </c>
      <c r="HP5">
        <v>26.45</v>
      </c>
      <c r="HQ5" t="s">
        <v>10</v>
      </c>
      <c r="HR5" t="s">
        <v>10</v>
      </c>
      <c r="HS5">
        <v>23002</v>
      </c>
      <c r="HT5">
        <v>13490.5</v>
      </c>
      <c r="HU5">
        <v>13857.1</v>
      </c>
    </row>
    <row r="6" spans="1:229" x14ac:dyDescent="0.2">
      <c r="A6">
        <v>2010</v>
      </c>
      <c r="B6">
        <v>28803.200000000001</v>
      </c>
      <c r="C6">
        <v>2940.52</v>
      </c>
      <c r="D6">
        <v>36117.599999999999</v>
      </c>
      <c r="E6" t="s">
        <v>10</v>
      </c>
      <c r="F6">
        <v>23369.1</v>
      </c>
      <c r="G6" t="s">
        <v>10</v>
      </c>
      <c r="H6">
        <v>94.661000000000001</v>
      </c>
      <c r="I6">
        <v>41278.050000000003</v>
      </c>
      <c r="J6">
        <v>2877.31</v>
      </c>
      <c r="K6">
        <v>101.59699999999999</v>
      </c>
      <c r="L6">
        <v>22068.2</v>
      </c>
      <c r="M6">
        <v>8366.34</v>
      </c>
      <c r="N6">
        <v>9032.4599999999991</v>
      </c>
      <c r="O6">
        <v>360.83199999999999</v>
      </c>
      <c r="P6">
        <v>1228.54</v>
      </c>
      <c r="Q6">
        <v>152149</v>
      </c>
      <c r="R6">
        <v>279.56900000000002</v>
      </c>
      <c r="S6">
        <v>9473.07</v>
      </c>
      <c r="T6">
        <v>10940.38</v>
      </c>
      <c r="U6">
        <v>321.608</v>
      </c>
      <c r="V6">
        <v>9199.26</v>
      </c>
      <c r="W6">
        <v>63.956000000000003</v>
      </c>
      <c r="X6">
        <v>727.64099999999996</v>
      </c>
      <c r="Y6">
        <v>9918.24</v>
      </c>
      <c r="Z6">
        <v>3722.08</v>
      </c>
      <c r="AA6">
        <v>2014.87</v>
      </c>
      <c r="AB6">
        <v>197034.5</v>
      </c>
      <c r="AC6">
        <v>388.66199999999998</v>
      </c>
      <c r="AD6">
        <v>7389.058</v>
      </c>
      <c r="AE6">
        <v>15605.2</v>
      </c>
      <c r="AF6">
        <v>50155.9</v>
      </c>
      <c r="AG6">
        <v>8766.93</v>
      </c>
      <c r="AH6">
        <v>14308.7</v>
      </c>
      <c r="AI6">
        <v>19970.5</v>
      </c>
      <c r="AJ6">
        <v>33958.6</v>
      </c>
      <c r="AK6">
        <v>502.38400000000001</v>
      </c>
      <c r="AL6">
        <v>55.506999999999998</v>
      </c>
      <c r="AM6">
        <v>4448.5200000000004</v>
      </c>
      <c r="AN6">
        <v>11896.4</v>
      </c>
      <c r="AO6">
        <v>17013.43</v>
      </c>
      <c r="AP6">
        <v>1360720</v>
      </c>
      <c r="AQ6">
        <v>45918.1</v>
      </c>
      <c r="AR6">
        <v>689.69200000000001</v>
      </c>
      <c r="AS6">
        <v>4386.6899999999996</v>
      </c>
      <c r="AT6">
        <v>64523.3</v>
      </c>
      <c r="AU6" t="s">
        <v>10</v>
      </c>
      <c r="AV6">
        <v>4545.28</v>
      </c>
      <c r="AW6">
        <v>20401.3</v>
      </c>
      <c r="AX6">
        <v>4294.7280000000001</v>
      </c>
      <c r="AY6">
        <v>11333</v>
      </c>
      <c r="AZ6">
        <v>839.75099999999998</v>
      </c>
      <c r="BA6">
        <v>10477.48</v>
      </c>
      <c r="BB6">
        <v>5550.9179999999997</v>
      </c>
      <c r="BC6">
        <v>851.14599999999996</v>
      </c>
      <c r="BD6">
        <v>71.44</v>
      </c>
      <c r="BE6">
        <v>9897.99</v>
      </c>
      <c r="BF6">
        <v>14934.7</v>
      </c>
      <c r="BG6">
        <v>84107.6</v>
      </c>
      <c r="BH6">
        <v>6164.63</v>
      </c>
      <c r="BI6">
        <v>951.10400000000004</v>
      </c>
      <c r="BJ6">
        <v>4390.84</v>
      </c>
      <c r="BK6">
        <v>1329.66</v>
      </c>
      <c r="BL6">
        <v>87702.7</v>
      </c>
      <c r="BM6" t="s">
        <v>10</v>
      </c>
      <c r="BN6" t="s">
        <v>10</v>
      </c>
      <c r="BO6">
        <v>859.95</v>
      </c>
      <c r="BP6">
        <v>5366.3329999999996</v>
      </c>
      <c r="BQ6" t="s">
        <v>75</v>
      </c>
      <c r="BR6" t="s">
        <v>75</v>
      </c>
      <c r="BS6" t="s">
        <v>75</v>
      </c>
      <c r="BT6" t="s">
        <v>75</v>
      </c>
      <c r="BU6">
        <v>64858.78</v>
      </c>
      <c r="BV6" t="s">
        <v>10</v>
      </c>
      <c r="BW6" t="s">
        <v>10</v>
      </c>
      <c r="BX6">
        <v>1640.21</v>
      </c>
      <c r="BY6">
        <v>1692.15</v>
      </c>
      <c r="BZ6">
        <v>4231.66</v>
      </c>
      <c r="CA6">
        <v>80359.27</v>
      </c>
      <c r="CB6" t="s">
        <v>75</v>
      </c>
      <c r="CC6" t="s">
        <v>75</v>
      </c>
      <c r="CD6">
        <v>24512.1</v>
      </c>
      <c r="CE6" t="s">
        <v>10</v>
      </c>
      <c r="CF6">
        <v>11121.85</v>
      </c>
      <c r="CG6">
        <v>56.637999999999998</v>
      </c>
      <c r="CH6">
        <v>104.67700000000001</v>
      </c>
      <c r="CI6">
        <v>450.71800000000002</v>
      </c>
      <c r="CJ6" t="s">
        <v>10</v>
      </c>
      <c r="CK6">
        <v>14630.4</v>
      </c>
      <c r="CL6">
        <v>10794.2</v>
      </c>
      <c r="CM6">
        <v>1555.88</v>
      </c>
      <c r="CN6">
        <v>746.55600000000004</v>
      </c>
      <c r="CO6">
        <v>9999.6200000000008</v>
      </c>
      <c r="CP6" t="s">
        <v>75</v>
      </c>
      <c r="CQ6">
        <v>8194.7800000000007</v>
      </c>
      <c r="CR6">
        <v>7030.4</v>
      </c>
      <c r="CS6">
        <v>9996.4470000000001</v>
      </c>
      <c r="CT6">
        <v>320.32799999999997</v>
      </c>
      <c r="CU6">
        <v>1233020</v>
      </c>
      <c r="CV6">
        <v>242920.2</v>
      </c>
      <c r="CW6">
        <v>74567.5</v>
      </c>
      <c r="CX6">
        <v>30762.7</v>
      </c>
      <c r="CY6">
        <v>4562.835</v>
      </c>
      <c r="CZ6">
        <v>7425.96</v>
      </c>
      <c r="DA6">
        <v>59299.25</v>
      </c>
      <c r="DB6">
        <v>2817.21</v>
      </c>
      <c r="DC6">
        <v>128546.5</v>
      </c>
      <c r="DD6">
        <v>7182.39</v>
      </c>
      <c r="DE6">
        <v>16399</v>
      </c>
      <c r="DF6">
        <v>41350.1</v>
      </c>
      <c r="DG6">
        <v>102.648</v>
      </c>
      <c r="DH6">
        <v>24591.599999999999</v>
      </c>
      <c r="DI6">
        <v>49577.62</v>
      </c>
      <c r="DJ6">
        <v>1831.77</v>
      </c>
      <c r="DK6">
        <v>2998.08</v>
      </c>
      <c r="DL6">
        <v>5422.34</v>
      </c>
      <c r="DM6">
        <v>6246.27</v>
      </c>
      <c r="DN6">
        <v>2074.6</v>
      </c>
      <c r="DO6">
        <v>4337.1400000000003</v>
      </c>
      <c r="DP6">
        <v>2040.55</v>
      </c>
      <c r="DQ6">
        <v>3948.12</v>
      </c>
      <c r="DR6">
        <v>6169.14</v>
      </c>
      <c r="DS6">
        <v>3052.59</v>
      </c>
      <c r="DT6">
        <v>508.17500000000001</v>
      </c>
      <c r="DU6">
        <v>536.96900000000005</v>
      </c>
      <c r="DV6">
        <v>2070.7399999999998</v>
      </c>
      <c r="DW6">
        <v>21151.599999999999</v>
      </c>
      <c r="DX6">
        <v>15167.1</v>
      </c>
      <c r="DY6">
        <v>28177.119999999999</v>
      </c>
      <c r="DZ6">
        <v>326</v>
      </c>
      <c r="EA6">
        <v>15075.1</v>
      </c>
      <c r="EB6">
        <v>414.98899999999998</v>
      </c>
      <c r="EC6">
        <v>394.91</v>
      </c>
      <c r="ED6">
        <v>3609.54</v>
      </c>
      <c r="EE6">
        <v>1247.95</v>
      </c>
      <c r="EF6">
        <v>117537</v>
      </c>
      <c r="EG6">
        <v>3563.7</v>
      </c>
      <c r="EH6">
        <v>2712.65</v>
      </c>
      <c r="EI6">
        <v>624.28499999999997</v>
      </c>
      <c r="EJ6" t="s">
        <v>10</v>
      </c>
      <c r="EK6">
        <v>32409.599999999999</v>
      </c>
      <c r="EL6">
        <v>24221.4</v>
      </c>
      <c r="EM6">
        <v>2173.17</v>
      </c>
      <c r="EN6" t="s">
        <v>10</v>
      </c>
      <c r="EO6">
        <v>27023.1</v>
      </c>
      <c r="EP6">
        <v>16625.5</v>
      </c>
      <c r="EQ6">
        <v>201</v>
      </c>
      <c r="ER6" t="s">
        <v>10</v>
      </c>
      <c r="ES6">
        <v>4376.1000000000004</v>
      </c>
      <c r="ET6">
        <v>5737.72</v>
      </c>
      <c r="EU6">
        <v>16425.599999999999</v>
      </c>
      <c r="EV6">
        <v>158578</v>
      </c>
      <c r="EW6" t="s">
        <v>10</v>
      </c>
      <c r="EX6" t="s">
        <v>10</v>
      </c>
      <c r="EY6">
        <v>4897.018</v>
      </c>
      <c r="EZ6">
        <v>3041.46</v>
      </c>
      <c r="FA6">
        <v>170560</v>
      </c>
      <c r="FB6">
        <v>4066.83</v>
      </c>
      <c r="FC6">
        <v>3643.22</v>
      </c>
      <c r="FD6">
        <v>7108.24</v>
      </c>
      <c r="FE6">
        <v>6209.88</v>
      </c>
      <c r="FF6">
        <v>29373.7</v>
      </c>
      <c r="FG6">
        <v>93922.05</v>
      </c>
      <c r="FH6">
        <v>38047.78</v>
      </c>
      <c r="FI6">
        <v>10573</v>
      </c>
      <c r="FJ6">
        <v>3716.69</v>
      </c>
      <c r="FK6">
        <v>1779.68</v>
      </c>
      <c r="FL6">
        <v>830.51900000000001</v>
      </c>
      <c r="FM6">
        <v>20234.95</v>
      </c>
      <c r="FN6">
        <v>143163.79999999999</v>
      </c>
      <c r="FO6">
        <v>10246.799999999999</v>
      </c>
      <c r="FP6" t="s">
        <v>10</v>
      </c>
      <c r="FQ6">
        <v>51.445</v>
      </c>
      <c r="FR6">
        <v>172.58</v>
      </c>
      <c r="FS6" t="s">
        <v>10</v>
      </c>
      <c r="FT6">
        <v>109.315</v>
      </c>
      <c r="FU6">
        <v>186.20500000000001</v>
      </c>
      <c r="FV6">
        <v>174.77600000000001</v>
      </c>
      <c r="FW6">
        <v>27425.7</v>
      </c>
      <c r="FX6">
        <v>12916.2</v>
      </c>
      <c r="FY6">
        <v>7291.44</v>
      </c>
      <c r="FZ6">
        <v>91.405000000000001</v>
      </c>
      <c r="GA6">
        <v>6458.72</v>
      </c>
      <c r="GB6">
        <v>5076.732</v>
      </c>
      <c r="GC6">
        <v>5391.6850000000004</v>
      </c>
      <c r="GD6">
        <v>2050.19</v>
      </c>
      <c r="GE6">
        <v>527.79</v>
      </c>
      <c r="GF6">
        <v>12053.2</v>
      </c>
      <c r="GG6">
        <v>51669.85</v>
      </c>
      <c r="GH6" t="s">
        <v>75</v>
      </c>
      <c r="GI6">
        <v>46599.48</v>
      </c>
      <c r="GJ6">
        <v>20198.3</v>
      </c>
      <c r="GK6">
        <v>34386</v>
      </c>
      <c r="GL6">
        <v>526.10299999999995</v>
      </c>
      <c r="GM6">
        <v>1202.8399999999999</v>
      </c>
      <c r="GN6">
        <v>9387.4879999999994</v>
      </c>
      <c r="GO6">
        <v>7870.1350000000002</v>
      </c>
      <c r="GP6">
        <v>21018.799999999999</v>
      </c>
      <c r="GQ6">
        <v>23146.25</v>
      </c>
      <c r="GR6">
        <v>7641.63</v>
      </c>
      <c r="GS6">
        <v>46098.6</v>
      </c>
      <c r="GT6">
        <v>67249.45</v>
      </c>
      <c r="GU6">
        <v>1109.5899999999999</v>
      </c>
      <c r="GV6">
        <v>6502.95</v>
      </c>
      <c r="GW6">
        <v>104.137</v>
      </c>
      <c r="GX6">
        <v>1328.1</v>
      </c>
      <c r="GY6">
        <v>10639.9</v>
      </c>
      <c r="GZ6">
        <v>72463.27</v>
      </c>
      <c r="HA6">
        <v>5087.21</v>
      </c>
      <c r="HB6" t="s">
        <v>10</v>
      </c>
      <c r="HC6" t="s">
        <v>10</v>
      </c>
      <c r="HD6" t="s">
        <v>10</v>
      </c>
      <c r="HE6">
        <v>33915.1</v>
      </c>
      <c r="HF6">
        <v>46000</v>
      </c>
      <c r="HG6">
        <v>8270.68</v>
      </c>
      <c r="HH6">
        <v>62827.23</v>
      </c>
      <c r="HI6">
        <v>309338</v>
      </c>
      <c r="HJ6">
        <v>3374.42</v>
      </c>
      <c r="HK6">
        <v>27739.8</v>
      </c>
      <c r="HL6">
        <v>236.29499999999999</v>
      </c>
      <c r="HM6">
        <v>29028</v>
      </c>
      <c r="HN6">
        <v>88472.5</v>
      </c>
      <c r="HO6">
        <v>106.405</v>
      </c>
      <c r="HP6">
        <v>27.222999999999999</v>
      </c>
      <c r="HQ6" t="s">
        <v>10</v>
      </c>
      <c r="HR6" t="s">
        <v>10</v>
      </c>
      <c r="HS6">
        <v>23606.799999999999</v>
      </c>
      <c r="HT6">
        <v>13850</v>
      </c>
      <c r="HU6">
        <v>14086.3</v>
      </c>
    </row>
    <row r="7" spans="1:229" x14ac:dyDescent="0.2">
      <c r="A7">
        <v>2011</v>
      </c>
      <c r="B7">
        <v>29789.8</v>
      </c>
      <c r="C7">
        <v>2937.09</v>
      </c>
      <c r="D7">
        <v>36868.400000000001</v>
      </c>
      <c r="E7" t="s">
        <v>10</v>
      </c>
      <c r="F7">
        <v>24267.200000000001</v>
      </c>
      <c r="G7" t="s">
        <v>10</v>
      </c>
      <c r="H7">
        <v>95.713399999999993</v>
      </c>
      <c r="I7">
        <v>41712.15</v>
      </c>
      <c r="J7">
        <v>2885.24</v>
      </c>
      <c r="K7">
        <v>101.93600000000001</v>
      </c>
      <c r="L7">
        <v>22392.95</v>
      </c>
      <c r="M7">
        <v>8395.76</v>
      </c>
      <c r="N7">
        <v>9149.4599999999991</v>
      </c>
      <c r="O7">
        <v>366.03300000000002</v>
      </c>
      <c r="P7">
        <v>1195.02</v>
      </c>
      <c r="Q7">
        <v>153960</v>
      </c>
      <c r="R7">
        <v>280.49900000000002</v>
      </c>
      <c r="S7">
        <v>9475.61</v>
      </c>
      <c r="T7">
        <v>11059.5</v>
      </c>
      <c r="U7">
        <v>329.14400000000001</v>
      </c>
      <c r="V7">
        <v>9474.6</v>
      </c>
      <c r="W7">
        <v>63.565399999999997</v>
      </c>
      <c r="X7">
        <v>739.59</v>
      </c>
      <c r="Y7">
        <v>10079.5</v>
      </c>
      <c r="Z7">
        <v>3684.86</v>
      </c>
      <c r="AA7">
        <v>2053.73</v>
      </c>
      <c r="AB7">
        <v>198931.20000000001</v>
      </c>
      <c r="AC7">
        <v>394.43799999999999</v>
      </c>
      <c r="AD7">
        <v>7343.0529999999999</v>
      </c>
      <c r="AE7">
        <v>16106.3</v>
      </c>
      <c r="AF7">
        <v>50605.4</v>
      </c>
      <c r="AG7">
        <v>9053.4</v>
      </c>
      <c r="AH7">
        <v>14550.5</v>
      </c>
      <c r="AI7">
        <v>20543.3</v>
      </c>
      <c r="AJ7">
        <v>34302.15</v>
      </c>
      <c r="AK7">
        <v>508.49</v>
      </c>
      <c r="AL7">
        <v>56.398200000000003</v>
      </c>
      <c r="AM7">
        <v>4468.04</v>
      </c>
      <c r="AN7">
        <v>12324.6</v>
      </c>
      <c r="AO7">
        <v>17172.75</v>
      </c>
      <c r="AP7">
        <v>1368400</v>
      </c>
      <c r="AQ7">
        <v>46380.2</v>
      </c>
      <c r="AR7">
        <v>707.23800000000006</v>
      </c>
      <c r="AS7">
        <v>4508.4799999999996</v>
      </c>
      <c r="AT7">
        <v>66857.899999999994</v>
      </c>
      <c r="AU7" t="s">
        <v>10</v>
      </c>
      <c r="AV7">
        <v>4597.79</v>
      </c>
      <c r="AW7">
        <v>20942.8</v>
      </c>
      <c r="AX7">
        <v>4281.1850000000004</v>
      </c>
      <c r="AY7">
        <v>11358.7</v>
      </c>
      <c r="AZ7">
        <v>862.01099999999997</v>
      </c>
      <c r="BA7">
        <v>10498.45</v>
      </c>
      <c r="BB7">
        <v>5573.058</v>
      </c>
      <c r="BC7">
        <v>866.4</v>
      </c>
      <c r="BD7">
        <v>71.718000000000004</v>
      </c>
      <c r="BE7">
        <v>10024.1</v>
      </c>
      <c r="BF7">
        <v>15176.6</v>
      </c>
      <c r="BG7">
        <v>86041.7</v>
      </c>
      <c r="BH7">
        <v>6194.2</v>
      </c>
      <c r="BI7">
        <v>995.96100000000001</v>
      </c>
      <c r="BJ7">
        <v>4482.07</v>
      </c>
      <c r="BK7">
        <v>1325.22</v>
      </c>
      <c r="BL7">
        <v>90136.7</v>
      </c>
      <c r="BM7" t="s">
        <v>10</v>
      </c>
      <c r="BN7" t="s">
        <v>10</v>
      </c>
      <c r="BO7">
        <v>866.39</v>
      </c>
      <c r="BP7">
        <v>5391.52</v>
      </c>
      <c r="BQ7" t="s">
        <v>75</v>
      </c>
      <c r="BR7" t="s">
        <v>75</v>
      </c>
      <c r="BS7" t="s">
        <v>75</v>
      </c>
      <c r="BT7" t="s">
        <v>75</v>
      </c>
      <c r="BU7">
        <v>65165.15</v>
      </c>
      <c r="BV7" t="s">
        <v>10</v>
      </c>
      <c r="BW7" t="s">
        <v>10</v>
      </c>
      <c r="BX7">
        <v>1698.2</v>
      </c>
      <c r="BY7">
        <v>1749.24</v>
      </c>
      <c r="BZ7">
        <v>4175.63</v>
      </c>
      <c r="CA7">
        <v>80278.33</v>
      </c>
      <c r="CB7" t="s">
        <v>75</v>
      </c>
      <c r="CC7" t="s">
        <v>75</v>
      </c>
      <c r="CD7">
        <v>25126.2</v>
      </c>
      <c r="CE7" t="s">
        <v>10</v>
      </c>
      <c r="CF7">
        <v>11100.3</v>
      </c>
      <c r="CG7">
        <v>56.585799999999999</v>
      </c>
      <c r="CH7">
        <v>105.075</v>
      </c>
      <c r="CI7">
        <v>450.65800000000002</v>
      </c>
      <c r="CJ7" t="s">
        <v>10</v>
      </c>
      <c r="CK7">
        <v>14954.8</v>
      </c>
      <c r="CL7">
        <v>11053.6</v>
      </c>
      <c r="CM7">
        <v>1598.81</v>
      </c>
      <c r="CN7">
        <v>750.94799999999998</v>
      </c>
      <c r="CO7">
        <v>10141.9</v>
      </c>
      <c r="CP7" t="s">
        <v>75</v>
      </c>
      <c r="CQ7">
        <v>8347.99</v>
      </c>
      <c r="CR7">
        <v>7071.6970000000001</v>
      </c>
      <c r="CS7">
        <v>9952.0959999999995</v>
      </c>
      <c r="CT7">
        <v>322.31099999999998</v>
      </c>
      <c r="CU7">
        <v>1249205</v>
      </c>
      <c r="CV7">
        <v>246086.8</v>
      </c>
      <c r="CW7">
        <v>75526.100000000006</v>
      </c>
      <c r="CX7">
        <v>31727.1</v>
      </c>
      <c r="CY7">
        <v>4578.2719999999999</v>
      </c>
      <c r="CZ7">
        <v>7553.68</v>
      </c>
      <c r="DA7">
        <v>59383.12</v>
      </c>
      <c r="DB7">
        <v>2828.16</v>
      </c>
      <c r="DC7">
        <v>128492.8</v>
      </c>
      <c r="DD7">
        <v>7577.77</v>
      </c>
      <c r="DE7">
        <v>16669.099999999999</v>
      </c>
      <c r="DF7">
        <v>42527.4</v>
      </c>
      <c r="DG7">
        <v>104.60299999999999</v>
      </c>
      <c r="DH7">
        <v>24722.1</v>
      </c>
      <c r="DI7">
        <v>49776.88</v>
      </c>
      <c r="DJ7">
        <v>1858.94</v>
      </c>
      <c r="DK7">
        <v>3185.62</v>
      </c>
      <c r="DL7">
        <v>5510.95</v>
      </c>
      <c r="DM7">
        <v>6329.81</v>
      </c>
      <c r="DN7">
        <v>2044.81</v>
      </c>
      <c r="DO7">
        <v>4640.01</v>
      </c>
      <c r="DP7">
        <v>2067.37</v>
      </c>
      <c r="DQ7">
        <v>4058.42</v>
      </c>
      <c r="DR7">
        <v>6182.3</v>
      </c>
      <c r="DS7">
        <v>3003.64</v>
      </c>
      <c r="DT7">
        <v>519.97299999999996</v>
      </c>
      <c r="DU7">
        <v>549.76400000000001</v>
      </c>
      <c r="DV7">
        <v>2072.4499999999998</v>
      </c>
      <c r="DW7">
        <v>21768.1</v>
      </c>
      <c r="DX7">
        <v>15648.4</v>
      </c>
      <c r="DY7">
        <v>28698.9</v>
      </c>
      <c r="DZ7">
        <v>332.4</v>
      </c>
      <c r="EA7">
        <v>15553.7</v>
      </c>
      <c r="EB7">
        <v>417.54599999999999</v>
      </c>
      <c r="EC7">
        <v>393.096</v>
      </c>
      <c r="ED7">
        <v>3724.1</v>
      </c>
      <c r="EE7">
        <v>1250.26</v>
      </c>
      <c r="EF7">
        <v>119277.8</v>
      </c>
      <c r="EG7">
        <v>3560.4</v>
      </c>
      <c r="EH7">
        <v>2765.5</v>
      </c>
      <c r="EI7">
        <v>625.06399999999996</v>
      </c>
      <c r="EJ7" t="s">
        <v>10</v>
      </c>
      <c r="EK7">
        <v>32888.400000000001</v>
      </c>
      <c r="EL7">
        <v>24979.3</v>
      </c>
      <c r="EM7">
        <v>2223.65</v>
      </c>
      <c r="EN7" t="s">
        <v>10</v>
      </c>
      <c r="EO7">
        <v>27349.8</v>
      </c>
      <c r="EP7">
        <v>16702.38</v>
      </c>
      <c r="EQ7">
        <v>202.4</v>
      </c>
      <c r="ER7" t="s">
        <v>10</v>
      </c>
      <c r="ES7">
        <v>4424.5450000000001</v>
      </c>
      <c r="ET7">
        <v>5806.58</v>
      </c>
      <c r="EU7">
        <v>17119.900000000001</v>
      </c>
      <c r="EV7">
        <v>163099</v>
      </c>
      <c r="EW7" t="s">
        <v>10</v>
      </c>
      <c r="EX7" t="s">
        <v>10</v>
      </c>
      <c r="EY7">
        <v>4961.2849999999999</v>
      </c>
      <c r="EZ7">
        <v>3273.13</v>
      </c>
      <c r="FA7">
        <v>174324</v>
      </c>
      <c r="FB7">
        <v>4186.04</v>
      </c>
      <c r="FC7">
        <v>3708.43</v>
      </c>
      <c r="FD7">
        <v>7270.56</v>
      </c>
      <c r="FE7">
        <v>6295.73</v>
      </c>
      <c r="FF7">
        <v>29774.2</v>
      </c>
      <c r="FG7">
        <v>95489.4</v>
      </c>
      <c r="FH7">
        <v>38063.379999999997</v>
      </c>
      <c r="FI7">
        <v>10553.78</v>
      </c>
      <c r="FJ7">
        <v>3708.1</v>
      </c>
      <c r="FK7">
        <v>1920.05</v>
      </c>
      <c r="FL7">
        <v>837.08799999999997</v>
      </c>
      <c r="FM7">
        <v>20134.650000000001</v>
      </c>
      <c r="FN7">
        <v>143258</v>
      </c>
      <c r="FO7">
        <v>10523.4</v>
      </c>
      <c r="FP7" t="s">
        <v>10</v>
      </c>
      <c r="FQ7">
        <v>52.013599999999997</v>
      </c>
      <c r="FR7">
        <v>173.505</v>
      </c>
      <c r="FS7" t="s">
        <v>10</v>
      </c>
      <c r="FT7">
        <v>109.343</v>
      </c>
      <c r="FU7">
        <v>187.71600000000001</v>
      </c>
      <c r="FV7">
        <v>178.93100000000001</v>
      </c>
      <c r="FW7">
        <v>28252</v>
      </c>
      <c r="FX7">
        <v>13328.4</v>
      </c>
      <c r="FY7">
        <v>7234.1</v>
      </c>
      <c r="FZ7">
        <v>91.872399999999999</v>
      </c>
      <c r="GA7">
        <v>6614.38</v>
      </c>
      <c r="GB7">
        <v>5183.6880000000001</v>
      </c>
      <c r="GC7">
        <v>5399.8680000000004</v>
      </c>
      <c r="GD7">
        <v>2055.5</v>
      </c>
      <c r="GE7">
        <v>539.72799999999995</v>
      </c>
      <c r="GF7">
        <v>12424.2</v>
      </c>
      <c r="GG7">
        <v>52362.7</v>
      </c>
      <c r="GH7" t="s">
        <v>75</v>
      </c>
      <c r="GI7">
        <v>46761.57</v>
      </c>
      <c r="GJ7">
        <v>20301.5</v>
      </c>
      <c r="GK7">
        <v>35238.300000000003</v>
      </c>
      <c r="GL7">
        <v>531.524</v>
      </c>
      <c r="GM7">
        <v>1226.08</v>
      </c>
      <c r="GN7">
        <v>9457.6219999999994</v>
      </c>
      <c r="GO7">
        <v>7954.6629999999996</v>
      </c>
      <c r="GP7">
        <v>20562.099999999999</v>
      </c>
      <c r="GQ7">
        <v>23201.38</v>
      </c>
      <c r="GR7">
        <v>7823.03</v>
      </c>
      <c r="GS7">
        <v>47654.9</v>
      </c>
      <c r="GT7">
        <v>67570.92</v>
      </c>
      <c r="GU7">
        <v>1135.8699999999999</v>
      </c>
      <c r="GV7">
        <v>6685.72</v>
      </c>
      <c r="GW7">
        <v>104.58199999999999</v>
      </c>
      <c r="GX7">
        <v>1334.5</v>
      </c>
      <c r="GY7">
        <v>10766.7</v>
      </c>
      <c r="GZ7">
        <v>73572.800000000003</v>
      </c>
      <c r="HA7">
        <v>5182.83</v>
      </c>
      <c r="HB7" t="s">
        <v>10</v>
      </c>
      <c r="HC7" t="s">
        <v>10</v>
      </c>
      <c r="HD7" t="s">
        <v>10</v>
      </c>
      <c r="HE7">
        <v>35161.1</v>
      </c>
      <c r="HF7">
        <v>45800</v>
      </c>
      <c r="HG7">
        <v>8447.41</v>
      </c>
      <c r="HH7">
        <v>63330.95</v>
      </c>
      <c r="HI7">
        <v>311644</v>
      </c>
      <c r="HJ7">
        <v>3385.84</v>
      </c>
      <c r="HK7">
        <v>28170.5</v>
      </c>
      <c r="HL7">
        <v>241.95699999999999</v>
      </c>
      <c r="HM7">
        <v>29463.279999999999</v>
      </c>
      <c r="HN7">
        <v>89492.3</v>
      </c>
      <c r="HO7">
        <v>105.78400000000001</v>
      </c>
      <c r="HP7">
        <v>27.905999999999999</v>
      </c>
      <c r="HQ7" t="s">
        <v>10</v>
      </c>
      <c r="HR7" t="s">
        <v>10</v>
      </c>
      <c r="HS7">
        <v>24268.7</v>
      </c>
      <c r="HT7">
        <v>14300.1</v>
      </c>
      <c r="HU7">
        <v>14424.5</v>
      </c>
    </row>
    <row r="8" spans="1:229" x14ac:dyDescent="0.2">
      <c r="A8">
        <v>2012</v>
      </c>
      <c r="B8">
        <v>30776.5</v>
      </c>
      <c r="C8">
        <v>2933.66</v>
      </c>
      <c r="D8">
        <v>37619.199999999997</v>
      </c>
      <c r="E8" t="s">
        <v>10</v>
      </c>
      <c r="F8">
        <v>25165.200000000001</v>
      </c>
      <c r="G8" t="s">
        <v>10</v>
      </c>
      <c r="H8">
        <v>96.765799999999999</v>
      </c>
      <c r="I8">
        <v>42153.65</v>
      </c>
      <c r="J8">
        <v>2893.17</v>
      </c>
      <c r="K8">
        <v>102.393</v>
      </c>
      <c r="L8">
        <v>22794.52</v>
      </c>
      <c r="M8">
        <v>8435.4580000000005</v>
      </c>
      <c r="N8">
        <v>9266.4699999999993</v>
      </c>
      <c r="O8">
        <v>371.23399999999998</v>
      </c>
      <c r="P8">
        <v>1208.96</v>
      </c>
      <c r="Q8">
        <v>155770</v>
      </c>
      <c r="R8">
        <v>281.428</v>
      </c>
      <c r="S8">
        <v>9478.15</v>
      </c>
      <c r="T8">
        <v>11136.55</v>
      </c>
      <c r="U8">
        <v>336.68</v>
      </c>
      <c r="V8">
        <v>9749.94</v>
      </c>
      <c r="W8">
        <v>63.174799999999998</v>
      </c>
      <c r="X8">
        <v>751.53899999999999</v>
      </c>
      <c r="Y8">
        <v>10240.799999999999</v>
      </c>
      <c r="Z8">
        <v>3647.64</v>
      </c>
      <c r="AA8">
        <v>2092.6</v>
      </c>
      <c r="AB8">
        <v>200807</v>
      </c>
      <c r="AC8">
        <v>400.214</v>
      </c>
      <c r="AD8">
        <v>7300.5550000000003</v>
      </c>
      <c r="AE8">
        <v>16607.400000000001</v>
      </c>
      <c r="AF8">
        <v>51055</v>
      </c>
      <c r="AG8">
        <v>9339.8700000000008</v>
      </c>
      <c r="AH8">
        <v>14792.3</v>
      </c>
      <c r="AI8">
        <v>21116.1</v>
      </c>
      <c r="AJ8">
        <v>34697.379999999997</v>
      </c>
      <c r="AK8">
        <v>514.596</v>
      </c>
      <c r="AL8">
        <v>57.289400000000001</v>
      </c>
      <c r="AM8">
        <v>4487.5600000000004</v>
      </c>
      <c r="AN8">
        <v>12752.8</v>
      </c>
      <c r="AO8">
        <v>17328.75</v>
      </c>
      <c r="AP8">
        <v>1376165</v>
      </c>
      <c r="AQ8">
        <v>46842.3</v>
      </c>
      <c r="AR8">
        <v>724.78499999999997</v>
      </c>
      <c r="AS8">
        <v>4630.2700000000004</v>
      </c>
      <c r="AT8">
        <v>69192.600000000006</v>
      </c>
      <c r="AU8" t="s">
        <v>10</v>
      </c>
      <c r="AV8">
        <v>4650.3100000000004</v>
      </c>
      <c r="AW8">
        <v>21484.2</v>
      </c>
      <c r="AX8">
        <v>4267.33</v>
      </c>
      <c r="AY8">
        <v>11384.4</v>
      </c>
      <c r="AZ8">
        <v>865.87800000000004</v>
      </c>
      <c r="BA8">
        <v>10512.12</v>
      </c>
      <c r="BB8">
        <v>5594.335</v>
      </c>
      <c r="BC8">
        <v>881.65300000000002</v>
      </c>
      <c r="BD8">
        <v>72.043999999999997</v>
      </c>
      <c r="BE8">
        <v>10150.200000000001</v>
      </c>
      <c r="BF8">
        <v>15418.6</v>
      </c>
      <c r="BG8">
        <v>87975.8</v>
      </c>
      <c r="BH8">
        <v>6223.77</v>
      </c>
      <c r="BI8">
        <v>1040.82</v>
      </c>
      <c r="BJ8">
        <v>4573.29</v>
      </c>
      <c r="BK8">
        <v>1320.17</v>
      </c>
      <c r="BL8">
        <v>92570.8</v>
      </c>
      <c r="BM8" t="s">
        <v>10</v>
      </c>
      <c r="BN8" t="s">
        <v>10</v>
      </c>
      <c r="BO8">
        <v>872.83</v>
      </c>
      <c r="BP8">
        <v>5417.1450000000004</v>
      </c>
      <c r="BQ8" t="s">
        <v>75</v>
      </c>
      <c r="BR8" t="s">
        <v>75</v>
      </c>
      <c r="BS8" t="s">
        <v>75</v>
      </c>
      <c r="BT8" t="s">
        <v>75</v>
      </c>
      <c r="BU8">
        <v>65479.1</v>
      </c>
      <c r="BV8" t="s">
        <v>10</v>
      </c>
      <c r="BW8" t="s">
        <v>10</v>
      </c>
      <c r="BX8">
        <v>1756.2</v>
      </c>
      <c r="BY8">
        <v>1806.32</v>
      </c>
      <c r="BZ8">
        <v>4119.6099999999997</v>
      </c>
      <c r="CA8">
        <v>80369.119999999995</v>
      </c>
      <c r="CB8" t="s">
        <v>75</v>
      </c>
      <c r="CC8" t="s">
        <v>75</v>
      </c>
      <c r="CD8">
        <v>25740.400000000001</v>
      </c>
      <c r="CE8" t="s">
        <v>10</v>
      </c>
      <c r="CF8">
        <v>11034.65</v>
      </c>
      <c r="CG8">
        <v>56.5336</v>
      </c>
      <c r="CH8">
        <v>105.48099999999999</v>
      </c>
      <c r="CI8">
        <v>450.59800000000001</v>
      </c>
      <c r="CJ8" t="s">
        <v>10</v>
      </c>
      <c r="CK8">
        <v>15279.2</v>
      </c>
      <c r="CL8">
        <v>11313.1</v>
      </c>
      <c r="CM8">
        <v>1641.74</v>
      </c>
      <c r="CN8">
        <v>755.33900000000006</v>
      </c>
      <c r="CO8">
        <v>10284.200000000001</v>
      </c>
      <c r="CP8" t="s">
        <v>75</v>
      </c>
      <c r="CQ8">
        <v>8501.2000000000007</v>
      </c>
      <c r="CR8">
        <v>7113.16</v>
      </c>
      <c r="CS8">
        <v>9917.4699999999993</v>
      </c>
      <c r="CT8">
        <v>324.29399999999998</v>
      </c>
      <c r="CU8">
        <v>1264975</v>
      </c>
      <c r="CV8">
        <v>249264.5</v>
      </c>
      <c r="CW8">
        <v>76484.7</v>
      </c>
      <c r="CX8">
        <v>32776.6</v>
      </c>
      <c r="CY8">
        <v>4587.9449999999997</v>
      </c>
      <c r="CZ8">
        <v>7681.39</v>
      </c>
      <c r="DA8">
        <v>59576.1</v>
      </c>
      <c r="DB8">
        <v>2839.1</v>
      </c>
      <c r="DC8">
        <v>128408.5</v>
      </c>
      <c r="DD8">
        <v>7973.15</v>
      </c>
      <c r="DE8">
        <v>16939.2</v>
      </c>
      <c r="DF8">
        <v>43704.6</v>
      </c>
      <c r="DG8">
        <v>106.55800000000001</v>
      </c>
      <c r="DH8">
        <v>24852.5</v>
      </c>
      <c r="DI8">
        <v>49988.3</v>
      </c>
      <c r="DJ8">
        <v>1886.5</v>
      </c>
      <c r="DK8">
        <v>3373.17</v>
      </c>
      <c r="DL8">
        <v>5599.56</v>
      </c>
      <c r="DM8">
        <v>6413.35</v>
      </c>
      <c r="DN8">
        <v>2023.82</v>
      </c>
      <c r="DO8">
        <v>4942.88</v>
      </c>
      <c r="DP8">
        <v>2094.19</v>
      </c>
      <c r="DQ8">
        <v>4168.72</v>
      </c>
      <c r="DR8">
        <v>6195.47</v>
      </c>
      <c r="DS8">
        <v>2971.91</v>
      </c>
      <c r="DT8">
        <v>532.46900000000005</v>
      </c>
      <c r="DU8">
        <v>562.55799999999999</v>
      </c>
      <c r="DV8">
        <v>2074.17</v>
      </c>
      <c r="DW8">
        <v>22384.6</v>
      </c>
      <c r="DX8">
        <v>16129.7</v>
      </c>
      <c r="DY8">
        <v>29235.02</v>
      </c>
      <c r="DZ8">
        <v>338.8</v>
      </c>
      <c r="EA8">
        <v>16032.2</v>
      </c>
      <c r="EB8">
        <v>421.36399999999998</v>
      </c>
      <c r="EC8">
        <v>391.28300000000002</v>
      </c>
      <c r="ED8">
        <v>3838.66</v>
      </c>
      <c r="EE8">
        <v>1252.56</v>
      </c>
      <c r="EF8">
        <v>121011.8</v>
      </c>
      <c r="EG8">
        <v>3559.5</v>
      </c>
      <c r="EH8">
        <v>2818.34</v>
      </c>
      <c r="EI8">
        <v>625.84199999999998</v>
      </c>
      <c r="EJ8" t="s">
        <v>10</v>
      </c>
      <c r="EK8">
        <v>33367.1</v>
      </c>
      <c r="EL8">
        <v>25737.1</v>
      </c>
      <c r="EM8">
        <v>2274.13</v>
      </c>
      <c r="EN8" t="s">
        <v>10</v>
      </c>
      <c r="EO8">
        <v>27676.400000000001</v>
      </c>
      <c r="EP8">
        <v>16761.150000000001</v>
      </c>
      <c r="EQ8">
        <v>203.8</v>
      </c>
      <c r="ER8" t="s">
        <v>10</v>
      </c>
      <c r="ES8">
        <v>4473.9930000000004</v>
      </c>
      <c r="ET8">
        <v>5875.45</v>
      </c>
      <c r="EU8">
        <v>17814.099999999999</v>
      </c>
      <c r="EV8">
        <v>167620</v>
      </c>
      <c r="EW8" t="s">
        <v>10</v>
      </c>
      <c r="EX8" t="s">
        <v>10</v>
      </c>
      <c r="EY8">
        <v>5026.7449999999999</v>
      </c>
      <c r="EZ8">
        <v>3504.8</v>
      </c>
      <c r="FA8">
        <v>178088</v>
      </c>
      <c r="FB8">
        <v>4305.25</v>
      </c>
      <c r="FC8">
        <v>3773.63</v>
      </c>
      <c r="FD8">
        <v>7432.87</v>
      </c>
      <c r="FE8">
        <v>6381.57</v>
      </c>
      <c r="FF8">
        <v>30174.9</v>
      </c>
      <c r="FG8">
        <v>97085.57</v>
      </c>
      <c r="FH8">
        <v>38063.019999999997</v>
      </c>
      <c r="FI8">
        <v>10507.95</v>
      </c>
      <c r="FJ8">
        <v>3699.51</v>
      </c>
      <c r="FK8">
        <v>2060.42</v>
      </c>
      <c r="FL8">
        <v>843.65700000000004</v>
      </c>
      <c r="FM8">
        <v>20048.55</v>
      </c>
      <c r="FN8">
        <v>143426.20000000001</v>
      </c>
      <c r="FO8">
        <v>10799.9</v>
      </c>
      <c r="FP8" t="s">
        <v>10</v>
      </c>
      <c r="FQ8">
        <v>52.5822</v>
      </c>
      <c r="FR8">
        <v>174.43</v>
      </c>
      <c r="FS8" t="s">
        <v>10</v>
      </c>
      <c r="FT8">
        <v>109.371</v>
      </c>
      <c r="FU8">
        <v>189.227</v>
      </c>
      <c r="FV8">
        <v>183.08699999999999</v>
      </c>
      <c r="FW8">
        <v>29078.3</v>
      </c>
      <c r="FX8">
        <v>13740.5</v>
      </c>
      <c r="FY8">
        <v>7199.08</v>
      </c>
      <c r="FZ8">
        <v>92.339799999999997</v>
      </c>
      <c r="GA8">
        <v>6770.04</v>
      </c>
      <c r="GB8">
        <v>5312.4380000000001</v>
      </c>
      <c r="GC8">
        <v>5408.3950000000004</v>
      </c>
      <c r="GD8">
        <v>2058.8200000000002</v>
      </c>
      <c r="GE8">
        <v>551.66700000000003</v>
      </c>
      <c r="GF8">
        <v>12795.2</v>
      </c>
      <c r="GG8">
        <v>53109.2</v>
      </c>
      <c r="GH8" t="s">
        <v>10</v>
      </c>
      <c r="GI8">
        <v>46761.77</v>
      </c>
      <c r="GJ8">
        <v>20404.599999999999</v>
      </c>
      <c r="GK8">
        <v>36090.699999999997</v>
      </c>
      <c r="GL8">
        <v>536.94500000000005</v>
      </c>
      <c r="GM8">
        <v>1249.31</v>
      </c>
      <c r="GN8">
        <v>9528.5</v>
      </c>
      <c r="GO8">
        <v>8039.06</v>
      </c>
      <c r="GP8">
        <v>20105.3</v>
      </c>
      <c r="GQ8">
        <v>23281.88</v>
      </c>
      <c r="GR8">
        <v>8004.44</v>
      </c>
      <c r="GS8">
        <v>49211.1</v>
      </c>
      <c r="GT8">
        <v>67883.73</v>
      </c>
      <c r="GU8">
        <v>1162.1500000000001</v>
      </c>
      <c r="GV8">
        <v>6868.49</v>
      </c>
      <c r="GW8">
        <v>105.02800000000001</v>
      </c>
      <c r="GX8">
        <v>1340.9</v>
      </c>
      <c r="GY8">
        <v>10893.4</v>
      </c>
      <c r="GZ8">
        <v>74768.02</v>
      </c>
      <c r="HA8">
        <v>5278.44</v>
      </c>
      <c r="HB8" t="s">
        <v>10</v>
      </c>
      <c r="HC8" t="s">
        <v>10</v>
      </c>
      <c r="HD8" t="s">
        <v>10</v>
      </c>
      <c r="HE8">
        <v>36407</v>
      </c>
      <c r="HF8">
        <v>45600</v>
      </c>
      <c r="HG8">
        <v>8624.1299999999992</v>
      </c>
      <c r="HH8">
        <v>63753.93</v>
      </c>
      <c r="HI8">
        <v>313993</v>
      </c>
      <c r="HJ8">
        <v>3397.27</v>
      </c>
      <c r="HK8">
        <v>28601.200000000001</v>
      </c>
      <c r="HL8">
        <v>247.61799999999999</v>
      </c>
      <c r="HM8">
        <v>29893.07</v>
      </c>
      <c r="HN8">
        <v>90512.1</v>
      </c>
      <c r="HO8">
        <v>105.169</v>
      </c>
      <c r="HP8">
        <v>28.510999999999999</v>
      </c>
      <c r="HQ8" t="s">
        <v>10</v>
      </c>
      <c r="HR8" t="s">
        <v>10</v>
      </c>
      <c r="HS8">
        <v>24930.6</v>
      </c>
      <c r="HT8">
        <v>14750.2</v>
      </c>
      <c r="HU8">
        <v>14762.8</v>
      </c>
    </row>
    <row r="9" spans="1:229" x14ac:dyDescent="0.2">
      <c r="A9">
        <v>2013</v>
      </c>
      <c r="B9">
        <v>31763.200000000001</v>
      </c>
      <c r="C9">
        <v>2930.22</v>
      </c>
      <c r="D9">
        <v>38370</v>
      </c>
      <c r="E9" t="s">
        <v>10</v>
      </c>
      <c r="F9">
        <v>26063.200000000001</v>
      </c>
      <c r="G9" t="s">
        <v>10</v>
      </c>
      <c r="H9">
        <v>97.818200000000004</v>
      </c>
      <c r="I9">
        <v>42597.42</v>
      </c>
      <c r="J9">
        <v>2901.09</v>
      </c>
      <c r="K9">
        <v>102.92100000000001</v>
      </c>
      <c r="L9">
        <v>23191.93</v>
      </c>
      <c r="M9">
        <v>8486.2530000000006</v>
      </c>
      <c r="N9">
        <v>9383.4699999999993</v>
      </c>
      <c r="O9">
        <v>376.43599999999998</v>
      </c>
      <c r="P9">
        <v>1253.19</v>
      </c>
      <c r="Q9">
        <v>157580</v>
      </c>
      <c r="R9">
        <v>282.358</v>
      </c>
      <c r="S9">
        <v>9480.69</v>
      </c>
      <c r="T9">
        <v>11173.6</v>
      </c>
      <c r="U9">
        <v>344.21600000000001</v>
      </c>
      <c r="V9">
        <v>10025.299999999999</v>
      </c>
      <c r="W9">
        <v>62.784199999999998</v>
      </c>
      <c r="X9">
        <v>763.48800000000006</v>
      </c>
      <c r="Y9">
        <v>10402.1</v>
      </c>
      <c r="Z9">
        <v>3610.41</v>
      </c>
      <c r="AA9">
        <v>2131.4699999999998</v>
      </c>
      <c r="AB9">
        <v>202647.7</v>
      </c>
      <c r="AC9">
        <v>405.99</v>
      </c>
      <c r="AD9">
        <v>7260.2550000000001</v>
      </c>
      <c r="AE9">
        <v>17108.5</v>
      </c>
      <c r="AF9">
        <v>51504.6</v>
      </c>
      <c r="AG9">
        <v>9626.33</v>
      </c>
      <c r="AH9">
        <v>15034.1</v>
      </c>
      <c r="AI9">
        <v>21688.9</v>
      </c>
      <c r="AJ9">
        <v>35099.379999999997</v>
      </c>
      <c r="AK9">
        <v>520.70100000000002</v>
      </c>
      <c r="AL9">
        <v>58.180599999999998</v>
      </c>
      <c r="AM9">
        <v>4507.07</v>
      </c>
      <c r="AN9">
        <v>13181</v>
      </c>
      <c r="AO9">
        <v>17481.88</v>
      </c>
      <c r="AP9">
        <v>1383792</v>
      </c>
      <c r="AQ9">
        <v>47304.5</v>
      </c>
      <c r="AR9">
        <v>742.33100000000002</v>
      </c>
      <c r="AS9">
        <v>4752.07</v>
      </c>
      <c r="AT9">
        <v>71527.3</v>
      </c>
      <c r="AU9" t="s">
        <v>10</v>
      </c>
      <c r="AV9">
        <v>4702.82</v>
      </c>
      <c r="AW9">
        <v>22025.599999999999</v>
      </c>
      <c r="AX9">
        <v>4252.5600000000004</v>
      </c>
      <c r="AY9">
        <v>11410.1</v>
      </c>
      <c r="AZ9">
        <v>867.14499999999998</v>
      </c>
      <c r="BA9">
        <v>10513.8</v>
      </c>
      <c r="BB9">
        <v>5618.0050000000001</v>
      </c>
      <c r="BC9">
        <v>896.90700000000004</v>
      </c>
      <c r="BD9">
        <v>72.400000000000006</v>
      </c>
      <c r="BE9">
        <v>10276.200000000001</v>
      </c>
      <c r="BF9">
        <v>15660.5</v>
      </c>
      <c r="BG9">
        <v>89910</v>
      </c>
      <c r="BH9">
        <v>6253.34</v>
      </c>
      <c r="BI9">
        <v>1085.68</v>
      </c>
      <c r="BJ9">
        <v>4664.5200000000004</v>
      </c>
      <c r="BK9">
        <v>1318.62</v>
      </c>
      <c r="BL9">
        <v>95004.9</v>
      </c>
      <c r="BM9" t="s">
        <v>10</v>
      </c>
      <c r="BN9" t="s">
        <v>10</v>
      </c>
      <c r="BO9">
        <v>879.26900000000001</v>
      </c>
      <c r="BP9">
        <v>5442.0450000000001</v>
      </c>
      <c r="BQ9" t="s">
        <v>75</v>
      </c>
      <c r="BR9" t="s">
        <v>75</v>
      </c>
      <c r="BS9" t="s">
        <v>75</v>
      </c>
      <c r="BT9" t="s">
        <v>75</v>
      </c>
      <c r="BU9">
        <v>65813.95</v>
      </c>
      <c r="BV9" t="s">
        <v>10</v>
      </c>
      <c r="BW9" t="s">
        <v>10</v>
      </c>
      <c r="BX9">
        <v>1814.19</v>
      </c>
      <c r="BY9">
        <v>1863.41</v>
      </c>
      <c r="BZ9">
        <v>4063.58</v>
      </c>
      <c r="CA9">
        <v>80563.3</v>
      </c>
      <c r="CB9" t="s">
        <v>75</v>
      </c>
      <c r="CC9" t="s">
        <v>75</v>
      </c>
      <c r="CD9">
        <v>26354.5</v>
      </c>
      <c r="CE9" t="s">
        <v>10</v>
      </c>
      <c r="CF9">
        <v>10955.6</v>
      </c>
      <c r="CG9">
        <v>56.481400000000001</v>
      </c>
      <c r="CH9">
        <v>105.90900000000001</v>
      </c>
      <c r="CI9">
        <v>450.53800000000001</v>
      </c>
      <c r="CJ9" t="s">
        <v>10</v>
      </c>
      <c r="CK9">
        <v>15603.6</v>
      </c>
      <c r="CL9">
        <v>11572.6</v>
      </c>
      <c r="CM9">
        <v>1684.67</v>
      </c>
      <c r="CN9">
        <v>759.73099999999999</v>
      </c>
      <c r="CO9">
        <v>10426.5</v>
      </c>
      <c r="CP9" t="s">
        <v>75</v>
      </c>
      <c r="CQ9">
        <v>8654.41</v>
      </c>
      <c r="CR9">
        <v>7156.18</v>
      </c>
      <c r="CS9">
        <v>9889.152</v>
      </c>
      <c r="CT9">
        <v>326.27699999999999</v>
      </c>
      <c r="CU9">
        <v>1280450</v>
      </c>
      <c r="CV9">
        <v>252419.5</v>
      </c>
      <c r="CW9">
        <v>77443.3</v>
      </c>
      <c r="CX9">
        <v>33883.1</v>
      </c>
      <c r="CY9">
        <v>4600.0950000000003</v>
      </c>
      <c r="CZ9">
        <v>7809.11</v>
      </c>
      <c r="DA9">
        <v>60371.12</v>
      </c>
      <c r="DB9">
        <v>2850.04</v>
      </c>
      <c r="DC9">
        <v>128291.2</v>
      </c>
      <c r="DD9">
        <v>8368.5400000000009</v>
      </c>
      <c r="DE9">
        <v>17209.400000000001</v>
      </c>
      <c r="DF9">
        <v>44881.8</v>
      </c>
      <c r="DG9">
        <v>108.51300000000001</v>
      </c>
      <c r="DH9">
        <v>24983</v>
      </c>
      <c r="DI9">
        <v>50204.1</v>
      </c>
      <c r="DJ9">
        <v>1914.48</v>
      </c>
      <c r="DK9">
        <v>3560.71</v>
      </c>
      <c r="DL9">
        <v>5688.17</v>
      </c>
      <c r="DM9">
        <v>6496.89</v>
      </c>
      <c r="DN9">
        <v>2004.17</v>
      </c>
      <c r="DO9">
        <v>5245.74</v>
      </c>
      <c r="DP9">
        <v>2121.0100000000002</v>
      </c>
      <c r="DQ9">
        <v>4279.0200000000004</v>
      </c>
      <c r="DR9">
        <v>6208.63</v>
      </c>
      <c r="DS9">
        <v>2961.13</v>
      </c>
      <c r="DT9">
        <v>544.94000000000005</v>
      </c>
      <c r="DU9">
        <v>575.35299999999995</v>
      </c>
      <c r="DV9">
        <v>2075.88</v>
      </c>
      <c r="DW9">
        <v>23001.1</v>
      </c>
      <c r="DX9">
        <v>16611</v>
      </c>
      <c r="DY9">
        <v>29770.68</v>
      </c>
      <c r="DZ9">
        <v>345.2</v>
      </c>
      <c r="EA9">
        <v>16510.8</v>
      </c>
      <c r="EB9">
        <v>423.62299999999999</v>
      </c>
      <c r="EC9">
        <v>389.46899999999999</v>
      </c>
      <c r="ED9">
        <v>3953.22</v>
      </c>
      <c r="EE9">
        <v>1254.8599999999999</v>
      </c>
      <c r="EF9">
        <v>122731.5</v>
      </c>
      <c r="EG9">
        <v>3559.5</v>
      </c>
      <c r="EH9">
        <v>2871.19</v>
      </c>
      <c r="EI9">
        <v>626.62099999999998</v>
      </c>
      <c r="EJ9" t="s">
        <v>10</v>
      </c>
      <c r="EK9">
        <v>33845.9</v>
      </c>
      <c r="EL9">
        <v>26495</v>
      </c>
      <c r="EM9">
        <v>2324.6</v>
      </c>
      <c r="EN9" t="s">
        <v>10</v>
      </c>
      <c r="EO9">
        <v>28003</v>
      </c>
      <c r="EP9">
        <v>16810.650000000001</v>
      </c>
      <c r="EQ9">
        <v>205.2</v>
      </c>
      <c r="ER9" t="s">
        <v>10</v>
      </c>
      <c r="ES9">
        <v>4523.7049999999999</v>
      </c>
      <c r="ET9">
        <v>5944.31</v>
      </c>
      <c r="EU9">
        <v>18508.400000000001</v>
      </c>
      <c r="EV9">
        <v>172140</v>
      </c>
      <c r="EW9" t="s">
        <v>10</v>
      </c>
      <c r="EX9" t="s">
        <v>10</v>
      </c>
      <c r="EY9">
        <v>5086.71</v>
      </c>
      <c r="EZ9">
        <v>3736.47</v>
      </c>
      <c r="FA9">
        <v>181852</v>
      </c>
      <c r="FB9">
        <v>4424.46</v>
      </c>
      <c r="FC9">
        <v>3838.84</v>
      </c>
      <c r="FD9">
        <v>7595.19</v>
      </c>
      <c r="FE9">
        <v>6467.42</v>
      </c>
      <c r="FF9">
        <v>30575.5</v>
      </c>
      <c r="FG9">
        <v>98697.2</v>
      </c>
      <c r="FH9">
        <v>38034.620000000003</v>
      </c>
      <c r="FI9">
        <v>10449.799999999999</v>
      </c>
      <c r="FJ9">
        <v>3690.91</v>
      </c>
      <c r="FK9">
        <v>2200.79</v>
      </c>
      <c r="FL9">
        <v>850.22500000000002</v>
      </c>
      <c r="FM9">
        <v>19974.599999999999</v>
      </c>
      <c r="FN9">
        <v>143620.5</v>
      </c>
      <c r="FO9">
        <v>11076.5</v>
      </c>
      <c r="FP9" t="s">
        <v>10</v>
      </c>
      <c r="FQ9">
        <v>53.150799999999997</v>
      </c>
      <c r="FR9">
        <v>175.35599999999999</v>
      </c>
      <c r="FS9" t="s">
        <v>10</v>
      </c>
      <c r="FT9">
        <v>109.399</v>
      </c>
      <c r="FU9">
        <v>190.73699999999999</v>
      </c>
      <c r="FV9">
        <v>187.24199999999999</v>
      </c>
      <c r="FW9">
        <v>29904.6</v>
      </c>
      <c r="FX9">
        <v>14152.7</v>
      </c>
      <c r="FY9">
        <v>7164.13</v>
      </c>
      <c r="FZ9">
        <v>92.807199999999995</v>
      </c>
      <c r="GA9">
        <v>6925.7</v>
      </c>
      <c r="GB9">
        <v>5399.1629999999996</v>
      </c>
      <c r="GC9">
        <v>5414.03</v>
      </c>
      <c r="GD9">
        <v>2060.27</v>
      </c>
      <c r="GE9">
        <v>563.60500000000002</v>
      </c>
      <c r="GF9">
        <v>13166.2</v>
      </c>
      <c r="GG9">
        <v>53880.1</v>
      </c>
      <c r="GH9" t="s">
        <v>10</v>
      </c>
      <c r="GI9">
        <v>46593.07</v>
      </c>
      <c r="GJ9">
        <v>20507.8</v>
      </c>
      <c r="GK9">
        <v>36943.1</v>
      </c>
      <c r="GL9">
        <v>542.36599999999999</v>
      </c>
      <c r="GM9">
        <v>1272.54</v>
      </c>
      <c r="GN9">
        <v>9611.5</v>
      </c>
      <c r="GO9">
        <v>8139.63</v>
      </c>
      <c r="GP9">
        <v>19648.5</v>
      </c>
      <c r="GQ9">
        <v>23352.25</v>
      </c>
      <c r="GR9">
        <v>8185.84</v>
      </c>
      <c r="GS9">
        <v>50767.4</v>
      </c>
      <c r="GT9">
        <v>68179.149999999994</v>
      </c>
      <c r="GU9">
        <v>1188.42</v>
      </c>
      <c r="GV9">
        <v>7051.26</v>
      </c>
      <c r="GW9">
        <v>105.473</v>
      </c>
      <c r="GX9">
        <v>1347.3</v>
      </c>
      <c r="GY9">
        <v>11020.2</v>
      </c>
      <c r="GZ9">
        <v>76003.27</v>
      </c>
      <c r="HA9">
        <v>5374.05</v>
      </c>
      <c r="HB9" t="s">
        <v>10</v>
      </c>
      <c r="HC9" t="s">
        <v>10</v>
      </c>
      <c r="HD9" t="s">
        <v>10</v>
      </c>
      <c r="HE9">
        <v>37653</v>
      </c>
      <c r="HF9">
        <v>45600</v>
      </c>
      <c r="HG9">
        <v>8800.85</v>
      </c>
      <c r="HH9">
        <v>64173.02</v>
      </c>
      <c r="HI9">
        <v>316234.8</v>
      </c>
      <c r="HJ9">
        <v>3408.7</v>
      </c>
      <c r="HK9">
        <v>29032</v>
      </c>
      <c r="HL9">
        <v>253.28</v>
      </c>
      <c r="HM9">
        <v>30317.85</v>
      </c>
      <c r="HN9">
        <v>91532</v>
      </c>
      <c r="HO9">
        <v>104.761</v>
      </c>
      <c r="HP9">
        <v>29.058</v>
      </c>
      <c r="HQ9" t="s">
        <v>10</v>
      </c>
      <c r="HR9" t="s">
        <v>10</v>
      </c>
      <c r="HS9">
        <v>25592.400000000001</v>
      </c>
      <c r="HT9">
        <v>15200.4</v>
      </c>
      <c r="HU9">
        <v>15101</v>
      </c>
    </row>
    <row r="10" spans="1:229" x14ac:dyDescent="0.2">
      <c r="A10">
        <v>2014</v>
      </c>
      <c r="B10">
        <v>32749.8</v>
      </c>
      <c r="C10">
        <v>2926.79</v>
      </c>
      <c r="D10">
        <v>39120.800000000003</v>
      </c>
      <c r="E10" t="s">
        <v>10</v>
      </c>
      <c r="F10">
        <v>26961.3</v>
      </c>
      <c r="G10" t="s">
        <v>10</v>
      </c>
      <c r="H10">
        <v>98.870599999999996</v>
      </c>
      <c r="I10">
        <v>43038.1</v>
      </c>
      <c r="J10">
        <v>2909.02</v>
      </c>
      <c r="K10">
        <v>103.441</v>
      </c>
      <c r="L10">
        <v>23550.58</v>
      </c>
      <c r="M10">
        <v>8550.2479999999996</v>
      </c>
      <c r="N10">
        <v>9500.48</v>
      </c>
      <c r="O10">
        <v>381.637</v>
      </c>
      <c r="P10">
        <v>1314.56</v>
      </c>
      <c r="Q10">
        <v>159390</v>
      </c>
      <c r="R10">
        <v>283.28699999999998</v>
      </c>
      <c r="S10">
        <v>9483.23</v>
      </c>
      <c r="T10">
        <v>11216.15</v>
      </c>
      <c r="U10">
        <v>351.75200000000001</v>
      </c>
      <c r="V10">
        <v>10300.6</v>
      </c>
      <c r="W10">
        <v>62.393599999999999</v>
      </c>
      <c r="X10">
        <v>775.43700000000001</v>
      </c>
      <c r="Y10">
        <v>10563.4</v>
      </c>
      <c r="Z10">
        <v>3573.19</v>
      </c>
      <c r="AA10">
        <v>2170.33</v>
      </c>
      <c r="AB10">
        <v>204440.2</v>
      </c>
      <c r="AC10">
        <v>411.76600000000002</v>
      </c>
      <c r="AD10">
        <v>7218.5050000000001</v>
      </c>
      <c r="AE10">
        <v>17609.5</v>
      </c>
      <c r="AF10">
        <v>51954.1</v>
      </c>
      <c r="AG10">
        <v>9912.7999999999993</v>
      </c>
      <c r="AH10">
        <v>15275.9</v>
      </c>
      <c r="AI10">
        <v>22261.7</v>
      </c>
      <c r="AJ10">
        <v>35487.129999999997</v>
      </c>
      <c r="AK10">
        <v>526.80700000000002</v>
      </c>
      <c r="AL10">
        <v>59.071800000000003</v>
      </c>
      <c r="AM10">
        <v>4526.58</v>
      </c>
      <c r="AN10">
        <v>13609.2</v>
      </c>
      <c r="AO10">
        <v>17632.53</v>
      </c>
      <c r="AP10">
        <v>1391072</v>
      </c>
      <c r="AQ10">
        <v>47766.6</v>
      </c>
      <c r="AR10">
        <v>759.87800000000004</v>
      </c>
      <c r="AS10">
        <v>4873.8599999999997</v>
      </c>
      <c r="AT10">
        <v>73862</v>
      </c>
      <c r="AU10" t="s">
        <v>10</v>
      </c>
      <c r="AV10">
        <v>4755.34</v>
      </c>
      <c r="AW10">
        <v>22567</v>
      </c>
      <c r="AX10">
        <v>4233.3770000000004</v>
      </c>
      <c r="AY10">
        <v>11435.8</v>
      </c>
      <c r="AZ10">
        <v>870.10900000000004</v>
      </c>
      <c r="BA10">
        <v>10528.58</v>
      </c>
      <c r="BB10">
        <v>5647.5349999999999</v>
      </c>
      <c r="BC10">
        <v>912.16</v>
      </c>
      <c r="BD10">
        <v>72.778000000000006</v>
      </c>
      <c r="BE10">
        <v>10402.299999999999</v>
      </c>
      <c r="BF10">
        <v>15902.4</v>
      </c>
      <c r="BG10">
        <v>91844.1</v>
      </c>
      <c r="BH10">
        <v>6282.91</v>
      </c>
      <c r="BI10">
        <v>1130.53</v>
      </c>
      <c r="BJ10">
        <v>4755.75</v>
      </c>
      <c r="BK10">
        <v>1316.99</v>
      </c>
      <c r="BL10">
        <v>97439</v>
      </c>
      <c r="BM10" t="s">
        <v>10</v>
      </c>
      <c r="BN10" t="s">
        <v>10</v>
      </c>
      <c r="BO10">
        <v>885.70899999999995</v>
      </c>
      <c r="BP10">
        <v>5464.07</v>
      </c>
      <c r="BQ10" t="s">
        <v>75</v>
      </c>
      <c r="BR10" t="s">
        <v>75</v>
      </c>
      <c r="BS10" t="s">
        <v>75</v>
      </c>
      <c r="BT10" t="s">
        <v>75</v>
      </c>
      <c r="BU10">
        <v>66283.41</v>
      </c>
      <c r="BV10" t="s">
        <v>10</v>
      </c>
      <c r="BW10" t="s">
        <v>10</v>
      </c>
      <c r="BX10">
        <v>1872.18</v>
      </c>
      <c r="BY10">
        <v>1920.5</v>
      </c>
      <c r="BZ10">
        <v>4007.55</v>
      </c>
      <c r="CA10">
        <v>80856.38</v>
      </c>
      <c r="CB10" t="s">
        <v>75</v>
      </c>
      <c r="CC10" t="s">
        <v>75</v>
      </c>
      <c r="CD10">
        <v>26968.7</v>
      </c>
      <c r="CE10" t="s">
        <v>10</v>
      </c>
      <c r="CF10">
        <v>10883.8</v>
      </c>
      <c r="CG10">
        <v>56.429200000000002</v>
      </c>
      <c r="CH10">
        <v>106.36</v>
      </c>
      <c r="CI10">
        <v>450.47800000000001</v>
      </c>
      <c r="CJ10" t="s">
        <v>10</v>
      </c>
      <c r="CK10">
        <v>15928</v>
      </c>
      <c r="CL10">
        <v>11832.1</v>
      </c>
      <c r="CM10">
        <v>1727.6</v>
      </c>
      <c r="CN10">
        <v>764.12199999999996</v>
      </c>
      <c r="CO10">
        <v>10568.8</v>
      </c>
      <c r="CP10" t="s">
        <v>75</v>
      </c>
      <c r="CQ10">
        <v>8807.6200000000008</v>
      </c>
      <c r="CR10">
        <v>7202.14</v>
      </c>
      <c r="CS10">
        <v>9863.7450000000008</v>
      </c>
      <c r="CT10">
        <v>328.26</v>
      </c>
      <c r="CU10">
        <v>1295740</v>
      </c>
      <c r="CV10">
        <v>255518</v>
      </c>
      <c r="CW10">
        <v>78401.899999999994</v>
      </c>
      <c r="CX10">
        <v>35006.1</v>
      </c>
      <c r="CY10">
        <v>4620.1570000000002</v>
      </c>
      <c r="CZ10">
        <v>7936.83</v>
      </c>
      <c r="DA10">
        <v>60790.75</v>
      </c>
      <c r="DB10">
        <v>2860.99</v>
      </c>
      <c r="DC10">
        <v>128138.8</v>
      </c>
      <c r="DD10">
        <v>8763.92</v>
      </c>
      <c r="DE10">
        <v>17479.5</v>
      </c>
      <c r="DF10">
        <v>46059</v>
      </c>
      <c r="DG10">
        <v>110.468</v>
      </c>
      <c r="DH10">
        <v>25113.4</v>
      </c>
      <c r="DI10">
        <v>50416.15</v>
      </c>
      <c r="DJ10">
        <v>1942.88</v>
      </c>
      <c r="DK10">
        <v>3748.25</v>
      </c>
      <c r="DL10">
        <v>5776.79</v>
      </c>
      <c r="DM10">
        <v>6580.43</v>
      </c>
      <c r="DN10">
        <v>1984.68</v>
      </c>
      <c r="DO10">
        <v>5548.61</v>
      </c>
      <c r="DP10">
        <v>2147.83</v>
      </c>
      <c r="DQ10">
        <v>4389.32</v>
      </c>
      <c r="DR10">
        <v>6221.79</v>
      </c>
      <c r="DS10">
        <v>2917.05</v>
      </c>
      <c r="DT10">
        <v>557.97900000000004</v>
      </c>
      <c r="DU10">
        <v>588.14700000000005</v>
      </c>
      <c r="DV10">
        <v>2077.59</v>
      </c>
      <c r="DW10">
        <v>23617.599999999999</v>
      </c>
      <c r="DX10">
        <v>17092.3</v>
      </c>
      <c r="DY10">
        <v>30290.62</v>
      </c>
      <c r="DZ10">
        <v>351.6</v>
      </c>
      <c r="EA10">
        <v>16989.3</v>
      </c>
      <c r="EB10">
        <v>426.05500000000001</v>
      </c>
      <c r="EC10">
        <v>387.65600000000001</v>
      </c>
      <c r="ED10">
        <v>4067.78</v>
      </c>
      <c r="EE10">
        <v>1257.1600000000001</v>
      </c>
      <c r="EF10">
        <v>124428.5</v>
      </c>
      <c r="EG10">
        <v>3557.6</v>
      </c>
      <c r="EH10">
        <v>2924.03</v>
      </c>
      <c r="EI10">
        <v>627.399</v>
      </c>
      <c r="EJ10" t="s">
        <v>10</v>
      </c>
      <c r="EK10">
        <v>34324.6</v>
      </c>
      <c r="EL10">
        <v>27252.799999999999</v>
      </c>
      <c r="EM10">
        <v>2375.08</v>
      </c>
      <c r="EN10" t="s">
        <v>10</v>
      </c>
      <c r="EO10">
        <v>28329.7</v>
      </c>
      <c r="EP10">
        <v>16873.95</v>
      </c>
      <c r="EQ10">
        <v>206.6</v>
      </c>
      <c r="ER10" t="s">
        <v>10</v>
      </c>
      <c r="ES10">
        <v>4572.0249999999996</v>
      </c>
      <c r="ET10">
        <v>6013.17</v>
      </c>
      <c r="EU10">
        <v>19202.7</v>
      </c>
      <c r="EV10">
        <v>176661</v>
      </c>
      <c r="EW10" t="s">
        <v>10</v>
      </c>
      <c r="EX10" t="s">
        <v>10</v>
      </c>
      <c r="EY10">
        <v>5144.5450000000001</v>
      </c>
      <c r="EZ10">
        <v>3968.14</v>
      </c>
      <c r="FA10">
        <v>185616</v>
      </c>
      <c r="FB10">
        <v>4543.67</v>
      </c>
      <c r="FC10">
        <v>3904.04</v>
      </c>
      <c r="FD10">
        <v>7757.51</v>
      </c>
      <c r="FE10">
        <v>6553.27</v>
      </c>
      <c r="FF10">
        <v>30976.1</v>
      </c>
      <c r="FG10">
        <v>100311.2</v>
      </c>
      <c r="FH10">
        <v>38010.199999999997</v>
      </c>
      <c r="FI10">
        <v>10394.5</v>
      </c>
      <c r="FJ10">
        <v>3682.32</v>
      </c>
      <c r="FK10">
        <v>2341.17</v>
      </c>
      <c r="FL10">
        <v>856.79399999999998</v>
      </c>
      <c r="FM10">
        <v>19899.400000000001</v>
      </c>
      <c r="FN10">
        <v>143791</v>
      </c>
      <c r="FO10">
        <v>11353</v>
      </c>
      <c r="FP10" t="s">
        <v>10</v>
      </c>
      <c r="FQ10">
        <v>53.7194</v>
      </c>
      <c r="FR10">
        <v>176.28100000000001</v>
      </c>
      <c r="FS10" t="s">
        <v>10</v>
      </c>
      <c r="FT10">
        <v>109.42700000000001</v>
      </c>
      <c r="FU10">
        <v>192.24799999999999</v>
      </c>
      <c r="FV10">
        <v>191.398</v>
      </c>
      <c r="FW10">
        <v>30730.799999999999</v>
      </c>
      <c r="FX10">
        <v>14564.8</v>
      </c>
      <c r="FY10">
        <v>7129.74</v>
      </c>
      <c r="FZ10">
        <v>93.274600000000007</v>
      </c>
      <c r="GA10">
        <v>7081.36</v>
      </c>
      <c r="GB10">
        <v>5469.7250000000004</v>
      </c>
      <c r="GC10">
        <v>5419.3249999999998</v>
      </c>
      <c r="GD10">
        <v>2066.08</v>
      </c>
      <c r="GE10">
        <v>575.54399999999998</v>
      </c>
      <c r="GF10">
        <v>13537.2</v>
      </c>
      <c r="GG10">
        <v>54645.3</v>
      </c>
      <c r="GH10" t="s">
        <v>10</v>
      </c>
      <c r="GI10">
        <v>46473.05</v>
      </c>
      <c r="GJ10">
        <v>20610.900000000001</v>
      </c>
      <c r="GK10">
        <v>37795.4</v>
      </c>
      <c r="GL10">
        <v>547.78700000000003</v>
      </c>
      <c r="GM10">
        <v>1295.78</v>
      </c>
      <c r="GN10">
        <v>9708.9230000000007</v>
      </c>
      <c r="GO10">
        <v>8237.6650000000009</v>
      </c>
      <c r="GP10">
        <v>19191.8</v>
      </c>
      <c r="GQ10">
        <v>23411.5</v>
      </c>
      <c r="GR10">
        <v>8367.25</v>
      </c>
      <c r="GS10">
        <v>52323.7</v>
      </c>
      <c r="GT10">
        <v>68448.479999999996</v>
      </c>
      <c r="GU10">
        <v>1214.7</v>
      </c>
      <c r="GV10">
        <v>7234.03</v>
      </c>
      <c r="GW10">
        <v>105.919</v>
      </c>
      <c r="GX10">
        <v>1353.69</v>
      </c>
      <c r="GY10">
        <v>11146.9</v>
      </c>
      <c r="GZ10">
        <v>77230.84</v>
      </c>
      <c r="HA10">
        <v>5469.67</v>
      </c>
      <c r="HB10" t="s">
        <v>10</v>
      </c>
      <c r="HC10" t="s">
        <v>10</v>
      </c>
      <c r="HD10" t="s">
        <v>10</v>
      </c>
      <c r="HE10">
        <v>38898.9</v>
      </c>
      <c r="HF10">
        <v>45400</v>
      </c>
      <c r="HG10">
        <v>8977.58</v>
      </c>
      <c r="HH10">
        <v>64662.48</v>
      </c>
      <c r="HI10">
        <v>318623</v>
      </c>
      <c r="HJ10">
        <v>3420.12</v>
      </c>
      <c r="HK10">
        <v>29462.7</v>
      </c>
      <c r="HL10">
        <v>258.94099999999997</v>
      </c>
      <c r="HM10">
        <v>30738.38</v>
      </c>
      <c r="HN10">
        <v>92551.8</v>
      </c>
      <c r="HO10">
        <v>104.145</v>
      </c>
      <c r="HP10">
        <v>29.585000000000001</v>
      </c>
      <c r="HQ10" t="s">
        <v>10</v>
      </c>
      <c r="HR10" t="s">
        <v>10</v>
      </c>
      <c r="HS10">
        <v>26254.3</v>
      </c>
      <c r="HT10">
        <v>15650.5</v>
      </c>
      <c r="HU10">
        <v>15439.2</v>
      </c>
    </row>
    <row r="11" spans="1:229" x14ac:dyDescent="0.2">
      <c r="A11">
        <v>2015</v>
      </c>
      <c r="B11">
        <v>33736.5</v>
      </c>
      <c r="C11">
        <v>2923.35</v>
      </c>
      <c r="D11">
        <v>39871.5</v>
      </c>
      <c r="E11" t="s">
        <v>10</v>
      </c>
      <c r="F11">
        <v>27859.3</v>
      </c>
      <c r="G11" t="s">
        <v>10</v>
      </c>
      <c r="H11">
        <v>99.923000000000002</v>
      </c>
      <c r="I11">
        <v>43471.3</v>
      </c>
      <c r="J11">
        <v>2916.95</v>
      </c>
      <c r="K11">
        <v>104</v>
      </c>
      <c r="L11">
        <v>23894.85</v>
      </c>
      <c r="M11">
        <v>8605.3700000000008</v>
      </c>
      <c r="N11">
        <v>9617.48</v>
      </c>
      <c r="O11">
        <v>386.83800000000002</v>
      </c>
      <c r="P11">
        <v>1276.0899999999999</v>
      </c>
      <c r="Q11">
        <v>161201</v>
      </c>
      <c r="R11">
        <v>284.21699999999998</v>
      </c>
      <c r="S11">
        <v>9485.77</v>
      </c>
      <c r="T11">
        <v>11283.43</v>
      </c>
      <c r="U11">
        <v>359.28800000000001</v>
      </c>
      <c r="V11">
        <v>10576</v>
      </c>
      <c r="W11">
        <v>62.003</v>
      </c>
      <c r="X11">
        <v>787.38599999999997</v>
      </c>
      <c r="Y11">
        <v>10724.7</v>
      </c>
      <c r="Z11">
        <v>3535.96</v>
      </c>
      <c r="AA11">
        <v>2209.1999999999998</v>
      </c>
      <c r="AB11">
        <v>206173.8</v>
      </c>
      <c r="AC11">
        <v>417.54199999999997</v>
      </c>
      <c r="AD11">
        <v>7171.94</v>
      </c>
      <c r="AE11">
        <v>18110.599999999999</v>
      </c>
      <c r="AF11">
        <v>52403.7</v>
      </c>
      <c r="AG11">
        <v>10199.299999999999</v>
      </c>
      <c r="AH11">
        <v>15517.6</v>
      </c>
      <c r="AI11">
        <v>22834.5</v>
      </c>
      <c r="AJ11">
        <v>35804.25</v>
      </c>
      <c r="AK11">
        <v>532.91300000000001</v>
      </c>
      <c r="AL11">
        <v>59.963000000000001</v>
      </c>
      <c r="AM11">
        <v>4546.1000000000004</v>
      </c>
      <c r="AN11">
        <v>14037.5</v>
      </c>
      <c r="AO11">
        <v>17781.150000000001</v>
      </c>
      <c r="AP11">
        <v>1397830</v>
      </c>
      <c r="AQ11">
        <v>48228.7</v>
      </c>
      <c r="AR11">
        <v>777.42399999999998</v>
      </c>
      <c r="AS11">
        <v>4995.6499999999996</v>
      </c>
      <c r="AT11">
        <v>76196.600000000006</v>
      </c>
      <c r="AU11" t="s">
        <v>10</v>
      </c>
      <c r="AV11">
        <v>4807.8500000000004</v>
      </c>
      <c r="AW11">
        <v>23108.5</v>
      </c>
      <c r="AX11">
        <v>4203.66</v>
      </c>
      <c r="AY11">
        <v>11461.4</v>
      </c>
      <c r="AZ11">
        <v>873.755</v>
      </c>
      <c r="BA11">
        <v>10548.03</v>
      </c>
      <c r="BB11">
        <v>5689.4250000000002</v>
      </c>
      <c r="BC11">
        <v>927.41399999999999</v>
      </c>
      <c r="BD11">
        <v>73.162000000000006</v>
      </c>
      <c r="BE11">
        <v>10528.4</v>
      </c>
      <c r="BF11">
        <v>16144.4</v>
      </c>
      <c r="BG11">
        <v>93778.2</v>
      </c>
      <c r="BH11">
        <v>6312.48</v>
      </c>
      <c r="BI11">
        <v>1175.3900000000001</v>
      </c>
      <c r="BJ11">
        <v>4846.9799999999996</v>
      </c>
      <c r="BK11">
        <v>1315.51</v>
      </c>
      <c r="BL11">
        <v>99873</v>
      </c>
      <c r="BM11" t="s">
        <v>10</v>
      </c>
      <c r="BN11" t="s">
        <v>10</v>
      </c>
      <c r="BO11">
        <v>892.149</v>
      </c>
      <c r="BP11">
        <v>5481.4750000000004</v>
      </c>
      <c r="BQ11" t="s">
        <v>75</v>
      </c>
      <c r="BR11" t="s">
        <v>75</v>
      </c>
      <c r="BS11" t="s">
        <v>75</v>
      </c>
      <c r="BT11" t="s">
        <v>75</v>
      </c>
      <c r="BU11">
        <v>66658.05</v>
      </c>
      <c r="BV11" t="s">
        <v>10</v>
      </c>
      <c r="BW11" t="s">
        <v>10</v>
      </c>
      <c r="BX11">
        <v>1930.18</v>
      </c>
      <c r="BY11">
        <v>1977.59</v>
      </c>
      <c r="BZ11">
        <v>3951.52</v>
      </c>
      <c r="CA11">
        <v>81728.350000000006</v>
      </c>
      <c r="CB11" t="s">
        <v>75</v>
      </c>
      <c r="CC11" t="s">
        <v>75</v>
      </c>
      <c r="CD11">
        <v>27582.799999999999</v>
      </c>
      <c r="CE11" t="s">
        <v>10</v>
      </c>
      <c r="CF11">
        <v>10811.62</v>
      </c>
      <c r="CG11">
        <v>56.377000000000002</v>
      </c>
      <c r="CH11">
        <v>107</v>
      </c>
      <c r="CI11">
        <v>450.41800000000001</v>
      </c>
      <c r="CJ11" t="s">
        <v>10</v>
      </c>
      <c r="CK11">
        <v>16252.4</v>
      </c>
      <c r="CL11">
        <v>12091.5</v>
      </c>
      <c r="CM11">
        <v>1770.53</v>
      </c>
      <c r="CN11">
        <v>768.51400000000001</v>
      </c>
      <c r="CO11">
        <v>10711.1</v>
      </c>
      <c r="CP11" t="s">
        <v>75</v>
      </c>
      <c r="CQ11">
        <v>8960.83</v>
      </c>
      <c r="CR11">
        <v>7252.7120000000004</v>
      </c>
      <c r="CS11">
        <v>9839.8950000000004</v>
      </c>
      <c r="CT11">
        <v>330.24299999999999</v>
      </c>
      <c r="CU11">
        <v>1310955</v>
      </c>
      <c r="CV11">
        <v>258530.7</v>
      </c>
      <c r="CW11">
        <v>79360.5</v>
      </c>
      <c r="CX11">
        <v>36115.599999999999</v>
      </c>
      <c r="CY11">
        <v>4688.8050000000003</v>
      </c>
      <c r="CZ11">
        <v>8064.55</v>
      </c>
      <c r="DA11">
        <v>60714.35</v>
      </c>
      <c r="DB11">
        <v>2871.93</v>
      </c>
      <c r="DC11">
        <v>127947.8</v>
      </c>
      <c r="DD11">
        <v>9159.2999999999993</v>
      </c>
      <c r="DE11">
        <v>17749.7</v>
      </c>
      <c r="DF11">
        <v>47236.3</v>
      </c>
      <c r="DG11">
        <v>112.423</v>
      </c>
      <c r="DH11">
        <v>25243.9</v>
      </c>
      <c r="DI11">
        <v>50618.12</v>
      </c>
      <c r="DJ11">
        <v>1971.69</v>
      </c>
      <c r="DK11">
        <v>3935.79</v>
      </c>
      <c r="DL11">
        <v>5865.4</v>
      </c>
      <c r="DM11">
        <v>6663.97</v>
      </c>
      <c r="DN11">
        <v>1964.77</v>
      </c>
      <c r="DO11">
        <v>5851.48</v>
      </c>
      <c r="DP11">
        <v>2174.65</v>
      </c>
      <c r="DQ11">
        <v>4499.62</v>
      </c>
      <c r="DR11">
        <v>6234.96</v>
      </c>
      <c r="DS11">
        <v>2872.76</v>
      </c>
      <c r="DT11">
        <v>571.26499999999999</v>
      </c>
      <c r="DU11">
        <v>600.94200000000001</v>
      </c>
      <c r="DV11">
        <v>2079.31</v>
      </c>
      <c r="DW11">
        <v>24234.1</v>
      </c>
      <c r="DX11">
        <v>17573.599999999999</v>
      </c>
      <c r="DY11">
        <v>30781.05</v>
      </c>
      <c r="DZ11">
        <v>358</v>
      </c>
      <c r="EA11">
        <v>17467.900000000001</v>
      </c>
      <c r="EB11">
        <v>428.45600000000002</v>
      </c>
      <c r="EC11">
        <v>385.84199999999998</v>
      </c>
      <c r="ED11">
        <v>4182.34</v>
      </c>
      <c r="EE11">
        <v>1259.46</v>
      </c>
      <c r="EF11">
        <v>126097.2</v>
      </c>
      <c r="EG11">
        <v>3555.2</v>
      </c>
      <c r="EH11">
        <v>2976.88</v>
      </c>
      <c r="EI11">
        <v>628.178</v>
      </c>
      <c r="EJ11" t="s">
        <v>10</v>
      </c>
      <c r="EK11">
        <v>34803.300000000003</v>
      </c>
      <c r="EL11">
        <v>28010.7</v>
      </c>
      <c r="EM11">
        <v>2425.56</v>
      </c>
      <c r="EN11" t="s">
        <v>10</v>
      </c>
      <c r="EO11">
        <v>28656.3</v>
      </c>
      <c r="EP11">
        <v>16949.7</v>
      </c>
      <c r="EQ11">
        <v>208</v>
      </c>
      <c r="ER11" t="s">
        <v>10</v>
      </c>
      <c r="ES11">
        <v>4625.2449999999999</v>
      </c>
      <c r="ET11">
        <v>6082.04</v>
      </c>
      <c r="EU11">
        <v>19897</v>
      </c>
      <c r="EV11">
        <v>181182</v>
      </c>
      <c r="EW11" t="s">
        <v>10</v>
      </c>
      <c r="EX11" t="s">
        <v>10</v>
      </c>
      <c r="EY11">
        <v>5194.1350000000002</v>
      </c>
      <c r="EZ11">
        <v>4199.8100000000004</v>
      </c>
      <c r="FA11">
        <v>189380</v>
      </c>
      <c r="FB11">
        <v>4662.88</v>
      </c>
      <c r="FC11">
        <v>3969.25</v>
      </c>
      <c r="FD11">
        <v>7919.83</v>
      </c>
      <c r="FE11">
        <v>6639.12</v>
      </c>
      <c r="FF11">
        <v>31376.7</v>
      </c>
      <c r="FG11">
        <v>101916.5</v>
      </c>
      <c r="FH11">
        <v>37981.599999999999</v>
      </c>
      <c r="FI11">
        <v>10353.9</v>
      </c>
      <c r="FJ11">
        <v>3673.73</v>
      </c>
      <c r="FK11">
        <v>2481.54</v>
      </c>
      <c r="FL11">
        <v>863.36300000000006</v>
      </c>
      <c r="FM11">
        <v>19801.7</v>
      </c>
      <c r="FN11">
        <v>143895.20000000001</v>
      </c>
      <c r="FO11">
        <v>11629.5</v>
      </c>
      <c r="FP11" t="s">
        <v>10</v>
      </c>
      <c r="FQ11">
        <v>54.287999999999997</v>
      </c>
      <c r="FR11">
        <v>177.20599999999999</v>
      </c>
      <c r="FS11" t="s">
        <v>10</v>
      </c>
      <c r="FT11">
        <v>109.455</v>
      </c>
      <c r="FU11">
        <v>193.75899999999999</v>
      </c>
      <c r="FV11">
        <v>195.553</v>
      </c>
      <c r="FW11">
        <v>31557.1</v>
      </c>
      <c r="FX11">
        <v>14977</v>
      </c>
      <c r="FY11">
        <v>7096.16</v>
      </c>
      <c r="FZ11">
        <v>93.742000000000004</v>
      </c>
      <c r="GA11">
        <v>7237.02</v>
      </c>
      <c r="GB11">
        <v>5535.0050000000001</v>
      </c>
      <c r="GC11">
        <v>5424.415</v>
      </c>
      <c r="GD11">
        <v>2071.1999999999998</v>
      </c>
      <c r="GE11">
        <v>587.48199999999997</v>
      </c>
      <c r="GF11">
        <v>13908.1</v>
      </c>
      <c r="GG11">
        <v>55380.12</v>
      </c>
      <c r="GH11" t="s">
        <v>10</v>
      </c>
      <c r="GI11">
        <v>46447.22</v>
      </c>
      <c r="GJ11">
        <v>20714</v>
      </c>
      <c r="GK11">
        <v>38647.800000000003</v>
      </c>
      <c r="GL11">
        <v>553.20799999999997</v>
      </c>
      <c r="GM11">
        <v>1319.01</v>
      </c>
      <c r="GN11">
        <v>9812.1450000000004</v>
      </c>
      <c r="GO11">
        <v>8327.1270000000004</v>
      </c>
      <c r="GP11">
        <v>18735</v>
      </c>
      <c r="GQ11">
        <v>23470.25</v>
      </c>
      <c r="GR11">
        <v>8548.65</v>
      </c>
      <c r="GS11">
        <v>53880</v>
      </c>
      <c r="GT11">
        <v>68683.59</v>
      </c>
      <c r="GU11">
        <v>1240.98</v>
      </c>
      <c r="GV11">
        <v>7416.8</v>
      </c>
      <c r="GW11">
        <v>106.364</v>
      </c>
      <c r="GX11">
        <v>1360.09</v>
      </c>
      <c r="GY11">
        <v>11273.7</v>
      </c>
      <c r="GZ11">
        <v>78420.02</v>
      </c>
      <c r="HA11">
        <v>5565.28</v>
      </c>
      <c r="HB11" t="s">
        <v>10</v>
      </c>
      <c r="HC11" t="s">
        <v>10</v>
      </c>
      <c r="HD11" t="s">
        <v>10</v>
      </c>
      <c r="HE11">
        <v>40144.9</v>
      </c>
      <c r="HF11">
        <v>42900</v>
      </c>
      <c r="HG11">
        <v>9154.2999999999993</v>
      </c>
      <c r="HH11">
        <v>65178.82</v>
      </c>
      <c r="HI11">
        <v>321040</v>
      </c>
      <c r="HJ11">
        <v>3431.55</v>
      </c>
      <c r="HK11">
        <v>29893.5</v>
      </c>
      <c r="HL11">
        <v>264.60300000000001</v>
      </c>
      <c r="HM11">
        <v>31155.15</v>
      </c>
      <c r="HN11">
        <v>93571.6</v>
      </c>
      <c r="HO11">
        <v>104.116</v>
      </c>
      <c r="HP11">
        <v>30.117000000000001</v>
      </c>
      <c r="HQ11" t="s">
        <v>10</v>
      </c>
      <c r="HR11" t="s">
        <v>10</v>
      </c>
      <c r="HS11">
        <v>26916.2</v>
      </c>
      <c r="HT11">
        <v>16100.6</v>
      </c>
      <c r="HU11">
        <v>15777.5</v>
      </c>
    </row>
    <row r="12" spans="1:229" x14ac:dyDescent="0.2">
      <c r="A12">
        <v>2016</v>
      </c>
      <c r="B12">
        <v>34600.199999999997</v>
      </c>
      <c r="C12">
        <v>2927.09</v>
      </c>
      <c r="D12">
        <v>40563.9</v>
      </c>
      <c r="E12" t="s">
        <v>10</v>
      </c>
      <c r="F12">
        <v>28852.9</v>
      </c>
      <c r="G12" t="s">
        <v>10</v>
      </c>
      <c r="H12">
        <v>100.96</v>
      </c>
      <c r="I12">
        <v>43897.88</v>
      </c>
      <c r="J12">
        <v>2921.3</v>
      </c>
      <c r="K12">
        <v>104</v>
      </c>
      <c r="L12">
        <v>24265</v>
      </c>
      <c r="M12">
        <v>8650.1949999999997</v>
      </c>
      <c r="N12">
        <v>9713.94</v>
      </c>
      <c r="O12">
        <v>390.83800000000002</v>
      </c>
      <c r="P12">
        <v>1298.6099999999999</v>
      </c>
      <c r="Q12">
        <v>162916</v>
      </c>
      <c r="R12">
        <v>284.887</v>
      </c>
      <c r="S12">
        <v>9471.7000000000007</v>
      </c>
      <c r="T12">
        <v>11336.4</v>
      </c>
      <c r="U12">
        <v>367.03199999999998</v>
      </c>
      <c r="V12">
        <v>10885.4</v>
      </c>
      <c r="W12">
        <v>61.730200000000004</v>
      </c>
      <c r="X12">
        <v>796.95799999999997</v>
      </c>
      <c r="Y12">
        <v>10888.6</v>
      </c>
      <c r="Z12">
        <v>3528.41</v>
      </c>
      <c r="AA12">
        <v>2250.5100000000002</v>
      </c>
      <c r="AB12">
        <v>207851.5</v>
      </c>
      <c r="AC12">
        <v>422.93700000000001</v>
      </c>
      <c r="AD12">
        <v>7119.35</v>
      </c>
      <c r="AE12">
        <v>18669.2</v>
      </c>
      <c r="AF12">
        <v>52884.6</v>
      </c>
      <c r="AG12">
        <v>10547.3</v>
      </c>
      <c r="AH12">
        <v>15757.2</v>
      </c>
      <c r="AI12">
        <v>23459.200000000001</v>
      </c>
      <c r="AJ12">
        <v>36205.15</v>
      </c>
      <c r="AK12">
        <v>539.79999999999995</v>
      </c>
      <c r="AL12">
        <v>60.748399999999997</v>
      </c>
      <c r="AM12">
        <v>4621.0600000000004</v>
      </c>
      <c r="AN12">
        <v>14516.2</v>
      </c>
      <c r="AO12">
        <v>17928.05</v>
      </c>
      <c r="AP12">
        <v>1404132</v>
      </c>
      <c r="AQ12">
        <v>48627</v>
      </c>
      <c r="AR12">
        <v>795.85900000000004</v>
      </c>
      <c r="AS12">
        <v>5133.8999999999996</v>
      </c>
      <c r="AT12">
        <v>78858.3</v>
      </c>
      <c r="AU12" t="s">
        <v>10</v>
      </c>
      <c r="AV12">
        <v>4855.12</v>
      </c>
      <c r="AW12">
        <v>23721.1</v>
      </c>
      <c r="AX12">
        <v>4187.232</v>
      </c>
      <c r="AY12">
        <v>11468.2</v>
      </c>
      <c r="AZ12">
        <v>878.01900000000001</v>
      </c>
      <c r="BA12">
        <v>10560.95</v>
      </c>
      <c r="BB12">
        <v>5721.1779999999999</v>
      </c>
      <c r="BC12">
        <v>941.91099999999994</v>
      </c>
      <c r="BD12">
        <v>73.543000000000006</v>
      </c>
      <c r="BE12">
        <v>10644.4</v>
      </c>
      <c r="BF12">
        <v>16382.6</v>
      </c>
      <c r="BG12">
        <v>95610.8</v>
      </c>
      <c r="BH12">
        <v>6345.79</v>
      </c>
      <c r="BI12">
        <v>1221.57</v>
      </c>
      <c r="BJ12">
        <v>4964.0200000000004</v>
      </c>
      <c r="BK12">
        <v>1313.77</v>
      </c>
      <c r="BL12">
        <v>102450</v>
      </c>
      <c r="BM12" t="s">
        <v>10</v>
      </c>
      <c r="BN12" t="s">
        <v>10</v>
      </c>
      <c r="BO12">
        <v>898.702</v>
      </c>
      <c r="BP12">
        <v>5501.0950000000003</v>
      </c>
      <c r="BQ12" t="s">
        <v>75</v>
      </c>
      <c r="BR12" t="s">
        <v>75</v>
      </c>
      <c r="BS12" t="s">
        <v>75</v>
      </c>
      <c r="BT12" t="s">
        <v>75</v>
      </c>
      <c r="BU12">
        <v>66914.12</v>
      </c>
      <c r="BV12" t="s">
        <v>10</v>
      </c>
      <c r="BW12" t="s">
        <v>10</v>
      </c>
      <c r="BX12">
        <v>1974.4</v>
      </c>
      <c r="BY12">
        <v>2040.77</v>
      </c>
      <c r="BZ12">
        <v>3940.93</v>
      </c>
      <c r="CA12">
        <v>82551.38</v>
      </c>
      <c r="CB12" t="s">
        <v>75</v>
      </c>
      <c r="CC12" t="s">
        <v>75</v>
      </c>
      <c r="CD12">
        <v>28213</v>
      </c>
      <c r="CE12" t="s">
        <v>10</v>
      </c>
      <c r="CF12">
        <v>10768.45</v>
      </c>
      <c r="CG12">
        <v>56.456000000000003</v>
      </c>
      <c r="CH12">
        <v>107.2</v>
      </c>
      <c r="CI12">
        <v>450.02</v>
      </c>
      <c r="CJ12" t="s">
        <v>10</v>
      </c>
      <c r="CK12">
        <v>16584.099999999999</v>
      </c>
      <c r="CL12">
        <v>12423.4</v>
      </c>
      <c r="CM12">
        <v>1816.56</v>
      </c>
      <c r="CN12">
        <v>772.96799999999996</v>
      </c>
      <c r="CO12">
        <v>10843.1</v>
      </c>
      <c r="CP12" t="s">
        <v>75</v>
      </c>
      <c r="CQ12">
        <v>9112.52</v>
      </c>
      <c r="CR12">
        <v>7309.973</v>
      </c>
      <c r="CS12">
        <v>9820.4449999999997</v>
      </c>
      <c r="CT12">
        <v>332.84</v>
      </c>
      <c r="CU12">
        <v>1326108</v>
      </c>
      <c r="CV12">
        <v>261461</v>
      </c>
      <c r="CW12">
        <v>80205.8</v>
      </c>
      <c r="CX12">
        <v>37202.6</v>
      </c>
      <c r="CY12">
        <v>4751.17</v>
      </c>
      <c r="CZ12">
        <v>8194.35</v>
      </c>
      <c r="DA12">
        <v>60747.1</v>
      </c>
      <c r="DB12">
        <v>2880.18</v>
      </c>
      <c r="DC12">
        <v>127716</v>
      </c>
      <c r="DD12">
        <v>9369.17</v>
      </c>
      <c r="DE12">
        <v>17955.2</v>
      </c>
      <c r="DF12">
        <v>48487.4</v>
      </c>
      <c r="DG12">
        <v>114.425</v>
      </c>
      <c r="DH12">
        <v>25363.3</v>
      </c>
      <c r="DI12">
        <v>50811.77</v>
      </c>
      <c r="DJ12">
        <v>1999.79</v>
      </c>
      <c r="DK12">
        <v>4009.21</v>
      </c>
      <c r="DL12">
        <v>5952.67</v>
      </c>
      <c r="DM12">
        <v>6764.14</v>
      </c>
      <c r="DN12">
        <v>1944.21</v>
      </c>
      <c r="DO12">
        <v>5885.14</v>
      </c>
      <c r="DP12">
        <v>2204.16</v>
      </c>
      <c r="DQ12">
        <v>4620.47</v>
      </c>
      <c r="DR12">
        <v>6320.4</v>
      </c>
      <c r="DS12">
        <v>2828.16</v>
      </c>
      <c r="DT12">
        <v>580.21</v>
      </c>
      <c r="DU12">
        <v>611.12900000000002</v>
      </c>
      <c r="DV12">
        <v>2081.0500000000002</v>
      </c>
      <c r="DW12">
        <v>24925.4</v>
      </c>
      <c r="DX12">
        <v>18115.599999999999</v>
      </c>
      <c r="DY12">
        <v>31237.9</v>
      </c>
      <c r="DZ12">
        <v>364</v>
      </c>
      <c r="EA12">
        <v>18031.2</v>
      </c>
      <c r="EB12">
        <v>430.79</v>
      </c>
      <c r="EC12">
        <v>385.76499999999999</v>
      </c>
      <c r="ED12">
        <v>4302.63</v>
      </c>
      <c r="EE12">
        <v>1262.3900000000001</v>
      </c>
      <c r="EF12">
        <v>127740</v>
      </c>
      <c r="EG12">
        <v>3553.1</v>
      </c>
      <c r="EH12">
        <v>3023.38</v>
      </c>
      <c r="EI12">
        <v>628.42200000000003</v>
      </c>
      <c r="EJ12" t="s">
        <v>10</v>
      </c>
      <c r="EK12">
        <v>35256.800000000003</v>
      </c>
      <c r="EL12">
        <v>28870.400000000001</v>
      </c>
      <c r="EM12">
        <v>2479.7600000000002</v>
      </c>
      <c r="EN12" t="s">
        <v>10</v>
      </c>
      <c r="EO12">
        <v>28977.1</v>
      </c>
      <c r="EP12">
        <v>17011.45</v>
      </c>
      <c r="EQ12">
        <v>208.8</v>
      </c>
      <c r="ER12" t="s">
        <v>10</v>
      </c>
      <c r="ES12">
        <v>4697.93</v>
      </c>
      <c r="ET12">
        <v>6148.94</v>
      </c>
      <c r="EU12">
        <v>20732.5</v>
      </c>
      <c r="EV12">
        <v>186176</v>
      </c>
      <c r="EW12" t="s">
        <v>10</v>
      </c>
      <c r="EX12" t="s">
        <v>10</v>
      </c>
      <c r="EY12">
        <v>5242.0649999999996</v>
      </c>
      <c r="EZ12">
        <v>4389.79</v>
      </c>
      <c r="FA12">
        <v>193177</v>
      </c>
      <c r="FB12">
        <v>4794.83</v>
      </c>
      <c r="FC12">
        <v>4033.26</v>
      </c>
      <c r="FD12">
        <v>8087</v>
      </c>
      <c r="FE12">
        <v>6724.56</v>
      </c>
      <c r="FF12">
        <v>31763.8</v>
      </c>
      <c r="FG12">
        <v>103514.5</v>
      </c>
      <c r="FH12">
        <v>37967.43</v>
      </c>
      <c r="FI12">
        <v>10323.450000000001</v>
      </c>
      <c r="FJ12">
        <v>3669.1</v>
      </c>
      <c r="FK12">
        <v>2543.59</v>
      </c>
      <c r="FL12">
        <v>869.99800000000005</v>
      </c>
      <c r="FM12">
        <v>19736.45</v>
      </c>
      <c r="FN12">
        <v>143942</v>
      </c>
      <c r="FO12">
        <v>11921.1</v>
      </c>
      <c r="FP12" t="s">
        <v>10</v>
      </c>
      <c r="FQ12">
        <v>54.792999999999999</v>
      </c>
      <c r="FR12">
        <v>178.005</v>
      </c>
      <c r="FS12" t="s">
        <v>10</v>
      </c>
      <c r="FT12">
        <v>109.715</v>
      </c>
      <c r="FU12">
        <v>195.03100000000001</v>
      </c>
      <c r="FV12">
        <v>200.04499999999999</v>
      </c>
      <c r="FW12">
        <v>32187.599999999999</v>
      </c>
      <c r="FX12">
        <v>15421.6</v>
      </c>
      <c r="FY12">
        <v>7057.76</v>
      </c>
      <c r="FZ12">
        <v>94.215999999999994</v>
      </c>
      <c r="GA12">
        <v>7399.01</v>
      </c>
      <c r="GB12">
        <v>5607.2820000000002</v>
      </c>
      <c r="GC12">
        <v>5428.2550000000001</v>
      </c>
      <c r="GD12">
        <v>2075.6999999999998</v>
      </c>
      <c r="GE12">
        <v>599.44500000000005</v>
      </c>
      <c r="GF12">
        <v>14347.5</v>
      </c>
      <c r="GG12">
        <v>56088.65</v>
      </c>
      <c r="GH12" t="s">
        <v>10</v>
      </c>
      <c r="GI12">
        <v>46447.9</v>
      </c>
      <c r="GJ12">
        <v>20788</v>
      </c>
      <c r="GK12">
        <v>39626.5</v>
      </c>
      <c r="GL12">
        <v>558.11699999999996</v>
      </c>
      <c r="GM12">
        <v>1343.07</v>
      </c>
      <c r="GN12">
        <v>9895.6579999999994</v>
      </c>
      <c r="GO12">
        <v>8419.5499999999993</v>
      </c>
      <c r="GP12">
        <v>18772.900000000001</v>
      </c>
      <c r="GQ12">
        <v>23491.38</v>
      </c>
      <c r="GR12">
        <v>8733.9699999999993</v>
      </c>
      <c r="GS12">
        <v>55658.9</v>
      </c>
      <c r="GT12">
        <v>68882.5</v>
      </c>
      <c r="GU12">
        <v>1269.06</v>
      </c>
      <c r="GV12">
        <v>7610.3</v>
      </c>
      <c r="GW12">
        <v>107.29900000000001</v>
      </c>
      <c r="GX12">
        <v>1363.62</v>
      </c>
      <c r="GY12">
        <v>11399.6</v>
      </c>
      <c r="GZ12">
        <v>79615.100000000006</v>
      </c>
      <c r="HA12">
        <v>5658.47</v>
      </c>
      <c r="HB12" t="s">
        <v>10</v>
      </c>
      <c r="HC12" t="s">
        <v>10</v>
      </c>
      <c r="HD12" t="s">
        <v>10</v>
      </c>
      <c r="HE12">
        <v>41553.4</v>
      </c>
      <c r="HF12">
        <v>42800</v>
      </c>
      <c r="HG12">
        <v>9286.08</v>
      </c>
      <c r="HH12">
        <v>65687</v>
      </c>
      <c r="HI12">
        <v>323406</v>
      </c>
      <c r="HJ12">
        <v>3444.12</v>
      </c>
      <c r="HK12">
        <v>30268.3</v>
      </c>
      <c r="HL12">
        <v>270.46899999999999</v>
      </c>
      <c r="HM12">
        <v>31568.17</v>
      </c>
      <c r="HN12">
        <v>94529.3</v>
      </c>
      <c r="HO12">
        <v>104.116</v>
      </c>
      <c r="HP12">
        <v>30.179600000000001</v>
      </c>
      <c r="HQ12" t="s">
        <v>10</v>
      </c>
      <c r="HR12" t="s">
        <v>10</v>
      </c>
      <c r="HS12">
        <v>27582</v>
      </c>
      <c r="HT12">
        <v>16616.3</v>
      </c>
      <c r="HU12">
        <v>16158</v>
      </c>
    </row>
    <row r="13" spans="1:229" x14ac:dyDescent="0.2">
      <c r="A13">
        <v>2017</v>
      </c>
      <c r="B13">
        <v>35463.9</v>
      </c>
      <c r="C13">
        <v>2930.82</v>
      </c>
      <c r="D13">
        <v>41256.199999999997</v>
      </c>
      <c r="E13" t="s">
        <v>10</v>
      </c>
      <c r="F13">
        <v>29846.5</v>
      </c>
      <c r="G13" t="s">
        <v>10</v>
      </c>
      <c r="H13">
        <v>101.998</v>
      </c>
      <c r="I13">
        <v>44320.6</v>
      </c>
      <c r="J13">
        <v>2925.64</v>
      </c>
      <c r="K13">
        <v>105</v>
      </c>
      <c r="L13">
        <v>24660.57</v>
      </c>
      <c r="M13">
        <v>8693.26</v>
      </c>
      <c r="N13">
        <v>9810.39</v>
      </c>
      <c r="O13">
        <v>394.83800000000002</v>
      </c>
      <c r="P13">
        <v>1321.13</v>
      </c>
      <c r="Q13">
        <v>164631</v>
      </c>
      <c r="R13">
        <v>285.55700000000002</v>
      </c>
      <c r="S13">
        <v>9457.64</v>
      </c>
      <c r="T13">
        <v>11375.2</v>
      </c>
      <c r="U13">
        <v>374.77600000000001</v>
      </c>
      <c r="V13">
        <v>11194.8</v>
      </c>
      <c r="W13">
        <v>61.4574</v>
      </c>
      <c r="X13">
        <v>806.53</v>
      </c>
      <c r="Y13">
        <v>11052.4</v>
      </c>
      <c r="Z13">
        <v>3520.86</v>
      </c>
      <c r="AA13">
        <v>2291.8200000000002</v>
      </c>
      <c r="AB13">
        <v>209479.8</v>
      </c>
      <c r="AC13">
        <v>428.33300000000003</v>
      </c>
      <c r="AD13">
        <v>7064.5150000000003</v>
      </c>
      <c r="AE13">
        <v>19227.7</v>
      </c>
      <c r="AF13">
        <v>53365.5</v>
      </c>
      <c r="AG13">
        <v>10895.2</v>
      </c>
      <c r="AH13">
        <v>15996.8</v>
      </c>
      <c r="AI13">
        <v>24084</v>
      </c>
      <c r="AJ13">
        <v>36657.25</v>
      </c>
      <c r="AK13">
        <v>546.68700000000001</v>
      </c>
      <c r="AL13">
        <v>61.533799999999999</v>
      </c>
      <c r="AM13">
        <v>4696.0200000000004</v>
      </c>
      <c r="AN13">
        <v>14995</v>
      </c>
      <c r="AO13">
        <v>18072.88</v>
      </c>
      <c r="AP13">
        <v>1410082</v>
      </c>
      <c r="AQ13">
        <v>49025.4</v>
      </c>
      <c r="AR13">
        <v>814.29499999999996</v>
      </c>
      <c r="AS13">
        <v>5272.16</v>
      </c>
      <c r="AT13">
        <v>81520</v>
      </c>
      <c r="AU13" t="s">
        <v>10</v>
      </c>
      <c r="AV13">
        <v>4902.38</v>
      </c>
      <c r="AW13">
        <v>24333.8</v>
      </c>
      <c r="AX13">
        <v>4181.76</v>
      </c>
      <c r="AY13">
        <v>11475.1</v>
      </c>
      <c r="AZ13">
        <v>882.71299999999997</v>
      </c>
      <c r="BA13">
        <v>10570.33</v>
      </c>
      <c r="BB13">
        <v>5742.04</v>
      </c>
      <c r="BC13">
        <v>956.40800000000002</v>
      </c>
      <c r="BD13">
        <v>73.924999999999997</v>
      </c>
      <c r="BE13">
        <v>10760.4</v>
      </c>
      <c r="BF13">
        <v>16620.900000000001</v>
      </c>
      <c r="BG13">
        <v>97443.5</v>
      </c>
      <c r="BH13">
        <v>6379.11</v>
      </c>
      <c r="BI13">
        <v>1267.74</v>
      </c>
      <c r="BJ13">
        <v>5081.07</v>
      </c>
      <c r="BK13">
        <v>1311.81</v>
      </c>
      <c r="BL13">
        <v>105027</v>
      </c>
      <c r="BM13" t="s">
        <v>10</v>
      </c>
      <c r="BN13" t="s">
        <v>10</v>
      </c>
      <c r="BO13">
        <v>905.255</v>
      </c>
      <c r="BP13">
        <v>5522.6130000000003</v>
      </c>
      <c r="BQ13" t="s">
        <v>75</v>
      </c>
      <c r="BR13" t="s">
        <v>75</v>
      </c>
      <c r="BS13" t="s">
        <v>75</v>
      </c>
      <c r="BT13" t="s">
        <v>75</v>
      </c>
      <c r="BU13">
        <v>67165.600000000006</v>
      </c>
      <c r="BV13" t="s">
        <v>10</v>
      </c>
      <c r="BW13" t="s">
        <v>10</v>
      </c>
      <c r="BX13">
        <v>2018.62</v>
      </c>
      <c r="BY13">
        <v>2103.9499999999998</v>
      </c>
      <c r="BZ13">
        <v>3930.33</v>
      </c>
      <c r="CA13">
        <v>82977.3</v>
      </c>
      <c r="CB13" t="s">
        <v>75</v>
      </c>
      <c r="CC13" t="s">
        <v>75</v>
      </c>
      <c r="CD13">
        <v>28843.200000000001</v>
      </c>
      <c r="CE13" t="s">
        <v>10</v>
      </c>
      <c r="CF13">
        <v>10743.55</v>
      </c>
      <c r="CG13">
        <v>56.534999999999997</v>
      </c>
      <c r="CH13">
        <v>107.4</v>
      </c>
      <c r="CI13">
        <v>449.62200000000001</v>
      </c>
      <c r="CJ13" t="s">
        <v>10</v>
      </c>
      <c r="CK13">
        <v>16915.8</v>
      </c>
      <c r="CL13">
        <v>12755.3</v>
      </c>
      <c r="CM13">
        <v>1862.59</v>
      </c>
      <c r="CN13">
        <v>777.42100000000005</v>
      </c>
      <c r="CO13">
        <v>10975.1</v>
      </c>
      <c r="CP13" t="s">
        <v>75</v>
      </c>
      <c r="CQ13">
        <v>9264.2000000000007</v>
      </c>
      <c r="CR13">
        <v>7372.598</v>
      </c>
      <c r="CS13">
        <v>9805.9359999999997</v>
      </c>
      <c r="CT13">
        <v>335.43700000000001</v>
      </c>
      <c r="CU13">
        <v>1341128</v>
      </c>
      <c r="CV13">
        <v>264327</v>
      </c>
      <c r="CW13">
        <v>81051.100000000006</v>
      </c>
      <c r="CX13">
        <v>38274.6</v>
      </c>
      <c r="CY13">
        <v>4792.01</v>
      </c>
      <c r="CZ13">
        <v>8324.15</v>
      </c>
      <c r="DA13">
        <v>60864.12</v>
      </c>
      <c r="DB13">
        <v>2888.42</v>
      </c>
      <c r="DC13">
        <v>127445.5</v>
      </c>
      <c r="DD13">
        <v>9579.0499999999993</v>
      </c>
      <c r="DE13">
        <v>18160.599999999999</v>
      </c>
      <c r="DF13">
        <v>49738.400000000001</v>
      </c>
      <c r="DG13">
        <v>116.42700000000001</v>
      </c>
      <c r="DH13">
        <v>25482.7</v>
      </c>
      <c r="DI13">
        <v>51001.15</v>
      </c>
      <c r="DJ13">
        <v>2026.78</v>
      </c>
      <c r="DK13">
        <v>4082.63</v>
      </c>
      <c r="DL13">
        <v>6039.93</v>
      </c>
      <c r="DM13">
        <v>6864.31</v>
      </c>
      <c r="DN13">
        <v>1922.94</v>
      </c>
      <c r="DO13">
        <v>5918.81</v>
      </c>
      <c r="DP13">
        <v>2233.67</v>
      </c>
      <c r="DQ13">
        <v>4741.3100000000004</v>
      </c>
      <c r="DR13">
        <v>6405.84</v>
      </c>
      <c r="DS13">
        <v>2782.9</v>
      </c>
      <c r="DT13">
        <v>586.423</v>
      </c>
      <c r="DU13">
        <v>621.31500000000005</v>
      </c>
      <c r="DV13">
        <v>2082.8000000000002</v>
      </c>
      <c r="DW13">
        <v>25616.799999999999</v>
      </c>
      <c r="DX13">
        <v>18657.599999999999</v>
      </c>
      <c r="DY13">
        <v>31670.87</v>
      </c>
      <c r="DZ13">
        <v>370</v>
      </c>
      <c r="EA13">
        <v>18594.400000000001</v>
      </c>
      <c r="EB13">
        <v>433.036</v>
      </c>
      <c r="EC13">
        <v>385.68799999999999</v>
      </c>
      <c r="ED13">
        <v>4422.91</v>
      </c>
      <c r="EE13">
        <v>1265.32</v>
      </c>
      <c r="EF13">
        <v>129360.2</v>
      </c>
      <c r="EG13">
        <v>3555.1</v>
      </c>
      <c r="EH13">
        <v>3069.89</v>
      </c>
      <c r="EI13">
        <v>628.66600000000005</v>
      </c>
      <c r="EJ13" t="s">
        <v>10</v>
      </c>
      <c r="EK13">
        <v>35710.300000000003</v>
      </c>
      <c r="EL13">
        <v>29730.1</v>
      </c>
      <c r="EM13">
        <v>2533.9499999999998</v>
      </c>
      <c r="EN13" t="s">
        <v>10</v>
      </c>
      <c r="EO13">
        <v>29297.9</v>
      </c>
      <c r="EP13">
        <v>17062.3</v>
      </c>
      <c r="EQ13">
        <v>209.6</v>
      </c>
      <c r="ER13" t="s">
        <v>10</v>
      </c>
      <c r="ES13">
        <v>4612.0150000000003</v>
      </c>
      <c r="ET13">
        <v>6215.85</v>
      </c>
      <c r="EU13">
        <v>21568.1</v>
      </c>
      <c r="EV13">
        <v>191170</v>
      </c>
      <c r="EW13" t="s">
        <v>10</v>
      </c>
      <c r="EX13" t="s">
        <v>10</v>
      </c>
      <c r="EY13">
        <v>5291.0529999999999</v>
      </c>
      <c r="EZ13">
        <v>4579.7700000000004</v>
      </c>
      <c r="FA13">
        <v>196973</v>
      </c>
      <c r="FB13">
        <v>4926.78</v>
      </c>
      <c r="FC13">
        <v>4097.28</v>
      </c>
      <c r="FD13">
        <v>8254.17</v>
      </c>
      <c r="FE13">
        <v>6810</v>
      </c>
      <c r="FF13">
        <v>32150.9</v>
      </c>
      <c r="FG13">
        <v>105112.8</v>
      </c>
      <c r="FH13">
        <v>37963.85</v>
      </c>
      <c r="FI13">
        <v>10294.299999999999</v>
      </c>
      <c r="FJ13">
        <v>3664.48</v>
      </c>
      <c r="FK13">
        <v>2605.65</v>
      </c>
      <c r="FL13">
        <v>876.63199999999995</v>
      </c>
      <c r="FM13">
        <v>19697.849999999999</v>
      </c>
      <c r="FN13">
        <v>143958.79999999999</v>
      </c>
      <c r="FO13">
        <v>12212.6</v>
      </c>
      <c r="FP13" t="s">
        <v>10</v>
      </c>
      <c r="FQ13">
        <v>55.298000000000002</v>
      </c>
      <c r="FR13">
        <v>178.80500000000001</v>
      </c>
      <c r="FS13" t="s">
        <v>10</v>
      </c>
      <c r="FT13">
        <v>109.976</v>
      </c>
      <c r="FU13">
        <v>196.30199999999999</v>
      </c>
      <c r="FV13">
        <v>204.536</v>
      </c>
      <c r="FW13">
        <v>32818.1</v>
      </c>
      <c r="FX13">
        <v>15866.3</v>
      </c>
      <c r="FY13">
        <v>7019.36</v>
      </c>
      <c r="FZ13">
        <v>94.69</v>
      </c>
      <c r="GA13">
        <v>7560.99</v>
      </c>
      <c r="GB13">
        <v>5612.2520000000004</v>
      </c>
      <c r="GC13">
        <v>5430.9449999999997</v>
      </c>
      <c r="GD13">
        <v>2079.5500000000002</v>
      </c>
      <c r="GE13">
        <v>611.40800000000002</v>
      </c>
      <c r="GF13">
        <v>14787</v>
      </c>
      <c r="GG13">
        <v>56786.879999999997</v>
      </c>
      <c r="GH13" t="s">
        <v>10</v>
      </c>
      <c r="GI13">
        <v>46442</v>
      </c>
      <c r="GJ13">
        <v>20862</v>
      </c>
      <c r="GK13">
        <v>40605.199999999997</v>
      </c>
      <c r="GL13">
        <v>563.02599999999995</v>
      </c>
      <c r="GM13">
        <v>1367.12</v>
      </c>
      <c r="GN13">
        <v>9962.8850000000002</v>
      </c>
      <c r="GO13">
        <v>8501.1280000000006</v>
      </c>
      <c r="GP13">
        <v>18810.8</v>
      </c>
      <c r="GQ13">
        <v>23507.25</v>
      </c>
      <c r="GR13">
        <v>8919.2900000000009</v>
      </c>
      <c r="GS13">
        <v>57437.8</v>
      </c>
      <c r="GT13">
        <v>69050.67</v>
      </c>
      <c r="GU13">
        <v>1297.1500000000001</v>
      </c>
      <c r="GV13">
        <v>7803.8</v>
      </c>
      <c r="GW13">
        <v>108.233</v>
      </c>
      <c r="GX13">
        <v>1367.15</v>
      </c>
      <c r="GY13">
        <v>11525.5</v>
      </c>
      <c r="GZ13">
        <v>80831.520000000004</v>
      </c>
      <c r="HA13">
        <v>5751.65</v>
      </c>
      <c r="HB13" t="s">
        <v>10</v>
      </c>
      <c r="HC13" t="s">
        <v>10</v>
      </c>
      <c r="HD13" t="s">
        <v>10</v>
      </c>
      <c r="HE13">
        <v>42962</v>
      </c>
      <c r="HF13">
        <v>42600</v>
      </c>
      <c r="HG13">
        <v>9417.85</v>
      </c>
      <c r="HH13">
        <v>66085.55</v>
      </c>
      <c r="HI13">
        <v>326626</v>
      </c>
      <c r="HJ13">
        <v>3456.69</v>
      </c>
      <c r="HK13">
        <v>30643.1</v>
      </c>
      <c r="HL13">
        <v>276.33499999999998</v>
      </c>
      <c r="HM13">
        <v>31977.05</v>
      </c>
      <c r="HN13">
        <v>95487</v>
      </c>
      <c r="HO13">
        <v>104.116</v>
      </c>
      <c r="HP13">
        <v>30.421099999999999</v>
      </c>
      <c r="HQ13" t="s">
        <v>10</v>
      </c>
      <c r="HR13" t="s">
        <v>10</v>
      </c>
      <c r="HS13">
        <v>28247.8</v>
      </c>
      <c r="HT13">
        <v>17132.099999999999</v>
      </c>
      <c r="HU13">
        <v>16538.7</v>
      </c>
    </row>
  </sheetData>
  <conditionalFormatting sqref="E1">
    <cfRule type="containsText" dxfId="1" priority="1" operator="containsText" text="NA">
      <formula>NOT(ISERROR(SEARCH("NA",E1)))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13"/>
  <sheetViews>
    <sheetView tabSelected="1" topLeftCell="DV1" workbookViewId="0">
      <selection activeCell="V1" sqref="V1:V1048576"/>
    </sheetView>
  </sheetViews>
  <sheetFormatPr baseColWidth="10" defaultColWidth="11.33203125" defaultRowHeight="19" x14ac:dyDescent="0.25"/>
  <cols>
    <col min="1" max="1" width="11.33203125" style="1" customWidth="1"/>
    <col min="2" max="2" width="12.33203125" style="1" bestFit="1" customWidth="1"/>
    <col min="3" max="3" width="9.33203125" style="1" bestFit="1" customWidth="1"/>
    <col min="4" max="6" width="10.5" style="1" bestFit="1" customWidth="1"/>
    <col min="7" max="7" width="9.33203125" style="1" bestFit="1" customWidth="1"/>
    <col min="8" max="8" width="10.5" style="1" bestFit="1" customWidth="1"/>
    <col min="9" max="9" width="9.33203125" style="1" bestFit="1" customWidth="1"/>
    <col min="10" max="10" width="11.1640625" style="1" bestFit="1" customWidth="1"/>
    <col min="11" max="11" width="9.33203125" style="1" bestFit="1" customWidth="1"/>
    <col min="12" max="12" width="12" style="1" bestFit="1" customWidth="1"/>
    <col min="13" max="13" width="9.33203125" style="1" bestFit="1" customWidth="1"/>
    <col min="14" max="16" width="10.5" style="1" bestFit="1" customWidth="1"/>
    <col min="17" max="17" width="24" style="1" bestFit="1" customWidth="1"/>
    <col min="18" max="18" width="10.5" style="1" bestFit="1" customWidth="1"/>
    <col min="19" max="19" width="11.6640625" style="1" bestFit="1" customWidth="1"/>
    <col min="20" max="20" width="8.1640625" style="1" bestFit="1" customWidth="1"/>
    <col min="21" max="21" width="9.33203125" style="1" bestFit="1" customWidth="1"/>
    <col min="22" max="22" width="10.5" style="1" bestFit="1" customWidth="1"/>
    <col min="23" max="23" width="10.83203125" style="1" bestFit="1" customWidth="1"/>
    <col min="24" max="25" width="10.5" style="1" bestFit="1" customWidth="1"/>
    <col min="26" max="26" width="12.83203125" style="1" bestFit="1" customWidth="1"/>
    <col min="27" max="27" width="10.5" style="1" bestFit="1" customWidth="1"/>
    <col min="28" max="28" width="9.33203125" style="1" bestFit="1" customWidth="1"/>
    <col min="29" max="29" width="10.83203125" style="1" bestFit="1" customWidth="1"/>
    <col min="30" max="30" width="13.33203125" style="1" bestFit="1" customWidth="1"/>
    <col min="31" max="31" width="9.33203125" style="1" bestFit="1" customWidth="1"/>
    <col min="32" max="32" width="10.5" style="1" bestFit="1" customWidth="1"/>
    <col min="33" max="33" width="8.1640625" style="1" bestFit="1" customWidth="1"/>
    <col min="34" max="34" width="15.1640625" style="1" bestFit="1" customWidth="1"/>
    <col min="35" max="35" width="29.83203125" style="1" bestFit="1" customWidth="1"/>
    <col min="36" max="36" width="38.6640625" style="1" bestFit="1" customWidth="1"/>
    <col min="37" max="37" width="9.83203125" style="1" bestFit="1" customWidth="1"/>
    <col min="38" max="38" width="19.83203125" style="1" bestFit="1" customWidth="1"/>
    <col min="39" max="40" width="10.5" style="1" bestFit="1" customWidth="1"/>
    <col min="41" max="41" width="11.33203125" style="1"/>
    <col min="42" max="43" width="9.33203125" style="1" bestFit="1" customWidth="1"/>
    <col min="44" max="44" width="11.6640625" style="1" bestFit="1" customWidth="1"/>
    <col min="45" max="45" width="9.33203125" style="1" bestFit="1" customWidth="1"/>
    <col min="46" max="46" width="10.5" style="1" bestFit="1" customWidth="1"/>
    <col min="47" max="48" width="9.33203125" style="1" bestFit="1" customWidth="1"/>
    <col min="49" max="50" width="10.5" style="1" bestFit="1" customWidth="1"/>
    <col min="51" max="51" width="9.6640625" style="1" bestFit="1" customWidth="1"/>
    <col min="52" max="52" width="10.5" style="1" bestFit="1" customWidth="1"/>
    <col min="53" max="53" width="11.6640625" style="1" bestFit="1" customWidth="1"/>
    <col min="54" max="54" width="10.5" style="1" bestFit="1" customWidth="1"/>
    <col min="55" max="55" width="10.1640625" style="1" bestFit="1" customWidth="1"/>
    <col min="56" max="56" width="11.33203125" style="1"/>
    <col min="57" max="57" width="10.5" style="1" bestFit="1" customWidth="1"/>
    <col min="58" max="58" width="8.1640625" style="1" bestFit="1" customWidth="1"/>
    <col min="59" max="59" width="12.83203125" style="1" bestFit="1" customWidth="1"/>
    <col min="60" max="60" width="11.6640625" style="1" bestFit="1" customWidth="1"/>
    <col min="61" max="62" width="10.5" style="1" bestFit="1" customWidth="1"/>
    <col min="63" max="64" width="9.33203125" style="1" bestFit="1" customWidth="1"/>
    <col min="65" max="65" width="10.5" style="1" bestFit="1" customWidth="1"/>
    <col min="66" max="66" width="9.33203125" style="1" bestFit="1" customWidth="1"/>
    <col min="67" max="67" width="11.6640625" style="1" bestFit="1" customWidth="1"/>
    <col min="68" max="68" width="9.33203125" style="1" bestFit="1" customWidth="1"/>
    <col min="69" max="69" width="11.83203125" style="1" bestFit="1" customWidth="1"/>
    <col min="70" max="70" width="10.5" style="1" bestFit="1" customWidth="1"/>
    <col min="71" max="71" width="13" style="1" bestFit="1" customWidth="1"/>
    <col min="72" max="72" width="9.5" style="1" bestFit="1" customWidth="1"/>
    <col min="73" max="73" width="9.33203125" style="1" bestFit="1" customWidth="1"/>
    <col min="74" max="74" width="11.33203125" style="1"/>
    <col min="75" max="77" width="9.33203125" style="1" bestFit="1" customWidth="1"/>
    <col min="78" max="78" width="9.83203125" style="1" bestFit="1" customWidth="1"/>
    <col min="79" max="79" width="12.83203125" style="1" bestFit="1" customWidth="1"/>
    <col min="80" max="80" width="11.6640625" style="1" bestFit="1" customWidth="1"/>
    <col min="81" max="81" width="10.5" style="1" bestFit="1" customWidth="1"/>
    <col min="82" max="82" width="8.1640625" style="1" bestFit="1" customWidth="1"/>
    <col min="83" max="83" width="10.1640625" style="1" bestFit="1" customWidth="1"/>
    <col min="84" max="84" width="11.6640625" style="1" bestFit="1" customWidth="1"/>
    <col min="85" max="85" width="9.33203125" style="1" bestFit="1" customWidth="1"/>
    <col min="86" max="86" width="10" style="1" bestFit="1" customWidth="1"/>
    <col min="87" max="87" width="13" style="1" bestFit="1" customWidth="1"/>
    <col min="88" max="88" width="10.5" style="1" bestFit="1" customWidth="1"/>
    <col min="89" max="89" width="13.5" style="1" bestFit="1" customWidth="1"/>
    <col min="90" max="90" width="10.5" style="1" bestFit="1" customWidth="1"/>
    <col min="91" max="91" width="9.33203125" style="1" bestFit="1" customWidth="1"/>
    <col min="92" max="92" width="10.5" style="1" bestFit="1" customWidth="1"/>
    <col min="93" max="93" width="12.6640625" style="1" bestFit="1" customWidth="1"/>
    <col min="94" max="94" width="13.5" style="1" bestFit="1" customWidth="1"/>
    <col min="95" max="95" width="10.83203125" style="1" bestFit="1" customWidth="1"/>
    <col min="96" max="96" width="10.5" style="1" bestFit="1" customWidth="1"/>
    <col min="97" max="97" width="11.6640625" style="1" bestFit="1" customWidth="1"/>
    <col min="98" max="99" width="9.33203125" style="1" bestFit="1" customWidth="1"/>
    <col min="100" max="100" width="11.6640625" style="1" bestFit="1" customWidth="1"/>
    <col min="101" max="101" width="9.33203125" style="1" bestFit="1" customWidth="1"/>
    <col min="102" max="102" width="10" style="1" bestFit="1" customWidth="1"/>
    <col min="103" max="103" width="10.5" style="1" bestFit="1" customWidth="1"/>
    <col min="104" max="104" width="11.6640625" style="1" bestFit="1" customWidth="1"/>
    <col min="105" max="106" width="10.5" style="1" bestFit="1" customWidth="1"/>
    <col min="107" max="107" width="9.33203125" style="1" bestFit="1" customWidth="1"/>
    <col min="108" max="108" width="10.5" style="1" bestFit="1" customWidth="1"/>
    <col min="109" max="109" width="11.6640625" style="1" bestFit="1" customWidth="1"/>
    <col min="110" max="110" width="12.83203125" style="1" bestFit="1" customWidth="1"/>
    <col min="111" max="111" width="10.5" style="1" bestFit="1" customWidth="1"/>
    <col min="112" max="112" width="9.33203125" style="1" bestFit="1" customWidth="1"/>
    <col min="113" max="113" width="10.5" style="1" bestFit="1" customWidth="1"/>
    <col min="114" max="115" width="9.33203125" style="1" bestFit="1" customWidth="1"/>
    <col min="116" max="116" width="12.5" style="1" bestFit="1" customWidth="1"/>
    <col min="117" max="117" width="12.6640625" style="1" bestFit="1" customWidth="1"/>
    <col min="118" max="120" width="10.5" style="1" bestFit="1" customWidth="1"/>
    <col min="121" max="121" width="9.33203125" style="1" bestFit="1" customWidth="1"/>
    <col min="122" max="122" width="12.1640625" style="1" bestFit="1" customWidth="1"/>
    <col min="123" max="124" width="10.5" style="1" bestFit="1" customWidth="1"/>
    <col min="125" max="125" width="10" style="1" bestFit="1" customWidth="1"/>
    <col min="126" max="127" width="10.5" style="1" bestFit="1" customWidth="1"/>
    <col min="128" max="128" width="9.33203125" style="1" bestFit="1" customWidth="1"/>
    <col min="129" max="129" width="20.5" style="1" bestFit="1" customWidth="1"/>
    <col min="130" max="131" width="10.5" style="1" bestFit="1" customWidth="1"/>
    <col min="132" max="132" width="14" style="1" bestFit="1" customWidth="1"/>
    <col min="133" max="133" width="10.5" style="1" bestFit="1" customWidth="1"/>
    <col min="134" max="134" width="21.6640625" style="1" bestFit="1" customWidth="1"/>
    <col min="135" max="135" width="16.33203125" style="1" bestFit="1" customWidth="1"/>
    <col min="136" max="136" width="13.83203125" style="1" bestFit="1" customWidth="1"/>
    <col min="137" max="137" width="9.33203125" style="1" bestFit="1" customWidth="1"/>
    <col min="138" max="138" width="11.5" style="1" bestFit="1" customWidth="1"/>
    <col min="139" max="139" width="11" style="1" bestFit="1" customWidth="1"/>
    <col min="140" max="142" width="10.5" style="1" bestFit="1" customWidth="1"/>
    <col min="143" max="143" width="11" style="1" bestFit="1" customWidth="1"/>
    <col min="144" max="16384" width="11.33203125" style="1"/>
  </cols>
  <sheetData>
    <row r="1" spans="1:143" x14ac:dyDescent="0.25">
      <c r="A1" s="1" t="s">
        <v>236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14</v>
      </c>
      <c r="G1" s="1" t="s">
        <v>15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24</v>
      </c>
      <c r="N1" s="1" t="s">
        <v>25</v>
      </c>
      <c r="O1" s="1" t="s">
        <v>27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39</v>
      </c>
      <c r="W1" s="1" t="s">
        <v>40</v>
      </c>
      <c r="X1" s="1" t="s">
        <v>41</v>
      </c>
      <c r="Y1" s="1" t="s">
        <v>46</v>
      </c>
      <c r="Z1" s="1" t="s">
        <v>47</v>
      </c>
      <c r="AA1" s="1" t="s">
        <v>48</v>
      </c>
      <c r="AB1" s="1" t="s">
        <v>238</v>
      </c>
      <c r="AC1" s="1" t="s">
        <v>53</v>
      </c>
      <c r="AD1" s="1" t="s">
        <v>240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239</v>
      </c>
      <c r="AJ1" s="1" t="s">
        <v>241</v>
      </c>
      <c r="AK1" s="1" t="s">
        <v>59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67</v>
      </c>
      <c r="AQ1" s="1" t="s">
        <v>68</v>
      </c>
      <c r="AR1" s="1" t="s">
        <v>69</v>
      </c>
      <c r="AS1" s="1" t="s">
        <v>73</v>
      </c>
      <c r="AT1" s="1" t="s">
        <v>79</v>
      </c>
      <c r="AU1" s="1" t="s">
        <v>82</v>
      </c>
      <c r="AV1" s="1" t="s">
        <v>84</v>
      </c>
      <c r="AW1" s="1" t="s">
        <v>85</v>
      </c>
      <c r="AX1" s="1" t="s">
        <v>88</v>
      </c>
      <c r="AY1" s="1" t="s">
        <v>89</v>
      </c>
      <c r="AZ1" s="1" t="s">
        <v>90</v>
      </c>
      <c r="BA1" s="1" t="s">
        <v>95</v>
      </c>
      <c r="BB1" s="1" t="s">
        <v>99</v>
      </c>
      <c r="BC1" s="1" t="s">
        <v>101</v>
      </c>
      <c r="BD1" s="1" t="s">
        <v>102</v>
      </c>
      <c r="BE1" s="1" t="s">
        <v>103</v>
      </c>
      <c r="BF1" s="1" t="s">
        <v>104</v>
      </c>
      <c r="BG1" s="1" t="s">
        <v>105</v>
      </c>
      <c r="BH1" s="1" t="s">
        <v>106</v>
      </c>
      <c r="BI1" s="1" t="s">
        <v>107</v>
      </c>
      <c r="BJ1" s="1" t="s">
        <v>108</v>
      </c>
      <c r="BK1" s="1" t="s">
        <v>109</v>
      </c>
      <c r="BL1" s="1" t="s">
        <v>110</v>
      </c>
      <c r="BM1" s="1" t="s">
        <v>111</v>
      </c>
      <c r="BN1" s="1" t="s">
        <v>112</v>
      </c>
      <c r="BO1" s="1" t="s">
        <v>113</v>
      </c>
      <c r="BP1" s="1" t="s">
        <v>114</v>
      </c>
      <c r="BQ1" s="1" t="s">
        <v>115</v>
      </c>
      <c r="BR1" s="1" t="s">
        <v>116</v>
      </c>
      <c r="BS1" s="1" t="s">
        <v>242</v>
      </c>
      <c r="BT1" s="1" t="s">
        <v>120</v>
      </c>
      <c r="BU1" s="1" t="s">
        <v>121</v>
      </c>
      <c r="BV1" s="1" t="s">
        <v>122</v>
      </c>
      <c r="BW1" s="1" t="s">
        <v>124</v>
      </c>
      <c r="BX1" s="1" t="s">
        <v>125</v>
      </c>
      <c r="BY1" s="1" t="s">
        <v>128</v>
      </c>
      <c r="BZ1" s="1" t="s">
        <v>129</v>
      </c>
      <c r="CA1" s="1" t="s">
        <v>130</v>
      </c>
      <c r="CB1" s="1" t="s">
        <v>132</v>
      </c>
      <c r="CC1" s="1" t="s">
        <v>135</v>
      </c>
      <c r="CD1" s="1" t="s">
        <v>138</v>
      </c>
      <c r="CE1" s="1" t="s">
        <v>141</v>
      </c>
      <c r="CF1" s="1" t="s">
        <v>142</v>
      </c>
      <c r="CG1" s="1" t="s">
        <v>143</v>
      </c>
      <c r="CH1" s="1" t="s">
        <v>144</v>
      </c>
      <c r="CI1" s="1" t="s">
        <v>145</v>
      </c>
      <c r="CJ1" s="1" t="s">
        <v>147</v>
      </c>
      <c r="CK1" s="1" t="s">
        <v>148</v>
      </c>
      <c r="CL1" s="1" t="s">
        <v>237</v>
      </c>
      <c r="CM1" s="1" t="s">
        <v>149</v>
      </c>
      <c r="CN1" s="1" t="s">
        <v>151</v>
      </c>
      <c r="CO1" s="1" t="s">
        <v>152</v>
      </c>
      <c r="CP1" s="1" t="s">
        <v>155</v>
      </c>
      <c r="CQ1" s="1" t="s">
        <v>156</v>
      </c>
      <c r="CR1" s="1" t="s">
        <v>157</v>
      </c>
      <c r="CS1" s="1" t="s">
        <v>158</v>
      </c>
      <c r="CT1" s="1" t="s">
        <v>161</v>
      </c>
      <c r="CU1" s="1" t="s">
        <v>162</v>
      </c>
      <c r="CV1" s="1" t="s">
        <v>163</v>
      </c>
      <c r="CW1" s="1" t="s">
        <v>165</v>
      </c>
      <c r="CX1" s="1" t="s">
        <v>167</v>
      </c>
      <c r="CY1" s="1" t="s">
        <v>168</v>
      </c>
      <c r="CZ1" s="1" t="s">
        <v>169</v>
      </c>
      <c r="DA1" s="1" t="s">
        <v>170</v>
      </c>
      <c r="DB1" s="1" t="s">
        <v>171</v>
      </c>
      <c r="DC1" s="1" t="s">
        <v>173</v>
      </c>
      <c r="DD1" s="1" t="s">
        <v>175</v>
      </c>
      <c r="DE1" s="1" t="s">
        <v>176</v>
      </c>
      <c r="DF1" s="1" t="s">
        <v>185</v>
      </c>
      <c r="DG1" s="1" t="s">
        <v>186</v>
      </c>
      <c r="DH1" s="1" t="s">
        <v>187</v>
      </c>
      <c r="DI1" s="1" t="s">
        <v>190</v>
      </c>
      <c r="DJ1" s="1" t="s">
        <v>191</v>
      </c>
      <c r="DK1" s="1" t="s">
        <v>192</v>
      </c>
      <c r="DL1" s="1" t="s">
        <v>195</v>
      </c>
      <c r="DM1" s="1" t="s">
        <v>196</v>
      </c>
      <c r="DN1" s="1" t="s">
        <v>197</v>
      </c>
      <c r="DO1" s="1" t="s">
        <v>198</v>
      </c>
      <c r="DP1" s="1" t="s">
        <v>199</v>
      </c>
      <c r="DQ1" s="1" t="s">
        <v>202</v>
      </c>
      <c r="DR1" s="1" t="s">
        <v>203</v>
      </c>
      <c r="DS1" s="1" t="s">
        <v>204</v>
      </c>
      <c r="DT1" s="1" t="s">
        <v>205</v>
      </c>
      <c r="DU1" s="1" t="s">
        <v>206</v>
      </c>
      <c r="DV1" s="1" t="s">
        <v>207</v>
      </c>
      <c r="DW1" s="1" t="s">
        <v>208</v>
      </c>
      <c r="DX1" s="1" t="s">
        <v>210</v>
      </c>
      <c r="DY1" s="1" t="s">
        <v>212</v>
      </c>
      <c r="DZ1" s="1" t="s">
        <v>213</v>
      </c>
      <c r="EA1" s="1" t="s">
        <v>214</v>
      </c>
      <c r="EB1" s="1" t="s">
        <v>215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227</v>
      </c>
      <c r="EJ1" s="1" t="s">
        <v>228</v>
      </c>
      <c r="EK1" s="1" t="s">
        <v>233</v>
      </c>
      <c r="EL1" s="1" t="s">
        <v>234</v>
      </c>
      <c r="EM1" s="1" t="s">
        <v>235</v>
      </c>
    </row>
    <row r="2" spans="1:143" x14ac:dyDescent="0.25">
      <c r="A2" s="1">
        <v>2006</v>
      </c>
      <c r="B2" s="1">
        <f>Transposed!B2*1000</f>
        <v>25817300</v>
      </c>
      <c r="C2" s="1">
        <f>Transposed!C2*1000</f>
        <v>3051450</v>
      </c>
      <c r="D2" s="1">
        <f>Transposed!D2*1000</f>
        <v>33854300</v>
      </c>
      <c r="E2" s="1">
        <f>Transposed!F2*1000</f>
        <v>20315900</v>
      </c>
      <c r="F2" s="1">
        <f>Transposed!I2*1000</f>
        <v>39611550</v>
      </c>
      <c r="G2" s="1">
        <f>Transposed!J2*1000</f>
        <v>2960470</v>
      </c>
      <c r="H2" s="1">
        <f>Transposed!L2*1000</f>
        <v>20504750</v>
      </c>
      <c r="I2" s="1">
        <f>Transposed!M2*1000</f>
        <v>8272225</v>
      </c>
      <c r="J2" s="1">
        <f>Transposed!N2*1000</f>
        <v>8637380</v>
      </c>
      <c r="K2" s="1">
        <f>Transposed!P2*1000</f>
        <v>960425</v>
      </c>
      <c r="L2" s="1">
        <f>Transposed!Q2*1000</f>
        <v>145175000</v>
      </c>
      <c r="M2" s="1">
        <f>Transposed!S2*1000</f>
        <v>9591850</v>
      </c>
      <c r="N2" s="1">
        <f>Transposed!T2*1000</f>
        <v>10557100</v>
      </c>
      <c r="O2" s="1">
        <f>Transposed!V2*1000</f>
        <v>8225629.9999999991</v>
      </c>
      <c r="P2" s="1">
        <f>Transposed!Y2*1000</f>
        <v>9283980</v>
      </c>
      <c r="Q2" s="1">
        <f>Transposed!Z2*1000</f>
        <v>3769640</v>
      </c>
      <c r="R2" s="1">
        <f>Transposed!AA2*1000</f>
        <v>1887660</v>
      </c>
      <c r="S2" s="1">
        <f>Transposed!AB2*1000</f>
        <v>189269700</v>
      </c>
      <c r="T2" s="1">
        <f>Transposed!AC2*1000</f>
        <v>369859</v>
      </c>
      <c r="U2" s="1">
        <f>Transposed!AD2*1000</f>
        <v>7593935</v>
      </c>
      <c r="V2" s="1">
        <f>Transposed!AH2*1000</f>
        <v>13477900</v>
      </c>
      <c r="W2" s="1">
        <f>Transposed!AI2*1000</f>
        <v>17930700</v>
      </c>
      <c r="X2" s="1">
        <f>Transposed!AJ2*1000</f>
        <v>32528650</v>
      </c>
      <c r="Y2" s="1">
        <f>Transposed!AO2*1000</f>
        <v>16341580</v>
      </c>
      <c r="Z2" s="1">
        <f>Transposed!AP2*1000</f>
        <v>1330242000</v>
      </c>
      <c r="AA2" s="1">
        <f>Transposed!AQ2*1000</f>
        <v>43812100</v>
      </c>
      <c r="AB2" s="1">
        <f>Transposed!AS2*1000</f>
        <v>3851930</v>
      </c>
      <c r="AC2" s="1">
        <f>Transposed!AV2*1000</f>
        <v>4307330</v>
      </c>
      <c r="AD2" s="1">
        <f>Transposed!AW2*1000</f>
        <v>18749300</v>
      </c>
      <c r="AE2" s="1">
        <f>Transposed!AX2*1000</f>
        <v>4313140</v>
      </c>
      <c r="AF2" s="1">
        <f>Transposed!AY2*1000</f>
        <v>11294000</v>
      </c>
      <c r="AG2" s="1">
        <f>Transposed!AZ2*1000</f>
        <v>757916</v>
      </c>
      <c r="AH2" s="1">
        <f>Transposed!BA2*1000</f>
        <v>10242730</v>
      </c>
      <c r="AI2" s="1">
        <f>Transposed!AT2*1000</f>
        <v>56705800</v>
      </c>
      <c r="AJ2" s="1">
        <f>Transposed!DH2*1000</f>
        <v>24041700</v>
      </c>
      <c r="AK2" s="1">
        <f>Transposed!BB2*1000</f>
        <v>5439725</v>
      </c>
      <c r="AL2" s="1">
        <f>Transposed!BE2*1000</f>
        <v>9369650</v>
      </c>
      <c r="AM2" s="1">
        <f>Transposed!BF2*1000</f>
        <v>13975100</v>
      </c>
      <c r="AN2" s="1">
        <f>Transposed!BG2*1000</f>
        <v>78244000</v>
      </c>
      <c r="AO2" s="1">
        <f>Transposed!BH2*1000</f>
        <v>6056090</v>
      </c>
      <c r="AP2" s="1">
        <f>Transposed!BJ2*1000</f>
        <v>4053370</v>
      </c>
      <c r="AQ2" s="1">
        <f>Transposed!BK2*1000</f>
        <v>1342920</v>
      </c>
      <c r="AR2" s="1">
        <f>Transposed!BL2*1000</f>
        <v>78922200</v>
      </c>
      <c r="AS2" s="1">
        <f>Transposed!BP2*1000</f>
        <v>5268939</v>
      </c>
      <c r="AT2" s="1">
        <f>Transposed!BU2*1000</f>
        <v>63489300</v>
      </c>
      <c r="AU2" s="1">
        <f>Transposed!BX2*1000</f>
        <v>1450540</v>
      </c>
      <c r="AV2" s="1">
        <f>Transposed!BZ2*1000</f>
        <v>4435570</v>
      </c>
      <c r="AW2" s="1">
        <f>Transposed!CA2*1000</f>
        <v>80943550</v>
      </c>
      <c r="AX2" s="1">
        <f>Transposed!CD2*1000</f>
        <v>22136000</v>
      </c>
      <c r="AY2" s="1" t="e">
        <f>Transposed!CE2*1000</f>
        <v>#VALUE!</v>
      </c>
      <c r="AZ2" s="1">
        <f>Transposed!CF2*1000</f>
        <v>11024280</v>
      </c>
      <c r="BA2" s="1">
        <f>Transposed!CK2*1000</f>
        <v>13402900</v>
      </c>
      <c r="BB2" s="1">
        <f>Transposed!CO2*1000</f>
        <v>9410650</v>
      </c>
      <c r="BC2" s="1">
        <f>Transposed!CQ2*1000</f>
        <v>7537700</v>
      </c>
      <c r="BD2" s="1">
        <f>Transposed!CR2*1000</f>
        <v>6869525</v>
      </c>
      <c r="BE2" s="1">
        <f>Transposed!CS2*1000</f>
        <v>10070100</v>
      </c>
      <c r="BF2" s="1">
        <f>Transposed!CT2*1000</f>
        <v>300049</v>
      </c>
      <c r="BG2" s="1">
        <f>Transposed!CU2*1000</f>
        <v>1164120000</v>
      </c>
      <c r="BH2" s="1">
        <f>Transposed!CV2*1000</f>
        <v>230232800</v>
      </c>
      <c r="BI2" s="1">
        <f>Transposed!CW2*1000</f>
        <v>71251000</v>
      </c>
      <c r="BJ2" s="1">
        <f>Transposed!CX2*1000</f>
        <v>27697900</v>
      </c>
      <c r="BK2" s="1">
        <f>Transposed!CY2*1000</f>
        <v>4290635</v>
      </c>
      <c r="BL2" s="1">
        <f>Transposed!CZ2*1000</f>
        <v>6767570</v>
      </c>
      <c r="BM2" s="1">
        <f>Transposed!DA2*1000</f>
        <v>58163930</v>
      </c>
      <c r="BN2" s="1">
        <f>Transposed!DB2*1000</f>
        <v>2759180</v>
      </c>
      <c r="BO2" s="1">
        <f>Transposed!DC2*1000</f>
        <v>128439200</v>
      </c>
      <c r="BP2" s="1">
        <f>Transposed!DD2*1000</f>
        <v>6007770</v>
      </c>
      <c r="BQ2" s="1">
        <f>Transposed!DE2*1000</f>
        <v>15713000</v>
      </c>
      <c r="BR2" s="1">
        <f>Transposed!DF2*1000</f>
        <v>37108700</v>
      </c>
      <c r="BS2" s="1">
        <f>Transposed!DI2*1000</f>
        <v>48925820</v>
      </c>
      <c r="BT2" s="1">
        <v>0</v>
      </c>
      <c r="BU2" s="1">
        <f>Transposed!DK2*1000</f>
        <v>2420920</v>
      </c>
      <c r="BV2" s="1">
        <f>Transposed!DL2*1000</f>
        <v>5144770</v>
      </c>
      <c r="BW2" s="1">
        <f>Transposed!DN2*1000</f>
        <v>2208840</v>
      </c>
      <c r="BX2" s="1">
        <f>Transposed!DO2*1000</f>
        <v>4056910</v>
      </c>
      <c r="BY2" s="1">
        <f>Transposed!DR2*1000</f>
        <v>5867980</v>
      </c>
      <c r="BZ2" s="1">
        <f>Transposed!DS2*1000</f>
        <v>3249980</v>
      </c>
      <c r="CA2" s="1">
        <f>Transposed!DT2*1000</f>
        <v>473524</v>
      </c>
      <c r="CB2" s="1">
        <f>Transposed!DV2*1000</f>
        <v>2062360.0000000002</v>
      </c>
      <c r="CC2" s="1">
        <f>Transposed!DY2*1000</f>
        <v>26209520</v>
      </c>
      <c r="CD2" s="1">
        <f>Transposed!EB2*1000</f>
        <v>405616</v>
      </c>
      <c r="CE2" s="1">
        <f>Transposed!EE2*1000</f>
        <v>1227190</v>
      </c>
      <c r="CF2" s="1">
        <f>Transposed!EF2*1000</f>
        <v>110331800</v>
      </c>
      <c r="CG2" s="1">
        <f>Transposed!EG2*1000</f>
        <v>3589900</v>
      </c>
      <c r="CH2" s="1">
        <f>Transposed!EH2*1000</f>
        <v>2563690</v>
      </c>
      <c r="CI2" s="1">
        <f>Transposed!EI2*1000</f>
        <v>617967</v>
      </c>
      <c r="CJ2" s="1">
        <f>Transposed!EK2*1000</f>
        <v>30898800</v>
      </c>
      <c r="CK2" s="1">
        <f>Transposed!EL2*1000</f>
        <v>21582700</v>
      </c>
      <c r="CL2" s="1">
        <f>Transposed!AF2*1000</f>
        <v>48817300</v>
      </c>
      <c r="CM2" s="1">
        <f>Transposed!EM2*1000</f>
        <v>2060389.9999999998</v>
      </c>
      <c r="CN2" s="1">
        <f>Transposed!EO2*1000</f>
        <v>25916900</v>
      </c>
      <c r="CO2" s="1">
        <f>Transposed!EP2*1000</f>
        <v>16349080</v>
      </c>
      <c r="CP2" s="1">
        <f>Transposed!ES2*1000</f>
        <v>4191865</v>
      </c>
      <c r="CQ2" s="1">
        <f>Transposed!ET2*1000</f>
        <v>5451010</v>
      </c>
      <c r="CR2" s="1">
        <f>Transposed!EU2*1000</f>
        <v>14179900</v>
      </c>
      <c r="CS2" s="1">
        <f>Transposed!EV2*1000</f>
        <v>142867000</v>
      </c>
      <c r="CT2" s="1">
        <f>Transposed!EY2*1000</f>
        <v>4665790</v>
      </c>
      <c r="CU2" s="1">
        <f>Transposed!EZ2*1000</f>
        <v>2617310</v>
      </c>
      <c r="CV2" s="1">
        <f>Transposed!FA2*1000</f>
        <v>157240000</v>
      </c>
      <c r="CW2" s="1">
        <f>Transposed!FC2*1000</f>
        <v>3393020</v>
      </c>
      <c r="CX2" s="1">
        <f>Transposed!FE2*1000</f>
        <v>5878370</v>
      </c>
      <c r="CY2" s="1">
        <f>Transposed!FF2*1000</f>
        <v>27963100</v>
      </c>
      <c r="CZ2" s="1">
        <f>Transposed!FG2*1000</f>
        <v>87994750</v>
      </c>
      <c r="DA2" s="1">
        <f>Transposed!FH2*1000</f>
        <v>38137350</v>
      </c>
      <c r="DB2" s="1">
        <f>Transposed!FI2*1000</f>
        <v>10524850</v>
      </c>
      <c r="DC2" s="1">
        <f>Transposed!FK2*1000</f>
        <v>1047829.9999999999</v>
      </c>
      <c r="DD2" s="1">
        <f>Transposed!FM2*1000</f>
        <v>21177950</v>
      </c>
      <c r="DE2" s="1">
        <f>Transposed!FN2*1000</f>
        <v>143338500</v>
      </c>
      <c r="DF2" s="1">
        <f>Transposed!FW2*1000</f>
        <v>24609700</v>
      </c>
      <c r="DG2" s="1">
        <f>Transposed!FX2*1000</f>
        <v>11584300</v>
      </c>
      <c r="DH2" s="1">
        <f>Transposed!FY2*1000</f>
        <v>7411570</v>
      </c>
      <c r="DI2" s="1">
        <f>Transposed!GB2*1000</f>
        <v>4401365</v>
      </c>
      <c r="DJ2" s="1">
        <f>Transposed!GC2*1000</f>
        <v>5373085</v>
      </c>
      <c r="DK2" s="1">
        <f>Transposed!GD2*1000</f>
        <v>2010380</v>
      </c>
      <c r="DL2" s="1">
        <f>Transposed!GG2*1000</f>
        <v>49444980</v>
      </c>
      <c r="DM2" s="1" t="e">
        <f>Transposed!GH2*1000</f>
        <v>#VALUE!</v>
      </c>
      <c r="DN2" s="1">
        <f>Transposed!GI2*1000</f>
        <v>44494150</v>
      </c>
      <c r="DO2" s="1">
        <f>Transposed!GJ2*1000</f>
        <v>19659300</v>
      </c>
      <c r="DP2" s="1">
        <f>Transposed!GK2*1000</f>
        <v>31606700</v>
      </c>
      <c r="DQ2" s="1">
        <f>Transposed!GN2*1000</f>
        <v>9088691</v>
      </c>
      <c r="DR2" s="1">
        <f>Transposed!GO2*1000</f>
        <v>7508740</v>
      </c>
      <c r="DS2" s="1">
        <f>Transposed!GP2*1000</f>
        <v>18839500</v>
      </c>
      <c r="DT2" s="1">
        <f>Transposed!GQ2*1000</f>
        <v>22836880</v>
      </c>
      <c r="DU2" s="1">
        <f>Transposed!GR2*1000</f>
        <v>7011670</v>
      </c>
      <c r="DV2" s="1">
        <f>Transposed!GS2*1000</f>
        <v>40748100</v>
      </c>
      <c r="DW2" s="1">
        <f>Transposed!GT2*1000</f>
        <v>65878399.999999993</v>
      </c>
      <c r="DX2" s="1">
        <f>Transposed!GV2*1000</f>
        <v>5847210</v>
      </c>
      <c r="DY2" s="1">
        <f>Transposed!GX2*1000</f>
        <v>1303170</v>
      </c>
      <c r="DZ2" s="1">
        <f>Transposed!GY2*1000</f>
        <v>10210000</v>
      </c>
      <c r="EA2" s="1">
        <f>Transposed!GZ2*1000</f>
        <v>68883780</v>
      </c>
      <c r="EB2" s="1">
        <f>Transposed!HA2*1000</f>
        <v>4821150</v>
      </c>
      <c r="EC2" s="1">
        <f>Transposed!HF2*1000</f>
        <v>46900000</v>
      </c>
      <c r="ED2" s="1">
        <f>Transposed!HG2*1000</f>
        <v>5317790</v>
      </c>
      <c r="EE2" s="1">
        <f>Transposed!HH2*1000</f>
        <v>60893380</v>
      </c>
      <c r="EF2" s="1">
        <f>Transposed!HI2*1000</f>
        <v>298379800</v>
      </c>
      <c r="EG2" s="1">
        <f>Transposed!HJ2*1000</f>
        <v>3335370</v>
      </c>
      <c r="EH2" s="1">
        <f>Transposed!HK2*1000</f>
        <v>26285700</v>
      </c>
      <c r="EI2" s="1">
        <f>Transposed!HM2*1000</f>
        <v>27239180</v>
      </c>
      <c r="EJ2" s="1">
        <f>Transposed!HN2*1000</f>
        <v>85141600</v>
      </c>
      <c r="EK2" s="1">
        <f>Transposed!HS2*1000</f>
        <v>21187700</v>
      </c>
      <c r="EL2" s="1">
        <f>Transposed!HT2*1000</f>
        <v>12411700</v>
      </c>
      <c r="EM2" s="1">
        <f>Transposed!HU2*1000</f>
        <v>13169300</v>
      </c>
    </row>
    <row r="3" spans="1:143" x14ac:dyDescent="0.25">
      <c r="A3" s="1">
        <v>2007</v>
      </c>
      <c r="B3" s="1">
        <f>Transposed!B3*1000</f>
        <v>26563800</v>
      </c>
      <c r="C3" s="1">
        <f>Transposed!C3*1000</f>
        <v>3023720</v>
      </c>
      <c r="D3" s="1">
        <f>Transposed!D3*1000</f>
        <v>34420100</v>
      </c>
      <c r="E3" s="1">
        <f>Transposed!F3*1000</f>
        <v>21079200</v>
      </c>
      <c r="F3" s="1">
        <f>Transposed!I3*1000</f>
        <v>40023650</v>
      </c>
      <c r="G3" s="1">
        <f>Transposed!J3*1000</f>
        <v>2939680</v>
      </c>
      <c r="H3" s="1">
        <f>Transposed!L3*1000</f>
        <v>20877670</v>
      </c>
      <c r="I3" s="1">
        <f>Transposed!M3*1000</f>
        <v>8298615</v>
      </c>
      <c r="J3" s="1">
        <f>Transposed!N3*1000</f>
        <v>8736150</v>
      </c>
      <c r="K3" s="1">
        <f>Transposed!P3*1000</f>
        <v>1039300</v>
      </c>
      <c r="L3" s="1">
        <f>Transposed!Q3*1000</f>
        <v>146918000</v>
      </c>
      <c r="M3" s="1">
        <f>Transposed!S3*1000</f>
        <v>9562150</v>
      </c>
      <c r="N3" s="1">
        <f>Transposed!T3*1000</f>
        <v>10636000</v>
      </c>
      <c r="O3" s="1">
        <f>Transposed!V3*1000</f>
        <v>8469040</v>
      </c>
      <c r="P3" s="1">
        <f>Transposed!Y3*1000</f>
        <v>9442540</v>
      </c>
      <c r="Q3" s="1">
        <f>Transposed!Z3*1000</f>
        <v>3757750</v>
      </c>
      <c r="R3" s="1">
        <f>Transposed!AA3*1000</f>
        <v>1919460</v>
      </c>
      <c r="S3" s="1">
        <f>Transposed!AB3*1000</f>
        <v>191274000</v>
      </c>
      <c r="T3" s="1">
        <f>Transposed!AC3*1000</f>
        <v>374560</v>
      </c>
      <c r="U3" s="1">
        <f>Transposed!AD3*1000</f>
        <v>7538502</v>
      </c>
      <c r="V3" s="1">
        <f>Transposed!AH3*1000</f>
        <v>13685600</v>
      </c>
      <c r="W3" s="1">
        <f>Transposed!AI3*1000</f>
        <v>18440700</v>
      </c>
      <c r="X3" s="1">
        <f>Transposed!AJ3*1000</f>
        <v>32847680</v>
      </c>
      <c r="Y3" s="1">
        <f>Transposed!AO3*1000</f>
        <v>16513400.000000002</v>
      </c>
      <c r="Z3" s="1">
        <f>Transposed!AP3*1000</f>
        <v>1337898000</v>
      </c>
      <c r="AA3" s="1">
        <f>Transposed!AQ3*1000</f>
        <v>44338600</v>
      </c>
      <c r="AB3" s="1">
        <f>Transposed!AS3*1000</f>
        <v>3985620</v>
      </c>
      <c r="AC3" s="1">
        <f>Transposed!AV3*1000</f>
        <v>4366820</v>
      </c>
      <c r="AD3" s="1">
        <f>Transposed!AW3*1000</f>
        <v>19162300</v>
      </c>
      <c r="AE3" s="1">
        <f>Transposed!AX3*1000</f>
        <v>4312555</v>
      </c>
      <c r="AF3" s="1">
        <f>Transposed!AY3*1000</f>
        <v>11303800</v>
      </c>
      <c r="AG3" s="1">
        <f>Transposed!AZ3*1000</f>
        <v>776333</v>
      </c>
      <c r="AH3" s="1">
        <f>Transposed!BA3*1000</f>
        <v>10309950</v>
      </c>
      <c r="AI3" s="1">
        <f>Transposed!AT3*1000</f>
        <v>58660200</v>
      </c>
      <c r="AJ3" s="1">
        <f>Transposed!DH3*1000</f>
        <v>24179100</v>
      </c>
      <c r="AK3" s="1">
        <f>Transposed!BB3*1000</f>
        <v>5465024</v>
      </c>
      <c r="AL3" s="1">
        <f>Transposed!BE3*1000</f>
        <v>9501730</v>
      </c>
      <c r="AM3" s="1">
        <f>Transposed!BF3*1000</f>
        <v>14215000</v>
      </c>
      <c r="AN3" s="1">
        <f>Transposed!BG3*1000</f>
        <v>79709900</v>
      </c>
      <c r="AO3" s="1">
        <f>Transposed!BH3*1000</f>
        <v>6083230</v>
      </c>
      <c r="AP3" s="1">
        <f>Transposed!BJ3*1000</f>
        <v>4137740</v>
      </c>
      <c r="AQ3" s="1">
        <f>Transposed!BK3*1000</f>
        <v>1338440</v>
      </c>
      <c r="AR3" s="1">
        <f>Transposed!BL3*1000</f>
        <v>81117300</v>
      </c>
      <c r="AS3" s="1">
        <f>Transposed!BP3*1000</f>
        <v>5291660</v>
      </c>
      <c r="AT3" s="1">
        <f>Transposed!BU3*1000</f>
        <v>63871400</v>
      </c>
      <c r="AU3" s="1">
        <f>Transposed!BX3*1000</f>
        <v>1497960</v>
      </c>
      <c r="AV3" s="1">
        <f>Transposed!BZ3*1000</f>
        <v>4384590</v>
      </c>
      <c r="AW3" s="1">
        <f>Transposed!CA3*1000</f>
        <v>80843080</v>
      </c>
      <c r="AX3" s="1">
        <f>Transposed!CD3*1000</f>
        <v>22730100</v>
      </c>
      <c r="AY3" s="1" t="e">
        <f>Transposed!CE3*1000</f>
        <v>#VALUE!</v>
      </c>
      <c r="AZ3" s="1">
        <f>Transposed!CF3*1000</f>
        <v>11051570</v>
      </c>
      <c r="BA3" s="1">
        <f>Transposed!CK3*1000</f>
        <v>13709800</v>
      </c>
      <c r="BB3" s="1">
        <f>Transposed!CO3*1000</f>
        <v>9557890</v>
      </c>
      <c r="BC3" s="1">
        <f>Transposed!CQ3*1000</f>
        <v>7701970</v>
      </c>
      <c r="BD3" s="1">
        <f>Transposed!CR3*1000</f>
        <v>6908213</v>
      </c>
      <c r="BE3" s="1">
        <f>Transposed!CS3*1000</f>
        <v>10053200</v>
      </c>
      <c r="BF3" s="1">
        <f>Transposed!CT3*1000</f>
        <v>305119</v>
      </c>
      <c r="BG3" s="1">
        <f>Transposed!CU3*1000</f>
        <v>1181782000</v>
      </c>
      <c r="BH3" s="1">
        <f>Transposed!CV3*1000</f>
        <v>233398200</v>
      </c>
      <c r="BI3" s="1">
        <f>Transposed!CW3*1000</f>
        <v>72080100</v>
      </c>
      <c r="BJ3" s="1">
        <f>Transposed!CX3*1000</f>
        <v>28390400</v>
      </c>
      <c r="BK3" s="1">
        <f>Transposed!CY3*1000</f>
        <v>4413647</v>
      </c>
      <c r="BL3" s="1">
        <f>Transposed!CZ3*1000</f>
        <v>6932170</v>
      </c>
      <c r="BM3" s="1">
        <f>Transposed!DA3*1000</f>
        <v>58491950</v>
      </c>
      <c r="BN3" s="1">
        <f>Transposed!DB3*1000</f>
        <v>2773690</v>
      </c>
      <c r="BO3" s="1">
        <f>Transposed!DC3*1000</f>
        <v>128509200</v>
      </c>
      <c r="BP3" s="1">
        <f>Transposed!DD3*1000</f>
        <v>6301420</v>
      </c>
      <c r="BQ3" s="1">
        <f>Transposed!DE3*1000</f>
        <v>15884500</v>
      </c>
      <c r="BR3" s="1">
        <f>Transposed!DF3*1000</f>
        <v>38169000</v>
      </c>
      <c r="BS3" s="1">
        <f>Transposed!DI3*1000</f>
        <v>49090430</v>
      </c>
      <c r="BT3" s="1">
        <v>0</v>
      </c>
      <c r="BU3" s="1">
        <f>Transposed!DK3*1000</f>
        <v>2565210</v>
      </c>
      <c r="BV3" s="1">
        <f>Transposed!DL3*1000</f>
        <v>5214160</v>
      </c>
      <c r="BW3" s="1">
        <f>Transposed!DN3*1000</f>
        <v>2191810</v>
      </c>
      <c r="BX3" s="1">
        <f>Transposed!DO3*1000</f>
        <v>4126970.0000000005</v>
      </c>
      <c r="BY3" s="1">
        <f>Transposed!DR3*1000</f>
        <v>5943270</v>
      </c>
      <c r="BZ3" s="1">
        <f>Transposed!DS3*1000</f>
        <v>3212600</v>
      </c>
      <c r="CA3" s="1">
        <f>Transposed!DT3*1000</f>
        <v>480945</v>
      </c>
      <c r="CB3" s="1">
        <f>Transposed!DV3*1000</f>
        <v>2064460</v>
      </c>
      <c r="CC3" s="1">
        <f>Transposed!DY3*1000</f>
        <v>26695270</v>
      </c>
      <c r="CD3" s="1">
        <f>Transposed!EB3*1000</f>
        <v>407832</v>
      </c>
      <c r="CE3" s="1">
        <f>Transposed!EE3*1000</f>
        <v>1232380</v>
      </c>
      <c r="CF3" s="1">
        <f>Transposed!EF3*1000</f>
        <v>112101800</v>
      </c>
      <c r="CG3" s="1">
        <f>Transposed!EG3*1000</f>
        <v>3581100</v>
      </c>
      <c r="CH3" s="1">
        <f>Transposed!EH3*1000</f>
        <v>2600930</v>
      </c>
      <c r="CI3" s="1">
        <f>Transposed!EI3*1000</f>
        <v>619547</v>
      </c>
      <c r="CJ3" s="1">
        <f>Transposed!EK3*1000</f>
        <v>31276500</v>
      </c>
      <c r="CK3" s="1">
        <f>Transposed!EL3*1000</f>
        <v>22242400</v>
      </c>
      <c r="CL3" s="1">
        <f>Transposed!AF3*1000</f>
        <v>49151900</v>
      </c>
      <c r="CM3" s="1">
        <f>Transposed!EM3*1000</f>
        <v>2088590.0000000002</v>
      </c>
      <c r="CN3" s="1">
        <f>Transposed!EO3*1000</f>
        <v>26193400</v>
      </c>
      <c r="CO3" s="1">
        <f>Transposed!EP3*1000</f>
        <v>16387619.999999998</v>
      </c>
      <c r="CP3" s="1">
        <f>Transposed!ES3*1000</f>
        <v>4238805</v>
      </c>
      <c r="CQ3" s="1">
        <f>Transposed!ET3*1000</f>
        <v>5522690</v>
      </c>
      <c r="CR3" s="1">
        <f>Transposed!EU3*1000</f>
        <v>14741300</v>
      </c>
      <c r="CS3" s="1">
        <f>Transposed!EV3*1000</f>
        <v>146795000</v>
      </c>
      <c r="CT3" s="1">
        <f>Transposed!EY3*1000</f>
        <v>4716155</v>
      </c>
      <c r="CU3" s="1">
        <f>Transposed!EZ3*1000</f>
        <v>2723340</v>
      </c>
      <c r="CV3" s="1">
        <f>Transposed!FA3*1000</f>
        <v>160570000</v>
      </c>
      <c r="CW3" s="1">
        <f>Transposed!FC3*1000</f>
        <v>3455570</v>
      </c>
      <c r="CX3" s="1">
        <f>Transposed!FE3*1000</f>
        <v>5961250</v>
      </c>
      <c r="CY3" s="1">
        <f>Transposed!FF3*1000</f>
        <v>28315700</v>
      </c>
      <c r="CZ3" s="1">
        <f>Transposed!FG3*1000</f>
        <v>89471470</v>
      </c>
      <c r="DA3" s="1">
        <f>Transposed!FH3*1000</f>
        <v>38119330</v>
      </c>
      <c r="DB3" s="1">
        <f>Transposed!FI3*1000</f>
        <v>10545580</v>
      </c>
      <c r="DC3" s="1">
        <f>Transposed!FK3*1000</f>
        <v>1230790</v>
      </c>
      <c r="DD3" s="1">
        <f>Transposed!FM3*1000</f>
        <v>20821100</v>
      </c>
      <c r="DE3" s="1">
        <f>Transposed!FN3*1000</f>
        <v>143199200</v>
      </c>
      <c r="DF3" s="1">
        <f>Transposed!FW3*1000</f>
        <v>25313700</v>
      </c>
      <c r="DG3" s="1">
        <f>Transposed!FX3*1000</f>
        <v>11917200</v>
      </c>
      <c r="DH3" s="1">
        <f>Transposed!FY3*1000</f>
        <v>7381580</v>
      </c>
      <c r="DI3" s="1">
        <f>Transposed!GB3*1000</f>
        <v>4588600</v>
      </c>
      <c r="DJ3" s="1">
        <f>Transposed!GC3*1000</f>
        <v>5374980</v>
      </c>
      <c r="DK3" s="1">
        <f>Transposed!GD3*1000</f>
        <v>2010270</v>
      </c>
      <c r="DL3" s="1">
        <f>Transposed!GG3*1000</f>
        <v>49969630</v>
      </c>
      <c r="DM3" s="1" t="e">
        <f>Transposed!GH3*1000</f>
        <v>#VALUE!</v>
      </c>
      <c r="DN3" s="1">
        <f>Transposed!GI3*1000</f>
        <v>45337330</v>
      </c>
      <c r="DO3" s="1">
        <f>Transposed!GJ3*1000</f>
        <v>19794100</v>
      </c>
      <c r="DP3" s="1">
        <f>Transposed!GK3*1000</f>
        <v>32301500</v>
      </c>
      <c r="DQ3" s="1">
        <f>Transposed!GN3*1000</f>
        <v>9156800</v>
      </c>
      <c r="DR3" s="1">
        <f>Transposed!GO3*1000</f>
        <v>7593495</v>
      </c>
      <c r="DS3" s="1">
        <f>Transposed!GP3*1000</f>
        <v>19384300</v>
      </c>
      <c r="DT3" s="1">
        <f>Transposed!GQ3*1000</f>
        <v>22928880</v>
      </c>
      <c r="DU3" s="1">
        <f>Transposed!GR3*1000</f>
        <v>7169160</v>
      </c>
      <c r="DV3" s="1">
        <f>Transposed!GS3*1000</f>
        <v>42085800</v>
      </c>
      <c r="DW3" s="1">
        <f>Transposed!GT3*1000</f>
        <v>66248090</v>
      </c>
      <c r="DX3" s="1">
        <f>Transposed!GV3*1000</f>
        <v>6011140</v>
      </c>
      <c r="DY3" s="1">
        <f>Transposed!GX3*1000</f>
        <v>1309400</v>
      </c>
      <c r="DZ3" s="1">
        <f>Transposed!GY3*1000</f>
        <v>10317500</v>
      </c>
      <c r="EA3" s="1">
        <f>Transposed!GZ3*1000</f>
        <v>69721850</v>
      </c>
      <c r="EB3" s="1">
        <f>Transposed!HA3*1000</f>
        <v>4887670</v>
      </c>
      <c r="EC3" s="1">
        <f>Transposed!HF3*1000</f>
        <v>46600000</v>
      </c>
      <c r="ED3" s="1">
        <f>Transposed!HG3*1000</f>
        <v>6056010</v>
      </c>
      <c r="EE3" s="1">
        <f>Transposed!HH3*1000</f>
        <v>61382930</v>
      </c>
      <c r="EF3" s="1">
        <f>Transposed!HI3*1000</f>
        <v>301231200</v>
      </c>
      <c r="EG3" s="1">
        <f>Transposed!HJ3*1000</f>
        <v>3345130</v>
      </c>
      <c r="EH3" s="1">
        <f>Transposed!HK3*1000</f>
        <v>26649200</v>
      </c>
      <c r="EI3" s="1">
        <f>Transposed!HM3*1000</f>
        <v>27691970</v>
      </c>
      <c r="EJ3" s="1">
        <f>Transposed!HN3*1000</f>
        <v>85974300</v>
      </c>
      <c r="EK3" s="1">
        <f>Transposed!HS3*1000</f>
        <v>21792500</v>
      </c>
      <c r="EL3" s="1">
        <f>Transposed!HT3*1000</f>
        <v>12771300</v>
      </c>
      <c r="EM3" s="1">
        <f>Transposed!HU3*1000</f>
        <v>13398500</v>
      </c>
    </row>
    <row r="4" spans="1:143" x14ac:dyDescent="0.25">
      <c r="A4" s="1">
        <v>2008</v>
      </c>
      <c r="B4" s="1">
        <f>Transposed!B4*1000</f>
        <v>27310200</v>
      </c>
      <c r="C4" s="1">
        <f>Transposed!C4*1000</f>
        <v>2995990</v>
      </c>
      <c r="D4" s="1">
        <f>Transposed!D4*1000</f>
        <v>34986000</v>
      </c>
      <c r="E4" s="1">
        <f>Transposed!F4*1000</f>
        <v>21842500</v>
      </c>
      <c r="F4" s="1">
        <f>Transposed!I4*1000</f>
        <v>40436730</v>
      </c>
      <c r="G4" s="1">
        <f>Transposed!J4*1000</f>
        <v>2918890</v>
      </c>
      <c r="H4" s="1">
        <f>Transposed!L4*1000</f>
        <v>21309950</v>
      </c>
      <c r="I4" s="1">
        <f>Transposed!M4*1000</f>
        <v>8324873</v>
      </c>
      <c r="J4" s="1">
        <f>Transposed!N4*1000</f>
        <v>8834920</v>
      </c>
      <c r="K4" s="1">
        <f>Transposed!P4*1000</f>
        <v>1103500</v>
      </c>
      <c r="L4" s="1">
        <f>Transposed!Q4*1000</f>
        <v>148662000</v>
      </c>
      <c r="M4" s="1">
        <f>Transposed!S4*1000</f>
        <v>9532460</v>
      </c>
      <c r="N4" s="1">
        <f>Transposed!T4*1000</f>
        <v>10720750</v>
      </c>
      <c r="O4" s="1">
        <f>Transposed!V4*1000</f>
        <v>8712450</v>
      </c>
      <c r="P4" s="1">
        <f>Transposed!Y4*1000</f>
        <v>9601110</v>
      </c>
      <c r="Q4" s="1">
        <f>Transposed!Z4*1000</f>
        <v>3745860</v>
      </c>
      <c r="R4" s="1">
        <f>Transposed!AA4*1000</f>
        <v>1951260</v>
      </c>
      <c r="S4" s="1">
        <f>Transposed!AB4*1000</f>
        <v>193220000</v>
      </c>
      <c r="T4" s="1">
        <f>Transposed!AC4*1000</f>
        <v>379260</v>
      </c>
      <c r="U4" s="1">
        <f>Transposed!AD4*1000</f>
        <v>7486200</v>
      </c>
      <c r="V4" s="1">
        <f>Transposed!AH4*1000</f>
        <v>13893300</v>
      </c>
      <c r="W4" s="1">
        <f>Transposed!AI4*1000</f>
        <v>18950600</v>
      </c>
      <c r="X4" s="1">
        <f>Transposed!AJ4*1000</f>
        <v>33198570</v>
      </c>
      <c r="Y4" s="1">
        <f>Transposed!AO4*1000</f>
        <v>16683250</v>
      </c>
      <c r="Z4" s="1">
        <f>Transposed!AP4*1000</f>
        <v>1345535000</v>
      </c>
      <c r="AA4" s="1">
        <f>Transposed!AQ4*1000</f>
        <v>44865100</v>
      </c>
      <c r="AB4" s="1">
        <f>Transposed!AS4*1000</f>
        <v>4119310.0000000005</v>
      </c>
      <c r="AC4" s="1">
        <f>Transposed!AV4*1000</f>
        <v>4426300</v>
      </c>
      <c r="AD4" s="1">
        <f>Transposed!AW4*1000</f>
        <v>19575300</v>
      </c>
      <c r="AE4" s="1">
        <f>Transposed!AX4*1000</f>
        <v>4310610</v>
      </c>
      <c r="AF4" s="1">
        <f>Transposed!AY4*1000</f>
        <v>11313500</v>
      </c>
      <c r="AG4" s="1">
        <f>Transposed!AZ4*1000</f>
        <v>796930</v>
      </c>
      <c r="AH4" s="1">
        <f>Transposed!BA4*1000</f>
        <v>10394900</v>
      </c>
      <c r="AI4" s="1">
        <f>Transposed!AT4*1000</f>
        <v>60614600</v>
      </c>
      <c r="AJ4" s="1">
        <f>Transposed!DH4*1000</f>
        <v>24316600</v>
      </c>
      <c r="AK4" s="1">
        <f>Transposed!BB4*1000</f>
        <v>5498080</v>
      </c>
      <c r="AL4" s="1">
        <f>Transposed!BE4*1000</f>
        <v>9633820</v>
      </c>
      <c r="AM4" s="1">
        <f>Transposed!BF4*1000</f>
        <v>14454900</v>
      </c>
      <c r="AN4" s="1">
        <f>Transposed!BG4*1000</f>
        <v>81175800</v>
      </c>
      <c r="AO4" s="1">
        <f>Transposed!BH4*1000</f>
        <v>6110360</v>
      </c>
      <c r="AP4" s="1">
        <f>Transposed!BJ4*1000</f>
        <v>4222110</v>
      </c>
      <c r="AQ4" s="1">
        <f>Transposed!BK4*1000</f>
        <v>1335740</v>
      </c>
      <c r="AR4" s="1">
        <f>Transposed!BL4*1000</f>
        <v>83312400</v>
      </c>
      <c r="AS4" s="1">
        <f>Transposed!BP4*1000</f>
        <v>5316627</v>
      </c>
      <c r="AT4" s="1">
        <f>Transposed!BU4*1000</f>
        <v>64221570</v>
      </c>
      <c r="AU4" s="1">
        <f>Transposed!BX4*1000</f>
        <v>1545380</v>
      </c>
      <c r="AV4" s="1">
        <f>Transposed!BZ4*1000</f>
        <v>4333620</v>
      </c>
      <c r="AW4" s="1">
        <f>Transposed!CA4*1000</f>
        <v>80736220</v>
      </c>
      <c r="AX4" s="1">
        <f>Transposed!CD4*1000</f>
        <v>23324100</v>
      </c>
      <c r="AY4" s="1" t="e">
        <f>Transposed!CE4*1000</f>
        <v>#VALUE!</v>
      </c>
      <c r="AZ4" s="1">
        <f>Transposed!CF4*1000</f>
        <v>11082080</v>
      </c>
      <c r="BA4" s="1">
        <f>Transposed!CK4*1000</f>
        <v>14016700</v>
      </c>
      <c r="BB4" s="1">
        <f>Transposed!CO4*1000</f>
        <v>9705130</v>
      </c>
      <c r="BC4" s="1">
        <f>Transposed!CQ4*1000</f>
        <v>7866240</v>
      </c>
      <c r="BD4" s="1">
        <f>Transposed!CR4*1000</f>
        <v>6948080</v>
      </c>
      <c r="BE4" s="1">
        <f>Transposed!CS4*1000</f>
        <v>10036400</v>
      </c>
      <c r="BF4" s="1">
        <f>Transposed!CT4*1000</f>
        <v>310188</v>
      </c>
      <c r="BG4" s="1">
        <f>Transposed!CU4*1000</f>
        <v>1199228000</v>
      </c>
      <c r="BH4" s="1">
        <f>Transposed!CV4*1000</f>
        <v>236580000</v>
      </c>
      <c r="BI4" s="1">
        <f>Transposed!CW4*1000</f>
        <v>72909200</v>
      </c>
      <c r="BJ4" s="1">
        <f>Transposed!CX4*1000</f>
        <v>29111400</v>
      </c>
      <c r="BK4" s="1">
        <f>Transposed!CY4*1000</f>
        <v>4497485</v>
      </c>
      <c r="BL4" s="1">
        <f>Transposed!CZ4*1000</f>
        <v>7096760</v>
      </c>
      <c r="BM4" s="1">
        <f>Transposed!DA4*1000</f>
        <v>58870200</v>
      </c>
      <c r="BN4" s="1">
        <f>Transposed!DB4*1000</f>
        <v>2788200</v>
      </c>
      <c r="BO4" s="1">
        <f>Transposed!DC4*1000</f>
        <v>128554000</v>
      </c>
      <c r="BP4" s="1">
        <f>Transposed!DD4*1000</f>
        <v>6595080</v>
      </c>
      <c r="BQ4" s="1">
        <f>Transposed!DE4*1000</f>
        <v>16056000</v>
      </c>
      <c r="BR4" s="1">
        <f>Transposed!DF4*1000</f>
        <v>39229400</v>
      </c>
      <c r="BS4" s="1">
        <f>Transposed!DI4*1000</f>
        <v>49243180</v>
      </c>
      <c r="BT4" s="1">
        <f>Transposed!DJ4*1000</f>
        <v>1795000</v>
      </c>
      <c r="BU4" s="1">
        <f>Transposed!DK4*1000</f>
        <v>2709500</v>
      </c>
      <c r="BV4" s="1">
        <f>Transposed!DL4*1000</f>
        <v>5283550</v>
      </c>
      <c r="BW4" s="1">
        <f>Transposed!DN4*1000</f>
        <v>2162830</v>
      </c>
      <c r="BX4" s="1">
        <f>Transposed!DO4*1000</f>
        <v>4197020</v>
      </c>
      <c r="BY4" s="1">
        <f>Transposed!DR4*1000</f>
        <v>6018560</v>
      </c>
      <c r="BZ4" s="1">
        <f>Transposed!DS4*1000</f>
        <v>3183860</v>
      </c>
      <c r="CA4" s="1">
        <f>Transposed!DT4*1000</f>
        <v>489862</v>
      </c>
      <c r="CB4" s="1">
        <f>Transposed!DV4*1000</f>
        <v>2066550.0000000002</v>
      </c>
      <c r="CC4" s="1">
        <f>Transposed!DY4*1000</f>
        <v>27182100</v>
      </c>
      <c r="CD4" s="1">
        <f>Transposed!EB4*1000</f>
        <v>410926</v>
      </c>
      <c r="CE4" s="1">
        <f>Transposed!EE4*1000</f>
        <v>1237570</v>
      </c>
      <c r="CF4" s="1">
        <f>Transposed!EF4*1000</f>
        <v>113930000</v>
      </c>
      <c r="CG4" s="1">
        <f>Transposed!EG4*1000</f>
        <v>3572700</v>
      </c>
      <c r="CH4" s="1">
        <f>Transposed!EH4*1000</f>
        <v>2638170</v>
      </c>
      <c r="CI4" s="1">
        <f>Transposed!EI4*1000</f>
        <v>621126</v>
      </c>
      <c r="CJ4" s="1">
        <f>Transposed!EK4*1000</f>
        <v>31654200</v>
      </c>
      <c r="CK4" s="1">
        <f>Transposed!EL4*1000</f>
        <v>22902100</v>
      </c>
      <c r="CL4" s="1">
        <f>Transposed!AF4*1000</f>
        <v>49486600</v>
      </c>
      <c r="CM4" s="1">
        <f>Transposed!EM4*1000</f>
        <v>2116780</v>
      </c>
      <c r="CN4" s="1">
        <f>Transposed!EO4*1000</f>
        <v>26470000</v>
      </c>
      <c r="CO4" s="1">
        <f>Transposed!EP4*1000</f>
        <v>16455650.000000002</v>
      </c>
      <c r="CP4" s="1">
        <f>Transposed!ES4*1000</f>
        <v>4283962</v>
      </c>
      <c r="CQ4" s="1">
        <f>Transposed!ET4*1000</f>
        <v>5594370</v>
      </c>
      <c r="CR4" s="1">
        <f>Transposed!EU4*1000</f>
        <v>15302700</v>
      </c>
      <c r="CS4" s="1">
        <f>Transposed!EV4*1000</f>
        <v>150723000</v>
      </c>
      <c r="CT4" s="1">
        <f>Transposed!EY4*1000</f>
        <v>4775970</v>
      </c>
      <c r="CU4" s="1">
        <f>Transposed!EZ4*1000</f>
        <v>2829380</v>
      </c>
      <c r="CV4" s="1">
        <f>Transposed!FA4*1000</f>
        <v>163900000</v>
      </c>
      <c r="CW4" s="1">
        <f>Transposed!FC4*1000</f>
        <v>3518120</v>
      </c>
      <c r="CX4" s="1">
        <f>Transposed!FE4*1000</f>
        <v>6044120</v>
      </c>
      <c r="CY4" s="1">
        <f>Transposed!FF4*1000</f>
        <v>28668300</v>
      </c>
      <c r="CZ4" s="1">
        <f>Transposed!FG4*1000</f>
        <v>90929950</v>
      </c>
      <c r="DA4" s="1">
        <f>Transposed!FH4*1000</f>
        <v>38128300</v>
      </c>
      <c r="DB4" s="1">
        <f>Transposed!FI4*1000</f>
        <v>10559400</v>
      </c>
      <c r="DC4" s="1">
        <f>Transposed!FK4*1000</f>
        <v>1413750</v>
      </c>
      <c r="DD4" s="1">
        <f>Transposed!FM4*1000</f>
        <v>20513500</v>
      </c>
      <c r="DE4" s="1">
        <f>Transposed!FN4*1000</f>
        <v>143141000</v>
      </c>
      <c r="DF4" s="1">
        <f>Transposed!FW4*1000</f>
        <v>26017700</v>
      </c>
      <c r="DG4" s="1">
        <f>Transposed!FX4*1000</f>
        <v>12250200</v>
      </c>
      <c r="DH4" s="1">
        <f>Transposed!FY4*1000</f>
        <v>7350220</v>
      </c>
      <c r="DI4" s="1">
        <f>Transposed!GB4*1000</f>
        <v>4839396</v>
      </c>
      <c r="DJ4" s="1">
        <f>Transposed!GC4*1000</f>
        <v>5380025</v>
      </c>
      <c r="DK4" s="1">
        <f>Transposed!GD4*1000</f>
        <v>2032360</v>
      </c>
      <c r="DL4" s="1">
        <f>Transposed!GG4*1000</f>
        <v>50494900</v>
      </c>
      <c r="DM4" s="1" t="e">
        <f>Transposed!GH4*1000</f>
        <v>#VALUE!</v>
      </c>
      <c r="DN4" s="1">
        <f>Transposed!GI4*1000</f>
        <v>46025400</v>
      </c>
      <c r="DO4" s="1">
        <f>Transposed!GJ4*1000</f>
        <v>19928800</v>
      </c>
      <c r="DP4" s="1">
        <f>Transposed!GK4*1000</f>
        <v>32996300.000000004</v>
      </c>
      <c r="DQ4" s="1">
        <f>Transposed!GN4*1000</f>
        <v>9228814</v>
      </c>
      <c r="DR4" s="1">
        <f>Transposed!GO4*1000</f>
        <v>7701854</v>
      </c>
      <c r="DS4" s="1">
        <f>Transposed!GP4*1000</f>
        <v>19929100</v>
      </c>
      <c r="DT4" s="1">
        <f>Transposed!GQ4*1000</f>
        <v>23010000</v>
      </c>
      <c r="DU4" s="1">
        <f>Transposed!GR4*1000</f>
        <v>7326650</v>
      </c>
      <c r="DV4" s="1">
        <f>Transposed!GS4*1000</f>
        <v>43423400</v>
      </c>
      <c r="DW4" s="1">
        <f>Transposed!GT4*1000</f>
        <v>66594250</v>
      </c>
      <c r="DX4" s="1">
        <f>Transposed!GV4*1000</f>
        <v>6175080</v>
      </c>
      <c r="DY4" s="1">
        <f>Transposed!GX4*1000</f>
        <v>1315630</v>
      </c>
      <c r="DZ4" s="1">
        <f>Transposed!GY4*1000</f>
        <v>10425000</v>
      </c>
      <c r="EA4" s="1">
        <f>Transposed!GZ4*1000</f>
        <v>70569480</v>
      </c>
      <c r="EB4" s="1">
        <f>Transposed!HA4*1000</f>
        <v>4954180</v>
      </c>
      <c r="EC4" s="1">
        <f>Transposed!HF4*1000</f>
        <v>46400000</v>
      </c>
      <c r="ED4" s="1">
        <f>Transposed!HG4*1000</f>
        <v>6794230</v>
      </c>
      <c r="EE4" s="1">
        <f>Transposed!HH4*1000</f>
        <v>61874380</v>
      </c>
      <c r="EF4" s="1">
        <f>Transposed!HI4*1000</f>
        <v>304094200</v>
      </c>
      <c r="EG4" s="1">
        <f>Transposed!HJ4*1000</f>
        <v>3354890</v>
      </c>
      <c r="EH4" s="1">
        <f>Transposed!HK4*1000</f>
        <v>27012800</v>
      </c>
      <c r="EI4" s="1">
        <f>Transposed!HM4*1000</f>
        <v>28141730</v>
      </c>
      <c r="EJ4" s="1">
        <f>Transposed!HN4*1000</f>
        <v>86807000</v>
      </c>
      <c r="EK4" s="1">
        <f>Transposed!HS4*1000</f>
        <v>22397200</v>
      </c>
      <c r="EL4" s="1">
        <f>Transposed!HT4*1000</f>
        <v>13130900</v>
      </c>
      <c r="EM4" s="1">
        <f>Transposed!HU4*1000</f>
        <v>13627800</v>
      </c>
    </row>
    <row r="5" spans="1:143" x14ac:dyDescent="0.25">
      <c r="A5" s="1">
        <v>2009</v>
      </c>
      <c r="B5" s="1">
        <f>Transposed!B5*1000</f>
        <v>28056700</v>
      </c>
      <c r="C5" s="1">
        <f>Transposed!C5*1000</f>
        <v>2968260</v>
      </c>
      <c r="D5" s="1">
        <f>Transposed!D5*1000</f>
        <v>35551800</v>
      </c>
      <c r="E5" s="1">
        <f>Transposed!F5*1000</f>
        <v>22605800</v>
      </c>
      <c r="F5" s="1">
        <f>Transposed!I5*1000</f>
        <v>40853820</v>
      </c>
      <c r="G5" s="1">
        <f>Transposed!J5*1000</f>
        <v>2898100</v>
      </c>
      <c r="H5" s="1">
        <f>Transposed!L5*1000</f>
        <v>21736780</v>
      </c>
      <c r="I5" s="1">
        <f>Transposed!M5*1000</f>
        <v>8345400</v>
      </c>
      <c r="J5" s="1">
        <f>Transposed!N5*1000</f>
        <v>8933690</v>
      </c>
      <c r="K5" s="1">
        <f>Transposed!P5*1000</f>
        <v>1178420</v>
      </c>
      <c r="L5" s="1">
        <f>Transposed!Q5*1000</f>
        <v>150406000</v>
      </c>
      <c r="M5" s="1">
        <f>Transposed!S5*1000</f>
        <v>9502770</v>
      </c>
      <c r="N5" s="1">
        <f>Transposed!T5*1000</f>
        <v>10807350</v>
      </c>
      <c r="O5" s="1">
        <f>Transposed!V5*1000</f>
        <v>8955850</v>
      </c>
      <c r="P5" s="1">
        <f>Transposed!Y5*1000</f>
        <v>9759680</v>
      </c>
      <c r="Q5" s="1">
        <f>Transposed!Z5*1000</f>
        <v>3733970</v>
      </c>
      <c r="R5" s="1">
        <f>Transposed!AA5*1000</f>
        <v>1983060</v>
      </c>
      <c r="S5" s="1">
        <f>Transposed!AB5*1000</f>
        <v>195132500</v>
      </c>
      <c r="T5" s="1">
        <f>Transposed!AC5*1000</f>
        <v>383961</v>
      </c>
      <c r="U5" s="1">
        <f>Transposed!AD5*1000</f>
        <v>7438772</v>
      </c>
      <c r="V5" s="1">
        <f>Transposed!AH5*1000</f>
        <v>14101000</v>
      </c>
      <c r="W5" s="1">
        <f>Transposed!AI5*1000</f>
        <v>19460600</v>
      </c>
      <c r="X5" s="1">
        <f>Transposed!AJ5*1000</f>
        <v>33581100</v>
      </c>
      <c r="Y5" s="1">
        <f>Transposed!AO5*1000</f>
        <v>16850200</v>
      </c>
      <c r="Z5" s="1">
        <f>Transposed!AP5*1000</f>
        <v>1353138000</v>
      </c>
      <c r="AA5" s="1">
        <f>Transposed!AQ5*1000</f>
        <v>45391600</v>
      </c>
      <c r="AB5" s="1">
        <f>Transposed!AS5*1000</f>
        <v>4253000</v>
      </c>
      <c r="AC5" s="1">
        <f>Transposed!AV5*1000</f>
        <v>4485790</v>
      </c>
      <c r="AD5" s="1">
        <f>Transposed!AW5*1000</f>
        <v>19988300</v>
      </c>
      <c r="AE5" s="1">
        <f>Transposed!AX5*1000</f>
        <v>4305453</v>
      </c>
      <c r="AF5" s="1">
        <f>Transposed!AY5*1000</f>
        <v>11323300</v>
      </c>
      <c r="AG5" s="1">
        <f>Transposed!AZ5*1000</f>
        <v>819140</v>
      </c>
      <c r="AH5" s="1">
        <f>Transposed!BA5*1000</f>
        <v>10448470</v>
      </c>
      <c r="AI5" s="1">
        <f>Transposed!AT5*1000</f>
        <v>62568900</v>
      </c>
      <c r="AJ5" s="1">
        <f>Transposed!DH5*1000</f>
        <v>24454100</v>
      </c>
      <c r="AK5" s="1">
        <f>Transposed!BB5*1000</f>
        <v>5526007</v>
      </c>
      <c r="AL5" s="1">
        <f>Transposed!BE5*1000</f>
        <v>9765900</v>
      </c>
      <c r="AM5" s="1">
        <f>Transposed!BF5*1000</f>
        <v>14694800</v>
      </c>
      <c r="AN5" s="1">
        <f>Transposed!BG5*1000</f>
        <v>82641700</v>
      </c>
      <c r="AO5" s="1">
        <f>Transposed!BH5*1000</f>
        <v>6137490</v>
      </c>
      <c r="AP5" s="1">
        <f>Transposed!BJ5*1000</f>
        <v>4306470</v>
      </c>
      <c r="AQ5" s="1">
        <f>Transposed!BK5*1000</f>
        <v>1333290</v>
      </c>
      <c r="AR5" s="1">
        <f>Transposed!BL5*1000</f>
        <v>85507500</v>
      </c>
      <c r="AS5" s="1">
        <f>Transposed!BP5*1000</f>
        <v>5342010</v>
      </c>
      <c r="AT5" s="1">
        <f>Transposed!BU5*1000</f>
        <v>64543120</v>
      </c>
      <c r="AU5" s="1">
        <f>Transposed!BX5*1000</f>
        <v>1592790</v>
      </c>
      <c r="AV5" s="1">
        <f>Transposed!BZ5*1000</f>
        <v>4282640</v>
      </c>
      <c r="AW5" s="1">
        <f>Transposed!CA5*1000</f>
        <v>80565170</v>
      </c>
      <c r="AX5" s="1">
        <f>Transposed!CD5*1000</f>
        <v>23918100</v>
      </c>
      <c r="AY5" s="1" t="e">
        <f>Transposed!CE5*1000</f>
        <v>#VALUE!</v>
      </c>
      <c r="AZ5" s="1">
        <f>Transposed!CF5*1000</f>
        <v>11110100</v>
      </c>
      <c r="BA5" s="1">
        <f>Transposed!CK5*1000</f>
        <v>14323500</v>
      </c>
      <c r="BB5" s="1">
        <f>Transposed!CO5*1000</f>
        <v>9852370</v>
      </c>
      <c r="BC5" s="1">
        <f>Transposed!CQ5*1000</f>
        <v>8030510</v>
      </c>
      <c r="BD5" s="1">
        <f>Transposed!CR5*1000</f>
        <v>6988937</v>
      </c>
      <c r="BE5" s="1">
        <f>Transposed!CS5*1000</f>
        <v>10020580</v>
      </c>
      <c r="BF5" s="1">
        <f>Transposed!CT5*1000</f>
        <v>315258</v>
      </c>
      <c r="BG5" s="1">
        <f>Transposed!CU5*1000</f>
        <v>1216342000</v>
      </c>
      <c r="BH5" s="1">
        <f>Transposed!CV5*1000</f>
        <v>239758200</v>
      </c>
      <c r="BI5" s="1">
        <f>Transposed!CW5*1000</f>
        <v>73738400</v>
      </c>
      <c r="BJ5" s="1">
        <f>Transposed!CX5*1000</f>
        <v>29894700</v>
      </c>
      <c r="BK5" s="1">
        <f>Transposed!CY5*1000</f>
        <v>4538890</v>
      </c>
      <c r="BL5" s="1">
        <f>Transposed!CZ5*1000</f>
        <v>7261360</v>
      </c>
      <c r="BM5" s="1">
        <f>Transposed!DA5*1000</f>
        <v>59119080</v>
      </c>
      <c r="BN5" s="1">
        <f>Transposed!DB5*1000</f>
        <v>2802700</v>
      </c>
      <c r="BO5" s="1">
        <f>Transposed!DC5*1000</f>
        <v>128567500</v>
      </c>
      <c r="BP5" s="1">
        <f>Transposed!DD5*1000</f>
        <v>6888730</v>
      </c>
      <c r="BQ5" s="1">
        <f>Transposed!DE5*1000</f>
        <v>16227500</v>
      </c>
      <c r="BR5" s="1">
        <f>Transposed!DF5*1000</f>
        <v>40289800</v>
      </c>
      <c r="BS5" s="1">
        <f>Transposed!DI5*1000</f>
        <v>49400620</v>
      </c>
      <c r="BT5" s="1">
        <f>Transposed!DJ5*1000</f>
        <v>1805000</v>
      </c>
      <c r="BU5" s="1">
        <f>Transposed!DK5*1000</f>
        <v>2853790</v>
      </c>
      <c r="BV5" s="1">
        <f>Transposed!DL5*1000</f>
        <v>5352950</v>
      </c>
      <c r="BW5" s="1">
        <f>Transposed!DN5*1000</f>
        <v>2120500</v>
      </c>
      <c r="BX5" s="1">
        <f>Transposed!DO5*1000</f>
        <v>4267080</v>
      </c>
      <c r="BY5" s="1">
        <f>Transposed!DR5*1000</f>
        <v>6093850</v>
      </c>
      <c r="BZ5" s="1">
        <f>Transposed!DS5*1000</f>
        <v>3141980</v>
      </c>
      <c r="CA5" s="1">
        <f>Transposed!DT5*1000</f>
        <v>498854</v>
      </c>
      <c r="CB5" s="1">
        <f>Transposed!DV5*1000</f>
        <v>2068650</v>
      </c>
      <c r="CC5" s="1">
        <f>Transposed!DY5*1000</f>
        <v>27674230</v>
      </c>
      <c r="CD5" s="1">
        <f>Transposed!EB5*1000</f>
        <v>414027</v>
      </c>
      <c r="CE5" s="1">
        <f>Transposed!EE5*1000</f>
        <v>1242770</v>
      </c>
      <c r="CF5" s="1">
        <f>Transposed!EF5*1000</f>
        <v>115757500</v>
      </c>
      <c r="CG5" s="1">
        <f>Transposed!EG5*1000</f>
        <v>3567500</v>
      </c>
      <c r="CH5" s="1">
        <f>Transposed!EH5*1000</f>
        <v>2675410</v>
      </c>
      <c r="CI5" s="1">
        <f>Transposed!EI5*1000</f>
        <v>622706</v>
      </c>
      <c r="CJ5" s="1">
        <f>Transposed!EK5*1000</f>
        <v>32031900</v>
      </c>
      <c r="CK5" s="1">
        <f>Transposed!EL5*1000</f>
        <v>23561700</v>
      </c>
      <c r="CL5" s="1">
        <f>Transposed!AF5*1000</f>
        <v>49821200</v>
      </c>
      <c r="CM5" s="1">
        <f>Transposed!EM5*1000</f>
        <v>2144980</v>
      </c>
      <c r="CN5" s="1">
        <f>Transposed!EO5*1000</f>
        <v>26746600</v>
      </c>
      <c r="CO5" s="1">
        <f>Transposed!EP5*1000</f>
        <v>16541550</v>
      </c>
      <c r="CP5" s="1">
        <f>Transposed!ES5*1000</f>
        <v>4329298</v>
      </c>
      <c r="CQ5" s="1">
        <f>Transposed!ET5*1000</f>
        <v>5666040</v>
      </c>
      <c r="CR5" s="1">
        <f>Transposed!EU5*1000</f>
        <v>15864200</v>
      </c>
      <c r="CS5" s="1">
        <f>Transposed!EV5*1000</f>
        <v>154650000</v>
      </c>
      <c r="CT5" s="1">
        <f>Transposed!EY5*1000</f>
        <v>4836095</v>
      </c>
      <c r="CU5" s="1">
        <f>Transposed!EZ5*1000</f>
        <v>2935420</v>
      </c>
      <c r="CV5" s="1">
        <f>Transposed!FA5*1000</f>
        <v>167230000</v>
      </c>
      <c r="CW5" s="1">
        <f>Transposed!FC5*1000</f>
        <v>3580670</v>
      </c>
      <c r="CX5" s="1">
        <f>Transposed!FE5*1000</f>
        <v>6127000</v>
      </c>
      <c r="CY5" s="1">
        <f>Transposed!FF5*1000</f>
        <v>29021000</v>
      </c>
      <c r="CZ5" s="1">
        <f>Transposed!FG5*1000</f>
        <v>92403600</v>
      </c>
      <c r="DA5" s="1">
        <f>Transposed!FH5*1000</f>
        <v>38065250</v>
      </c>
      <c r="DB5" s="1">
        <f>Transposed!FI5*1000</f>
        <v>10569550</v>
      </c>
      <c r="DC5" s="1">
        <f>Transposed!FK5*1000</f>
        <v>1596710</v>
      </c>
      <c r="DD5" s="1">
        <f>Transposed!FM5*1000</f>
        <v>20349300</v>
      </c>
      <c r="DE5" s="1">
        <f>Transposed!FN5*1000</f>
        <v>143134800</v>
      </c>
      <c r="DF5" s="1">
        <f>Transposed!FW5*1000</f>
        <v>26721700</v>
      </c>
      <c r="DG5" s="1">
        <f>Transposed!FX5*1000</f>
        <v>12583200</v>
      </c>
      <c r="DH5" s="1">
        <f>Transposed!FY5*1000</f>
        <v>7320810</v>
      </c>
      <c r="DI5" s="1">
        <f>Transposed!GB5*1000</f>
        <v>4987572</v>
      </c>
      <c r="DJ5" s="1">
        <f>Transposed!GC5*1000</f>
        <v>5387405</v>
      </c>
      <c r="DK5" s="1">
        <f>Transposed!GD5*1000</f>
        <v>2046980</v>
      </c>
      <c r="DL5" s="1">
        <f>Transposed!GG5*1000</f>
        <v>51051780</v>
      </c>
      <c r="DM5" s="1" t="e">
        <f>Transposed!GH5*1000</f>
        <v>#VALUE!</v>
      </c>
      <c r="DN5" s="1">
        <f>Transposed!GI5*1000</f>
        <v>46393850</v>
      </c>
      <c r="DO5" s="1">
        <f>Transposed!GJ5*1000</f>
        <v>20063600</v>
      </c>
      <c r="DP5" s="1">
        <f>Transposed!GK5*1000</f>
        <v>33691100</v>
      </c>
      <c r="DQ5" s="1">
        <f>Transposed!GN5*1000</f>
        <v>9309055</v>
      </c>
      <c r="DR5" s="1">
        <f>Transposed!GO5*1000</f>
        <v>7785808</v>
      </c>
      <c r="DS5" s="1">
        <f>Transposed!GP5*1000</f>
        <v>20474000</v>
      </c>
      <c r="DT5" s="1">
        <f>Transposed!GQ5*1000</f>
        <v>23090000</v>
      </c>
      <c r="DU5" s="1">
        <f>Transposed!GR5*1000</f>
        <v>7484140</v>
      </c>
      <c r="DV5" s="1">
        <f>Transposed!GS5*1000</f>
        <v>44761000</v>
      </c>
      <c r="DW5" s="1">
        <f>Transposed!GT5*1000</f>
        <v>66925300</v>
      </c>
      <c r="DX5" s="1">
        <f>Transposed!GV5*1000</f>
        <v>6339020</v>
      </c>
      <c r="DY5" s="1">
        <f>Transposed!GX5*1000</f>
        <v>1321870</v>
      </c>
      <c r="DZ5" s="1">
        <f>Transposed!GY5*1000</f>
        <v>10532400</v>
      </c>
      <c r="EA5" s="1">
        <f>Transposed!GZ5*1000</f>
        <v>71469410</v>
      </c>
      <c r="EB5" s="1">
        <f>Transposed!HA5*1000</f>
        <v>5020700</v>
      </c>
      <c r="EC5" s="1">
        <f>Transposed!HF5*1000</f>
        <v>46100000</v>
      </c>
      <c r="ED5" s="1">
        <f>Transposed!HG5*1000</f>
        <v>7532460</v>
      </c>
      <c r="EE5" s="1">
        <f>Transposed!HH5*1000</f>
        <v>62327270</v>
      </c>
      <c r="EF5" s="1">
        <f>Transposed!HI5*1000</f>
        <v>306772000</v>
      </c>
      <c r="EG5" s="1">
        <f>Transposed!HJ5*1000</f>
        <v>3364650</v>
      </c>
      <c r="EH5" s="1">
        <f>Transposed!HK5*1000</f>
        <v>27376300</v>
      </c>
      <c r="EI5" s="1">
        <f>Transposed!HM5*1000</f>
        <v>28587300</v>
      </c>
      <c r="EJ5" s="1">
        <f>Transposed!HN5*1000</f>
        <v>87639800</v>
      </c>
      <c r="EK5" s="1">
        <f>Transposed!HS5*1000</f>
        <v>23002000</v>
      </c>
      <c r="EL5" s="1">
        <f>Transposed!HT5*1000</f>
        <v>13490500</v>
      </c>
      <c r="EM5" s="1">
        <f>Transposed!HU5*1000</f>
        <v>13857100</v>
      </c>
    </row>
    <row r="6" spans="1:143" x14ac:dyDescent="0.25">
      <c r="A6" s="1">
        <v>2010</v>
      </c>
      <c r="B6" s="1">
        <f>Transposed!B6*1000</f>
        <v>28803200</v>
      </c>
      <c r="C6" s="1">
        <f>Transposed!C6*1000</f>
        <v>2940520</v>
      </c>
      <c r="D6" s="1">
        <f>Transposed!D6*1000</f>
        <v>36117600</v>
      </c>
      <c r="E6" s="1">
        <f>Transposed!F6*1000</f>
        <v>23369100</v>
      </c>
      <c r="F6" s="1">
        <f>Transposed!I6*1000</f>
        <v>41278050</v>
      </c>
      <c r="G6" s="1">
        <f>Transposed!J6*1000</f>
        <v>2877310</v>
      </c>
      <c r="H6" s="1">
        <f>Transposed!L6*1000</f>
        <v>22068200</v>
      </c>
      <c r="I6" s="1">
        <f>Transposed!M6*1000</f>
        <v>8366340</v>
      </c>
      <c r="J6" s="1">
        <f>Transposed!N6*1000</f>
        <v>9032460</v>
      </c>
      <c r="K6" s="1">
        <f>Transposed!P6*1000</f>
        <v>1228540</v>
      </c>
      <c r="L6" s="1">
        <f>Transposed!Q6*1000</f>
        <v>152149000</v>
      </c>
      <c r="M6" s="1">
        <f>Transposed!S6*1000</f>
        <v>9473070</v>
      </c>
      <c r="N6" s="1">
        <f>Transposed!T6*1000</f>
        <v>10940380</v>
      </c>
      <c r="O6" s="1">
        <f>Transposed!V6*1000</f>
        <v>9199260</v>
      </c>
      <c r="P6" s="1">
        <f>Transposed!Y6*1000</f>
        <v>9918240</v>
      </c>
      <c r="Q6" s="1">
        <f>Transposed!Z6*1000</f>
        <v>3722080</v>
      </c>
      <c r="R6" s="1">
        <f>Transposed!AA6*1000</f>
        <v>2014870</v>
      </c>
      <c r="S6" s="1">
        <f>Transposed!AB6*1000</f>
        <v>197034500</v>
      </c>
      <c r="T6" s="1">
        <f>Transposed!AC6*1000</f>
        <v>388662</v>
      </c>
      <c r="U6" s="1">
        <f>Transposed!AD6*1000</f>
        <v>7389058</v>
      </c>
      <c r="V6" s="1">
        <f>Transposed!AH6*1000</f>
        <v>14308700</v>
      </c>
      <c r="W6" s="1">
        <f>Transposed!AI6*1000</f>
        <v>19970500</v>
      </c>
      <c r="X6" s="1">
        <f>Transposed!AJ6*1000</f>
        <v>33958600</v>
      </c>
      <c r="Y6" s="1">
        <f>Transposed!AO6*1000</f>
        <v>17013430</v>
      </c>
      <c r="Z6" s="1">
        <f>Transposed!AP6*1000</f>
        <v>1360720000</v>
      </c>
      <c r="AA6" s="1">
        <f>Transposed!AQ6*1000</f>
        <v>45918100</v>
      </c>
      <c r="AB6" s="1">
        <f>Transposed!AS6*1000</f>
        <v>4386690</v>
      </c>
      <c r="AC6" s="1">
        <f>Transposed!AV6*1000</f>
        <v>4545280</v>
      </c>
      <c r="AD6" s="1">
        <f>Transposed!AW6*1000</f>
        <v>20401300</v>
      </c>
      <c r="AE6" s="1">
        <f>Transposed!AX6*1000</f>
        <v>4294728</v>
      </c>
      <c r="AF6" s="1">
        <f>Transposed!AY6*1000</f>
        <v>11333000</v>
      </c>
      <c r="AG6" s="1">
        <f>Transposed!AZ6*1000</f>
        <v>839751</v>
      </c>
      <c r="AH6" s="1">
        <f>Transposed!BA6*1000</f>
        <v>10477480</v>
      </c>
      <c r="AI6" s="1">
        <f>Transposed!AT6*1000</f>
        <v>64523300</v>
      </c>
      <c r="AJ6" s="1">
        <f>Transposed!DH6*1000</f>
        <v>24591600</v>
      </c>
      <c r="AK6" s="1">
        <f>Transposed!BB6*1000</f>
        <v>5550918</v>
      </c>
      <c r="AL6" s="1">
        <f>Transposed!BE6*1000</f>
        <v>9897990</v>
      </c>
      <c r="AM6" s="1">
        <f>Transposed!BF6*1000</f>
        <v>14934700</v>
      </c>
      <c r="AN6" s="1">
        <f>Transposed!BG6*1000</f>
        <v>84107600</v>
      </c>
      <c r="AO6" s="1">
        <f>Transposed!BH6*1000</f>
        <v>6164630</v>
      </c>
      <c r="AP6" s="1">
        <f>Transposed!BJ6*1000</f>
        <v>4390840</v>
      </c>
      <c r="AQ6" s="1">
        <f>Transposed!BK6*1000</f>
        <v>1329660</v>
      </c>
      <c r="AR6" s="1">
        <f>Transposed!BL6*1000</f>
        <v>87702700</v>
      </c>
      <c r="AS6" s="1">
        <f>Transposed!BP6*1000</f>
        <v>5366333</v>
      </c>
      <c r="AT6" s="1">
        <f>Transposed!BU6*1000</f>
        <v>64858780</v>
      </c>
      <c r="AU6" s="1">
        <f>Transposed!BX6*1000</f>
        <v>1640210</v>
      </c>
      <c r="AV6" s="1">
        <f>Transposed!BZ6*1000</f>
        <v>4231660</v>
      </c>
      <c r="AW6" s="1">
        <f>Transposed!CA6*1000</f>
        <v>80359270</v>
      </c>
      <c r="AX6" s="1">
        <f>Transposed!CD6*1000</f>
        <v>24512100</v>
      </c>
      <c r="AY6" s="1" t="e">
        <f>Transposed!CE6*1000</f>
        <v>#VALUE!</v>
      </c>
      <c r="AZ6" s="1">
        <f>Transposed!CF6*1000</f>
        <v>11121850</v>
      </c>
      <c r="BA6" s="1">
        <f>Transposed!CK6*1000</f>
        <v>14630400</v>
      </c>
      <c r="BB6" s="1">
        <f>Transposed!CO6*1000</f>
        <v>9999620</v>
      </c>
      <c r="BC6" s="1">
        <f>Transposed!CQ6*1000</f>
        <v>8194780.0000000009</v>
      </c>
      <c r="BD6" s="1">
        <f>Transposed!CR6*1000</f>
        <v>7030400</v>
      </c>
      <c r="BE6" s="1">
        <f>Transposed!CS6*1000</f>
        <v>9996447</v>
      </c>
      <c r="BF6" s="1">
        <f>Transposed!CT6*1000</f>
        <v>320328</v>
      </c>
      <c r="BG6" s="1">
        <f>Transposed!CU6*1000</f>
        <v>1233020000</v>
      </c>
      <c r="BH6" s="1">
        <f>Transposed!CV6*1000</f>
        <v>242920200</v>
      </c>
      <c r="BI6" s="1">
        <f>Transposed!CW6*1000</f>
        <v>74567500</v>
      </c>
      <c r="BJ6" s="1">
        <f>Transposed!CX6*1000</f>
        <v>30762700</v>
      </c>
      <c r="BK6" s="1">
        <f>Transposed!CY6*1000</f>
        <v>4562835</v>
      </c>
      <c r="BL6" s="1">
        <f>Transposed!CZ6*1000</f>
        <v>7425960</v>
      </c>
      <c r="BM6" s="1">
        <f>Transposed!DA6*1000</f>
        <v>59299250</v>
      </c>
      <c r="BN6" s="1">
        <f>Transposed!DB6*1000</f>
        <v>2817210</v>
      </c>
      <c r="BO6" s="1">
        <f>Transposed!DC6*1000</f>
        <v>128546500</v>
      </c>
      <c r="BP6" s="1">
        <f>Transposed!DD6*1000</f>
        <v>7182390</v>
      </c>
      <c r="BQ6" s="1">
        <f>Transposed!DE6*1000</f>
        <v>16399000</v>
      </c>
      <c r="BR6" s="1">
        <f>Transposed!DF6*1000</f>
        <v>41350100</v>
      </c>
      <c r="BS6" s="1">
        <f>Transposed!DI6*1000</f>
        <v>49577620</v>
      </c>
      <c r="BT6" s="1">
        <f>Transposed!DJ6*1000</f>
        <v>1831770</v>
      </c>
      <c r="BU6" s="1">
        <f>Transposed!DK6*1000</f>
        <v>2998080</v>
      </c>
      <c r="BV6" s="1">
        <f>Transposed!DL6*1000</f>
        <v>5422340</v>
      </c>
      <c r="BW6" s="1">
        <f>Transposed!DN6*1000</f>
        <v>2074600</v>
      </c>
      <c r="BX6" s="1">
        <f>Transposed!DO6*1000</f>
        <v>4337140</v>
      </c>
      <c r="BY6" s="1">
        <f>Transposed!DR6*1000</f>
        <v>6169140</v>
      </c>
      <c r="BZ6" s="1">
        <f>Transposed!DS6*1000</f>
        <v>3052590</v>
      </c>
      <c r="CA6" s="1">
        <f>Transposed!DT6*1000</f>
        <v>508175</v>
      </c>
      <c r="CB6" s="1">
        <f>Transposed!DV6*1000</f>
        <v>2070739.9999999998</v>
      </c>
      <c r="CC6" s="1">
        <f>Transposed!DY6*1000</f>
        <v>28177120</v>
      </c>
      <c r="CD6" s="1">
        <f>Transposed!EB6*1000</f>
        <v>414989</v>
      </c>
      <c r="CE6" s="1">
        <f>Transposed!EE6*1000</f>
        <v>1247950</v>
      </c>
      <c r="CF6" s="1">
        <f>Transposed!EF6*1000</f>
        <v>117537000</v>
      </c>
      <c r="CG6" s="1">
        <f>Transposed!EG6*1000</f>
        <v>3563700</v>
      </c>
      <c r="CH6" s="1">
        <f>Transposed!EH6*1000</f>
        <v>2712650</v>
      </c>
      <c r="CI6" s="1">
        <f>Transposed!EI6*1000</f>
        <v>624285</v>
      </c>
      <c r="CJ6" s="1">
        <f>Transposed!EK6*1000</f>
        <v>32409600</v>
      </c>
      <c r="CK6" s="1">
        <f>Transposed!EL6*1000</f>
        <v>24221400</v>
      </c>
      <c r="CL6" s="1">
        <f>Transposed!AF6*1000</f>
        <v>50155900</v>
      </c>
      <c r="CM6" s="1">
        <f>Transposed!EM6*1000</f>
        <v>2173170</v>
      </c>
      <c r="CN6" s="1">
        <f>Transposed!EO6*1000</f>
        <v>27023100</v>
      </c>
      <c r="CO6" s="1">
        <f>Transposed!EP6*1000</f>
        <v>16625500</v>
      </c>
      <c r="CP6" s="1">
        <f>Transposed!ES6*1000</f>
        <v>4376100</v>
      </c>
      <c r="CQ6" s="1">
        <f>Transposed!ET6*1000</f>
        <v>5737720</v>
      </c>
      <c r="CR6" s="1">
        <f>Transposed!EU6*1000</f>
        <v>16425599.999999998</v>
      </c>
      <c r="CS6" s="1">
        <f>Transposed!EV6*1000</f>
        <v>158578000</v>
      </c>
      <c r="CT6" s="1">
        <f>Transposed!EY6*1000</f>
        <v>4897018</v>
      </c>
      <c r="CU6" s="1">
        <f>Transposed!EZ6*1000</f>
        <v>3041460</v>
      </c>
      <c r="CV6" s="1">
        <f>Transposed!FA6*1000</f>
        <v>170560000</v>
      </c>
      <c r="CW6" s="1">
        <f>Transposed!FC6*1000</f>
        <v>3643220</v>
      </c>
      <c r="CX6" s="1">
        <f>Transposed!FE6*1000</f>
        <v>6209880</v>
      </c>
      <c r="CY6" s="1">
        <f>Transposed!FF6*1000</f>
        <v>29373700</v>
      </c>
      <c r="CZ6" s="1">
        <f>Transposed!FG6*1000</f>
        <v>93922050</v>
      </c>
      <c r="DA6" s="1">
        <f>Transposed!FH6*1000</f>
        <v>38047780</v>
      </c>
      <c r="DB6" s="1">
        <f>Transposed!FI6*1000</f>
        <v>10573000</v>
      </c>
      <c r="DC6" s="1">
        <f>Transposed!FK6*1000</f>
        <v>1779680</v>
      </c>
      <c r="DD6" s="1">
        <f>Transposed!FM6*1000</f>
        <v>20234950</v>
      </c>
      <c r="DE6" s="1">
        <f>Transposed!FN6*1000</f>
        <v>143163800</v>
      </c>
      <c r="DF6" s="1">
        <f>Transposed!FW6*1000</f>
        <v>27425700</v>
      </c>
      <c r="DG6" s="1">
        <f>Transposed!FX6*1000</f>
        <v>12916200</v>
      </c>
      <c r="DH6" s="1">
        <f>Transposed!FY6*1000</f>
        <v>7291440</v>
      </c>
      <c r="DI6" s="1">
        <f>Transposed!GB6*1000</f>
        <v>5076732</v>
      </c>
      <c r="DJ6" s="1">
        <f>Transposed!GC6*1000</f>
        <v>5391685</v>
      </c>
      <c r="DK6" s="1">
        <f>Transposed!GD6*1000</f>
        <v>2050190</v>
      </c>
      <c r="DL6" s="1">
        <f>Transposed!GG6*1000</f>
        <v>51669850</v>
      </c>
      <c r="DM6" s="1" t="e">
        <f>Transposed!GH6*1000</f>
        <v>#VALUE!</v>
      </c>
      <c r="DN6" s="1">
        <f>Transposed!GI6*1000</f>
        <v>46599480</v>
      </c>
      <c r="DO6" s="1">
        <f>Transposed!GJ6*1000</f>
        <v>20198300</v>
      </c>
      <c r="DP6" s="1">
        <f>Transposed!GK6*1000</f>
        <v>34386000</v>
      </c>
      <c r="DQ6" s="1">
        <f>Transposed!GN6*1000</f>
        <v>9387488</v>
      </c>
      <c r="DR6" s="1">
        <f>Transposed!GO6*1000</f>
        <v>7870135</v>
      </c>
      <c r="DS6" s="1">
        <f>Transposed!GP6*1000</f>
        <v>21018800</v>
      </c>
      <c r="DT6" s="1">
        <f>Transposed!GQ6*1000</f>
        <v>23146250</v>
      </c>
      <c r="DU6" s="1">
        <f>Transposed!GR6*1000</f>
        <v>7641630</v>
      </c>
      <c r="DV6" s="1">
        <f>Transposed!GS6*1000</f>
        <v>46098600</v>
      </c>
      <c r="DW6" s="1">
        <f>Transposed!GT6*1000</f>
        <v>67249450</v>
      </c>
      <c r="DX6" s="1">
        <f>Transposed!GV6*1000</f>
        <v>6502950</v>
      </c>
      <c r="DY6" s="1">
        <f>Transposed!GX6*1000</f>
        <v>1328100</v>
      </c>
      <c r="DZ6" s="1">
        <f>Transposed!GY6*1000</f>
        <v>10639900</v>
      </c>
      <c r="EA6" s="1">
        <f>Transposed!GZ6*1000</f>
        <v>72463270</v>
      </c>
      <c r="EB6" s="1">
        <f>Transposed!HA6*1000</f>
        <v>5087210</v>
      </c>
      <c r="EC6" s="1">
        <f>Transposed!HF6*1000</f>
        <v>46000000</v>
      </c>
      <c r="ED6" s="1">
        <f>Transposed!HG6*1000</f>
        <v>8270680</v>
      </c>
      <c r="EE6" s="1">
        <f>Transposed!HH6*1000</f>
        <v>62827230</v>
      </c>
      <c r="EF6" s="1">
        <f>Transposed!HI6*1000</f>
        <v>309338000</v>
      </c>
      <c r="EG6" s="1">
        <f>Transposed!HJ6*1000</f>
        <v>3374420</v>
      </c>
      <c r="EH6" s="1">
        <f>Transposed!HK6*1000</f>
        <v>27739800</v>
      </c>
      <c r="EI6" s="1">
        <f>Transposed!HM6*1000</f>
        <v>29028000</v>
      </c>
      <c r="EJ6" s="1">
        <f>Transposed!HN6*1000</f>
        <v>88472500</v>
      </c>
      <c r="EK6" s="1">
        <f>Transposed!HS6*1000</f>
        <v>23606800</v>
      </c>
      <c r="EL6" s="1">
        <f>Transposed!HT6*1000</f>
        <v>13850000</v>
      </c>
      <c r="EM6" s="1">
        <f>Transposed!HU6*1000</f>
        <v>14086300</v>
      </c>
    </row>
    <row r="7" spans="1:143" x14ac:dyDescent="0.25">
      <c r="A7" s="1">
        <v>2011</v>
      </c>
      <c r="B7" s="1">
        <f>Transposed!B7*1000</f>
        <v>29789800</v>
      </c>
      <c r="C7" s="1">
        <f>Transposed!C7*1000</f>
        <v>2937090</v>
      </c>
      <c r="D7" s="1">
        <f>Transposed!D7*1000</f>
        <v>36868400</v>
      </c>
      <c r="E7" s="1">
        <f>Transposed!F7*1000</f>
        <v>24267200</v>
      </c>
      <c r="F7" s="1">
        <f>Transposed!I7*1000</f>
        <v>41712150</v>
      </c>
      <c r="G7" s="1">
        <f>Transposed!J7*1000</f>
        <v>2885240</v>
      </c>
      <c r="H7" s="1">
        <f>Transposed!L7*1000</f>
        <v>22392950</v>
      </c>
      <c r="I7" s="1">
        <f>Transposed!M7*1000</f>
        <v>8395760</v>
      </c>
      <c r="J7" s="1">
        <f>Transposed!N7*1000</f>
        <v>9149460</v>
      </c>
      <c r="K7" s="1">
        <f>Transposed!P7*1000</f>
        <v>1195020</v>
      </c>
      <c r="L7" s="1">
        <f>Transposed!Q7*1000</f>
        <v>153960000</v>
      </c>
      <c r="M7" s="1">
        <f>Transposed!S7*1000</f>
        <v>9475610</v>
      </c>
      <c r="N7" s="1">
        <f>Transposed!T7*1000</f>
        <v>11059500</v>
      </c>
      <c r="O7" s="1">
        <f>Transposed!V7*1000</f>
        <v>9474600</v>
      </c>
      <c r="P7" s="1">
        <f>Transposed!Y7*1000</f>
        <v>10079500</v>
      </c>
      <c r="Q7" s="1">
        <f>Transposed!Z7*1000</f>
        <v>3684860</v>
      </c>
      <c r="R7" s="1">
        <f>Transposed!AA7*1000</f>
        <v>2053730</v>
      </c>
      <c r="S7" s="1">
        <f>Transposed!AB7*1000</f>
        <v>198931200</v>
      </c>
      <c r="T7" s="1">
        <f>Transposed!AC7*1000</f>
        <v>394438</v>
      </c>
      <c r="U7" s="1">
        <f>Transposed!AD7*1000</f>
        <v>7343053</v>
      </c>
      <c r="V7" s="1">
        <f>Transposed!AH7*1000</f>
        <v>14550500</v>
      </c>
      <c r="W7" s="1">
        <f>Transposed!AI7*1000</f>
        <v>20543300</v>
      </c>
      <c r="X7" s="1">
        <f>Transposed!AJ7*1000</f>
        <v>34302150</v>
      </c>
      <c r="Y7" s="1">
        <f>Transposed!AO7*1000</f>
        <v>17172750</v>
      </c>
      <c r="Z7" s="1">
        <f>Transposed!AP7*1000</f>
        <v>1368400000</v>
      </c>
      <c r="AA7" s="1">
        <f>Transposed!AQ7*1000</f>
        <v>46380200</v>
      </c>
      <c r="AB7" s="1">
        <f>Transposed!AS7*1000</f>
        <v>4508480</v>
      </c>
      <c r="AC7" s="1">
        <f>Transposed!AV7*1000</f>
        <v>4597790</v>
      </c>
      <c r="AD7" s="1">
        <f>Transposed!AW7*1000</f>
        <v>20942800</v>
      </c>
      <c r="AE7" s="1">
        <f>Transposed!AX7*1000</f>
        <v>4281185</v>
      </c>
      <c r="AF7" s="1">
        <f>Transposed!AY7*1000</f>
        <v>11358700</v>
      </c>
      <c r="AG7" s="1">
        <f>Transposed!AZ7*1000</f>
        <v>862011</v>
      </c>
      <c r="AH7" s="1">
        <f>Transposed!BA7*1000</f>
        <v>10498450</v>
      </c>
      <c r="AI7" s="1">
        <f>Transposed!AT7*1000</f>
        <v>66857899.999999993</v>
      </c>
      <c r="AJ7" s="1">
        <f>Transposed!DH7*1000</f>
        <v>24722100</v>
      </c>
      <c r="AK7" s="1">
        <f>Transposed!BB7*1000</f>
        <v>5573058</v>
      </c>
      <c r="AL7" s="1">
        <f>Transposed!BE7*1000</f>
        <v>10024100</v>
      </c>
      <c r="AM7" s="1">
        <f>Transposed!BF7*1000</f>
        <v>15176600</v>
      </c>
      <c r="AN7" s="1">
        <f>Transposed!BG7*1000</f>
        <v>86041700</v>
      </c>
      <c r="AO7" s="1">
        <f>Transposed!BH7*1000</f>
        <v>6194200</v>
      </c>
      <c r="AP7" s="1">
        <f>Transposed!BJ7*1000</f>
        <v>4482070</v>
      </c>
      <c r="AQ7" s="1">
        <f>Transposed!BK7*1000</f>
        <v>1325220</v>
      </c>
      <c r="AR7" s="1">
        <f>Transposed!BL7*1000</f>
        <v>90136700</v>
      </c>
      <c r="AS7" s="1">
        <f>Transposed!BP7*1000</f>
        <v>5391520</v>
      </c>
      <c r="AT7" s="1">
        <f>Transposed!BU7*1000</f>
        <v>65165150</v>
      </c>
      <c r="AU7" s="1">
        <f>Transposed!BX7*1000</f>
        <v>1698200</v>
      </c>
      <c r="AV7" s="1">
        <f>Transposed!BZ7*1000</f>
        <v>4175630</v>
      </c>
      <c r="AW7" s="1">
        <f>Transposed!CA7*1000</f>
        <v>80278330</v>
      </c>
      <c r="AX7" s="1">
        <f>Transposed!CD7*1000</f>
        <v>25126200</v>
      </c>
      <c r="AY7" s="1" t="e">
        <f>Transposed!CE7*1000</f>
        <v>#VALUE!</v>
      </c>
      <c r="AZ7" s="1">
        <f>Transposed!CF7*1000</f>
        <v>11100300</v>
      </c>
      <c r="BA7" s="1">
        <f>Transposed!CK7*1000</f>
        <v>14954800</v>
      </c>
      <c r="BB7" s="1">
        <f>Transposed!CO7*1000</f>
        <v>10141900</v>
      </c>
      <c r="BC7" s="1">
        <f>Transposed!CQ7*1000</f>
        <v>8347990</v>
      </c>
      <c r="BD7" s="1">
        <f>Transposed!CR7*1000</f>
        <v>7071697</v>
      </c>
      <c r="BE7" s="1">
        <f>Transposed!CS7*1000</f>
        <v>9952096</v>
      </c>
      <c r="BF7" s="1">
        <f>Transposed!CT7*1000</f>
        <v>322311</v>
      </c>
      <c r="BG7" s="1">
        <f>Transposed!CU7*1000</f>
        <v>1249205000</v>
      </c>
      <c r="BH7" s="1">
        <f>Transposed!CV7*1000</f>
        <v>246086800</v>
      </c>
      <c r="BI7" s="1">
        <f>Transposed!CW7*1000</f>
        <v>75526100</v>
      </c>
      <c r="BJ7" s="1">
        <f>Transposed!CX7*1000</f>
        <v>31727100</v>
      </c>
      <c r="BK7" s="1">
        <f>Transposed!CY7*1000</f>
        <v>4578272</v>
      </c>
      <c r="BL7" s="1">
        <f>Transposed!CZ7*1000</f>
        <v>7553680</v>
      </c>
      <c r="BM7" s="1">
        <f>Transposed!DA7*1000</f>
        <v>59383120</v>
      </c>
      <c r="BN7" s="1">
        <f>Transposed!DB7*1000</f>
        <v>2828160</v>
      </c>
      <c r="BO7" s="1">
        <f>Transposed!DC7*1000</f>
        <v>128492800</v>
      </c>
      <c r="BP7" s="1">
        <f>Transposed!DD7*1000</f>
        <v>7577770</v>
      </c>
      <c r="BQ7" s="1">
        <f>Transposed!DE7*1000</f>
        <v>16669099.999999998</v>
      </c>
      <c r="BR7" s="1">
        <f>Transposed!DF7*1000</f>
        <v>42527400</v>
      </c>
      <c r="BS7" s="1">
        <f>Transposed!DI7*1000</f>
        <v>49776880</v>
      </c>
      <c r="BT7" s="1">
        <f>Transposed!DJ7*1000</f>
        <v>1858940</v>
      </c>
      <c r="BU7" s="1">
        <f>Transposed!DK7*1000</f>
        <v>3185620</v>
      </c>
      <c r="BV7" s="1">
        <f>Transposed!DL7*1000</f>
        <v>5510950</v>
      </c>
      <c r="BW7" s="1">
        <f>Transposed!DN7*1000</f>
        <v>2044810</v>
      </c>
      <c r="BX7" s="1">
        <f>Transposed!DO7*1000</f>
        <v>4640010</v>
      </c>
      <c r="BY7" s="1">
        <f>Transposed!DR7*1000</f>
        <v>6182300</v>
      </c>
      <c r="BZ7" s="1">
        <f>Transposed!DS7*1000</f>
        <v>3003640</v>
      </c>
      <c r="CA7" s="1">
        <f>Transposed!DT7*1000</f>
        <v>519972.99999999994</v>
      </c>
      <c r="CB7" s="1">
        <f>Transposed!DV7*1000</f>
        <v>2072449.9999999998</v>
      </c>
      <c r="CC7" s="1">
        <f>Transposed!DY7*1000</f>
        <v>28698900</v>
      </c>
      <c r="CD7" s="1">
        <f>Transposed!EB7*1000</f>
        <v>417546</v>
      </c>
      <c r="CE7" s="1">
        <f>Transposed!EE7*1000</f>
        <v>1250260</v>
      </c>
      <c r="CF7" s="1">
        <f>Transposed!EF7*1000</f>
        <v>119277800</v>
      </c>
      <c r="CG7" s="1">
        <f>Transposed!EG7*1000</f>
        <v>3560400</v>
      </c>
      <c r="CH7" s="1">
        <f>Transposed!EH7*1000</f>
        <v>2765500</v>
      </c>
      <c r="CI7" s="1">
        <f>Transposed!EI7*1000</f>
        <v>625064</v>
      </c>
      <c r="CJ7" s="1">
        <f>Transposed!EK7*1000</f>
        <v>32888400</v>
      </c>
      <c r="CK7" s="1">
        <f>Transposed!EL7*1000</f>
        <v>24979300</v>
      </c>
      <c r="CL7" s="1">
        <f>Transposed!AF7*1000</f>
        <v>50605400</v>
      </c>
      <c r="CM7" s="1">
        <f>Transposed!EM7*1000</f>
        <v>2223650</v>
      </c>
      <c r="CN7" s="1">
        <f>Transposed!EO7*1000</f>
        <v>27349800</v>
      </c>
      <c r="CO7" s="1">
        <f>Transposed!EP7*1000</f>
        <v>16702380.000000002</v>
      </c>
      <c r="CP7" s="1">
        <f>Transposed!ES7*1000</f>
        <v>4424545</v>
      </c>
      <c r="CQ7" s="1">
        <f>Transposed!ET7*1000</f>
        <v>5806580</v>
      </c>
      <c r="CR7" s="1">
        <f>Transposed!EU7*1000</f>
        <v>17119900</v>
      </c>
      <c r="CS7" s="1">
        <f>Transposed!EV7*1000</f>
        <v>163099000</v>
      </c>
      <c r="CT7" s="1">
        <f>Transposed!EY7*1000</f>
        <v>4961285</v>
      </c>
      <c r="CU7" s="1">
        <f>Transposed!EZ7*1000</f>
        <v>3273130</v>
      </c>
      <c r="CV7" s="1">
        <f>Transposed!FA7*1000</f>
        <v>174324000</v>
      </c>
      <c r="CW7" s="1">
        <f>Transposed!FC7*1000</f>
        <v>3708430</v>
      </c>
      <c r="CX7" s="1">
        <f>Transposed!FE7*1000</f>
        <v>6295730</v>
      </c>
      <c r="CY7" s="1">
        <f>Transposed!FF7*1000</f>
        <v>29774200</v>
      </c>
      <c r="CZ7" s="1">
        <f>Transposed!FG7*1000</f>
        <v>95489400</v>
      </c>
      <c r="DA7" s="1">
        <f>Transposed!FH7*1000</f>
        <v>38063380</v>
      </c>
      <c r="DB7" s="1">
        <f>Transposed!FI7*1000</f>
        <v>10553780</v>
      </c>
      <c r="DC7" s="1">
        <f>Transposed!FK7*1000</f>
        <v>1920050</v>
      </c>
      <c r="DD7" s="1">
        <f>Transposed!FM7*1000</f>
        <v>20134650</v>
      </c>
      <c r="DE7" s="1">
        <f>Transposed!FN7*1000</f>
        <v>143258000</v>
      </c>
      <c r="DF7" s="1">
        <f>Transposed!FW7*1000</f>
        <v>28252000</v>
      </c>
      <c r="DG7" s="1">
        <f>Transposed!FX7*1000</f>
        <v>13328400</v>
      </c>
      <c r="DH7" s="1">
        <f>Transposed!FY7*1000</f>
        <v>7234100</v>
      </c>
      <c r="DI7" s="1">
        <f>Transposed!GB7*1000</f>
        <v>5183688</v>
      </c>
      <c r="DJ7" s="1">
        <f>Transposed!GC7*1000</f>
        <v>5399868</v>
      </c>
      <c r="DK7" s="1">
        <f>Transposed!GD7*1000</f>
        <v>2055500</v>
      </c>
      <c r="DL7" s="1">
        <f>Transposed!GG7*1000</f>
        <v>52362700</v>
      </c>
      <c r="DM7" s="1" t="e">
        <f>Transposed!GH7*1000</f>
        <v>#VALUE!</v>
      </c>
      <c r="DN7" s="1">
        <f>Transposed!GI7*1000</f>
        <v>46761570</v>
      </c>
      <c r="DO7" s="1">
        <f>Transposed!GJ7*1000</f>
        <v>20301500</v>
      </c>
      <c r="DP7" s="1">
        <f>Transposed!GK7*1000</f>
        <v>35238300</v>
      </c>
      <c r="DQ7" s="1">
        <f>Transposed!GN7*1000</f>
        <v>9457622</v>
      </c>
      <c r="DR7" s="1">
        <f>Transposed!GO7*1000</f>
        <v>7954663</v>
      </c>
      <c r="DS7" s="1">
        <f>Transposed!GP7*1000</f>
        <v>20562100</v>
      </c>
      <c r="DT7" s="1">
        <f>Transposed!GQ7*1000</f>
        <v>23201380</v>
      </c>
      <c r="DU7" s="1">
        <f>Transposed!GR7*1000</f>
        <v>7823030</v>
      </c>
      <c r="DV7" s="1">
        <f>Transposed!GS7*1000</f>
        <v>47654900</v>
      </c>
      <c r="DW7" s="1">
        <f>Transposed!GT7*1000</f>
        <v>67570920</v>
      </c>
      <c r="DX7" s="1">
        <f>Transposed!GV7*1000</f>
        <v>6685720</v>
      </c>
      <c r="DY7" s="1">
        <f>Transposed!GX7*1000</f>
        <v>1334500</v>
      </c>
      <c r="DZ7" s="1">
        <f>Transposed!GY7*1000</f>
        <v>10766700</v>
      </c>
      <c r="EA7" s="1">
        <f>Transposed!GZ7*1000</f>
        <v>73572800</v>
      </c>
      <c r="EB7" s="1">
        <f>Transposed!HA7*1000</f>
        <v>5182830</v>
      </c>
      <c r="EC7" s="1">
        <f>Transposed!HF7*1000</f>
        <v>45800000</v>
      </c>
      <c r="ED7" s="1">
        <f>Transposed!HG7*1000</f>
        <v>8447410</v>
      </c>
      <c r="EE7" s="1">
        <f>Transposed!HH7*1000</f>
        <v>63330950</v>
      </c>
      <c r="EF7" s="1">
        <f>Transposed!HI7*1000</f>
        <v>311644000</v>
      </c>
      <c r="EG7" s="1">
        <f>Transposed!HJ7*1000</f>
        <v>3385840</v>
      </c>
      <c r="EH7" s="1">
        <f>Transposed!HK7*1000</f>
        <v>28170500</v>
      </c>
      <c r="EI7" s="1">
        <f>Transposed!HM7*1000</f>
        <v>29463280</v>
      </c>
      <c r="EJ7" s="1">
        <f>Transposed!HN7*1000</f>
        <v>89492300</v>
      </c>
      <c r="EK7" s="1">
        <f>Transposed!HS7*1000</f>
        <v>24268700</v>
      </c>
      <c r="EL7" s="1">
        <f>Transposed!HT7*1000</f>
        <v>14300100</v>
      </c>
      <c r="EM7" s="1">
        <f>Transposed!HU7*1000</f>
        <v>14424500</v>
      </c>
    </row>
    <row r="8" spans="1:143" x14ac:dyDescent="0.25">
      <c r="A8" s="1">
        <v>2012</v>
      </c>
      <c r="B8" s="1">
        <f>Transposed!B8*1000</f>
        <v>30776500</v>
      </c>
      <c r="C8" s="1">
        <f>Transposed!C8*1000</f>
        <v>2933660</v>
      </c>
      <c r="D8" s="1">
        <f>Transposed!D8*1000</f>
        <v>37619200</v>
      </c>
      <c r="E8" s="1">
        <f>Transposed!F8*1000</f>
        <v>25165200</v>
      </c>
      <c r="F8" s="1">
        <f>Transposed!I8*1000</f>
        <v>42153650</v>
      </c>
      <c r="G8" s="1">
        <f>Transposed!J8*1000</f>
        <v>2893170</v>
      </c>
      <c r="H8" s="1">
        <f>Transposed!L8*1000</f>
        <v>22794520</v>
      </c>
      <c r="I8" s="1">
        <f>Transposed!M8*1000</f>
        <v>8435458</v>
      </c>
      <c r="J8" s="1">
        <f>Transposed!N8*1000</f>
        <v>9266470</v>
      </c>
      <c r="K8" s="1">
        <f>Transposed!P8*1000</f>
        <v>1208960</v>
      </c>
      <c r="L8" s="1">
        <f>Transposed!Q8*1000</f>
        <v>155770000</v>
      </c>
      <c r="M8" s="1">
        <f>Transposed!S8*1000</f>
        <v>9478150</v>
      </c>
      <c r="N8" s="1">
        <f>Transposed!T8*1000</f>
        <v>11136550</v>
      </c>
      <c r="O8" s="1">
        <f>Transposed!V8*1000</f>
        <v>9749940</v>
      </c>
      <c r="P8" s="1">
        <f>Transposed!Y8*1000</f>
        <v>10240800</v>
      </c>
      <c r="Q8" s="1">
        <f>Transposed!Z8*1000</f>
        <v>3647640</v>
      </c>
      <c r="R8" s="1">
        <f>Transposed!AA8*1000</f>
        <v>2092600</v>
      </c>
      <c r="S8" s="1">
        <f>Transposed!AB8*1000</f>
        <v>200807000</v>
      </c>
      <c r="T8" s="1">
        <f>Transposed!AC8*1000</f>
        <v>400214</v>
      </c>
      <c r="U8" s="1">
        <f>Transposed!AD8*1000</f>
        <v>7300555</v>
      </c>
      <c r="V8" s="1">
        <f>Transposed!AH8*1000</f>
        <v>14792300</v>
      </c>
      <c r="W8" s="1">
        <f>Transposed!AI8*1000</f>
        <v>21116100</v>
      </c>
      <c r="X8" s="1">
        <f>Transposed!AJ8*1000</f>
        <v>34697380</v>
      </c>
      <c r="Y8" s="1">
        <f>Transposed!AO8*1000</f>
        <v>17328750</v>
      </c>
      <c r="Z8" s="1">
        <f>Transposed!AP8*1000</f>
        <v>1376165000</v>
      </c>
      <c r="AA8" s="1">
        <f>Transposed!AQ8*1000</f>
        <v>46842300</v>
      </c>
      <c r="AB8" s="1">
        <f>Transposed!AS8*1000</f>
        <v>4630270</v>
      </c>
      <c r="AC8" s="1">
        <f>Transposed!AV8*1000</f>
        <v>4650310</v>
      </c>
      <c r="AD8" s="1">
        <f>Transposed!AW8*1000</f>
        <v>21484200</v>
      </c>
      <c r="AE8" s="1">
        <f>Transposed!AX8*1000</f>
        <v>4267330</v>
      </c>
      <c r="AF8" s="1">
        <f>Transposed!AY8*1000</f>
        <v>11384400</v>
      </c>
      <c r="AG8" s="1">
        <f>Transposed!AZ8*1000</f>
        <v>865878</v>
      </c>
      <c r="AH8" s="1">
        <f>Transposed!BA8*1000</f>
        <v>10512120</v>
      </c>
      <c r="AI8" s="1">
        <f>Transposed!AT8*1000</f>
        <v>69192600</v>
      </c>
      <c r="AJ8" s="1">
        <f>Transposed!DH8*1000</f>
        <v>24852500</v>
      </c>
      <c r="AK8" s="1">
        <f>Transposed!BB8*1000</f>
        <v>5594335</v>
      </c>
      <c r="AL8" s="1">
        <f>Transposed!BE8*1000</f>
        <v>10150200</v>
      </c>
      <c r="AM8" s="1">
        <f>Transposed!BF8*1000</f>
        <v>15418600</v>
      </c>
      <c r="AN8" s="1">
        <f>Transposed!BG8*1000</f>
        <v>87975800</v>
      </c>
      <c r="AO8" s="1">
        <f>Transposed!BH8*1000</f>
        <v>6223770</v>
      </c>
      <c r="AP8" s="1">
        <f>Transposed!BJ8*1000</f>
        <v>4573290</v>
      </c>
      <c r="AQ8" s="1">
        <f>Transposed!BK8*1000</f>
        <v>1320170</v>
      </c>
      <c r="AR8" s="1">
        <f>Transposed!BL8*1000</f>
        <v>92570800</v>
      </c>
      <c r="AS8" s="1">
        <f>Transposed!BP8*1000</f>
        <v>5417145</v>
      </c>
      <c r="AT8" s="1">
        <f>Transposed!BU8*1000</f>
        <v>65479100</v>
      </c>
      <c r="AU8" s="1">
        <f>Transposed!BX8*1000</f>
        <v>1756200</v>
      </c>
      <c r="AV8" s="1">
        <f>Transposed!BZ8*1000</f>
        <v>4119609.9999999995</v>
      </c>
      <c r="AW8" s="1">
        <f>Transposed!CA8*1000</f>
        <v>80369120</v>
      </c>
      <c r="AX8" s="1">
        <f>Transposed!CD8*1000</f>
        <v>25740400</v>
      </c>
      <c r="AY8" s="1" t="e">
        <f>Transposed!CE8*1000</f>
        <v>#VALUE!</v>
      </c>
      <c r="AZ8" s="1">
        <f>Transposed!CF8*1000</f>
        <v>11034650</v>
      </c>
      <c r="BA8" s="1">
        <f>Transposed!CK8*1000</f>
        <v>15279200</v>
      </c>
      <c r="BB8" s="1">
        <f>Transposed!CO8*1000</f>
        <v>10284200</v>
      </c>
      <c r="BC8" s="1">
        <f>Transposed!CQ8*1000</f>
        <v>8501200</v>
      </c>
      <c r="BD8" s="1">
        <f>Transposed!CR8*1000</f>
        <v>7113160</v>
      </c>
      <c r="BE8" s="1">
        <f>Transposed!CS8*1000</f>
        <v>9917470</v>
      </c>
      <c r="BF8" s="1">
        <f>Transposed!CT8*1000</f>
        <v>324294</v>
      </c>
      <c r="BG8" s="1">
        <f>Transposed!CU8*1000</f>
        <v>1264975000</v>
      </c>
      <c r="BH8" s="1">
        <f>Transposed!CV8*1000</f>
        <v>249264500</v>
      </c>
      <c r="BI8" s="1">
        <f>Transposed!CW8*1000</f>
        <v>76484700</v>
      </c>
      <c r="BJ8" s="1">
        <f>Transposed!CX8*1000</f>
        <v>32776600</v>
      </c>
      <c r="BK8" s="1">
        <f>Transposed!CY8*1000</f>
        <v>4587945</v>
      </c>
      <c r="BL8" s="1">
        <f>Transposed!CZ8*1000</f>
        <v>7681390</v>
      </c>
      <c r="BM8" s="1">
        <f>Transposed!DA8*1000</f>
        <v>59576100</v>
      </c>
      <c r="BN8" s="1">
        <f>Transposed!DB8*1000</f>
        <v>2839100</v>
      </c>
      <c r="BO8" s="1">
        <f>Transposed!DC8*1000</f>
        <v>128408500</v>
      </c>
      <c r="BP8" s="1">
        <f>Transposed!DD8*1000</f>
        <v>7973150</v>
      </c>
      <c r="BQ8" s="1">
        <f>Transposed!DE8*1000</f>
        <v>16939200</v>
      </c>
      <c r="BR8" s="1">
        <f>Transposed!DF8*1000</f>
        <v>43704600</v>
      </c>
      <c r="BS8" s="1">
        <f>Transposed!DI8*1000</f>
        <v>49988300</v>
      </c>
      <c r="BT8" s="1">
        <f>Transposed!DJ8*1000</f>
        <v>1886500</v>
      </c>
      <c r="BU8" s="1">
        <f>Transposed!DK8*1000</f>
        <v>3373170</v>
      </c>
      <c r="BV8" s="1">
        <f>Transposed!DL8*1000</f>
        <v>5599560</v>
      </c>
      <c r="BW8" s="1">
        <f>Transposed!DN8*1000</f>
        <v>2023820</v>
      </c>
      <c r="BX8" s="1">
        <f>Transposed!DO8*1000</f>
        <v>4942880</v>
      </c>
      <c r="BY8" s="1">
        <f>Transposed!DR8*1000</f>
        <v>6195470</v>
      </c>
      <c r="BZ8" s="1">
        <f>Transposed!DS8*1000</f>
        <v>2971910</v>
      </c>
      <c r="CA8" s="1">
        <f>Transposed!DT8*1000</f>
        <v>532469</v>
      </c>
      <c r="CB8" s="1">
        <f>Transposed!DV8*1000</f>
        <v>2074170</v>
      </c>
      <c r="CC8" s="1">
        <f>Transposed!DY8*1000</f>
        <v>29235020</v>
      </c>
      <c r="CD8" s="1">
        <f>Transposed!EB8*1000</f>
        <v>421364</v>
      </c>
      <c r="CE8" s="1">
        <f>Transposed!EE8*1000</f>
        <v>1252560</v>
      </c>
      <c r="CF8" s="1">
        <f>Transposed!EF8*1000</f>
        <v>121011800</v>
      </c>
      <c r="CG8" s="1">
        <f>Transposed!EG8*1000</f>
        <v>3559500</v>
      </c>
      <c r="CH8" s="1">
        <f>Transposed!EH8*1000</f>
        <v>2818340</v>
      </c>
      <c r="CI8" s="1">
        <f>Transposed!EI8*1000</f>
        <v>625842</v>
      </c>
      <c r="CJ8" s="1">
        <f>Transposed!EK8*1000</f>
        <v>33367100</v>
      </c>
      <c r="CK8" s="1">
        <f>Transposed!EL8*1000</f>
        <v>25737100</v>
      </c>
      <c r="CL8" s="1">
        <f>Transposed!AF8*1000</f>
        <v>51055000</v>
      </c>
      <c r="CM8" s="1">
        <f>Transposed!EM8*1000</f>
        <v>2274130</v>
      </c>
      <c r="CN8" s="1">
        <f>Transposed!EO8*1000</f>
        <v>27676400</v>
      </c>
      <c r="CO8" s="1">
        <f>Transposed!EP8*1000</f>
        <v>16761150.000000002</v>
      </c>
      <c r="CP8" s="1">
        <f>Transposed!ES8*1000</f>
        <v>4473993</v>
      </c>
      <c r="CQ8" s="1">
        <f>Transposed!ET8*1000</f>
        <v>5875450</v>
      </c>
      <c r="CR8" s="1">
        <f>Transposed!EU8*1000</f>
        <v>17814100</v>
      </c>
      <c r="CS8" s="1">
        <f>Transposed!EV8*1000</f>
        <v>167620000</v>
      </c>
      <c r="CT8" s="1">
        <f>Transposed!EY8*1000</f>
        <v>5026745</v>
      </c>
      <c r="CU8" s="1">
        <f>Transposed!EZ8*1000</f>
        <v>3504800</v>
      </c>
      <c r="CV8" s="1">
        <f>Transposed!FA8*1000</f>
        <v>178088000</v>
      </c>
      <c r="CW8" s="1">
        <f>Transposed!FC8*1000</f>
        <v>3773630</v>
      </c>
      <c r="CX8" s="1">
        <f>Transposed!FE8*1000</f>
        <v>6381570</v>
      </c>
      <c r="CY8" s="1">
        <f>Transposed!FF8*1000</f>
        <v>30174900</v>
      </c>
      <c r="CZ8" s="1">
        <f>Transposed!FG8*1000</f>
        <v>97085570</v>
      </c>
      <c r="DA8" s="1">
        <f>Transposed!FH8*1000</f>
        <v>38063020</v>
      </c>
      <c r="DB8" s="1">
        <f>Transposed!FI8*1000</f>
        <v>10507950</v>
      </c>
      <c r="DC8" s="1">
        <f>Transposed!FK8*1000</f>
        <v>2060420</v>
      </c>
      <c r="DD8" s="1">
        <f>Transposed!FM8*1000</f>
        <v>20048550</v>
      </c>
      <c r="DE8" s="1">
        <f>Transposed!FN8*1000</f>
        <v>143426200</v>
      </c>
      <c r="DF8" s="1">
        <f>Transposed!FW8*1000</f>
        <v>29078300</v>
      </c>
      <c r="DG8" s="1">
        <f>Transposed!FX8*1000</f>
        <v>13740500</v>
      </c>
      <c r="DH8" s="1">
        <f>Transposed!FY8*1000</f>
        <v>7199080</v>
      </c>
      <c r="DI8" s="1">
        <f>Transposed!GB8*1000</f>
        <v>5312438</v>
      </c>
      <c r="DJ8" s="1">
        <f>Transposed!GC8*1000</f>
        <v>5408395</v>
      </c>
      <c r="DK8" s="1">
        <f>Transposed!GD8*1000</f>
        <v>2058820.0000000002</v>
      </c>
      <c r="DL8" s="1">
        <f>Transposed!GG8*1000</f>
        <v>53109200</v>
      </c>
      <c r="DM8" s="1" t="e">
        <f>Transposed!GH8*1000</f>
        <v>#VALUE!</v>
      </c>
      <c r="DN8" s="1">
        <f>Transposed!GI8*1000</f>
        <v>46761770</v>
      </c>
      <c r="DO8" s="1">
        <f>Transposed!GJ8*1000</f>
        <v>20404600</v>
      </c>
      <c r="DP8" s="1">
        <f>Transposed!GK8*1000</f>
        <v>36090700</v>
      </c>
      <c r="DQ8" s="1">
        <f>Transposed!GN8*1000</f>
        <v>9528500</v>
      </c>
      <c r="DR8" s="1">
        <f>Transposed!GO8*1000</f>
        <v>8039060</v>
      </c>
      <c r="DS8" s="1">
        <f>Transposed!GP8*1000</f>
        <v>20105300</v>
      </c>
      <c r="DT8" s="1">
        <f>Transposed!GQ8*1000</f>
        <v>23281880</v>
      </c>
      <c r="DU8" s="1">
        <f>Transposed!GR8*1000</f>
        <v>8004440</v>
      </c>
      <c r="DV8" s="1">
        <f>Transposed!GS8*1000</f>
        <v>49211100</v>
      </c>
      <c r="DW8" s="1">
        <f>Transposed!GT8*1000</f>
        <v>67883730</v>
      </c>
      <c r="DX8" s="1">
        <f>Transposed!GV8*1000</f>
        <v>6868490</v>
      </c>
      <c r="DY8" s="1">
        <f>Transposed!GX8*1000</f>
        <v>1340900</v>
      </c>
      <c r="DZ8" s="1">
        <f>Transposed!GY8*1000</f>
        <v>10893400</v>
      </c>
      <c r="EA8" s="1">
        <f>Transposed!GZ8*1000</f>
        <v>74768020</v>
      </c>
      <c r="EB8" s="1">
        <f>Transposed!HA8*1000</f>
        <v>5278440</v>
      </c>
      <c r="EC8" s="1">
        <f>Transposed!HF8*1000</f>
        <v>45600000</v>
      </c>
      <c r="ED8" s="1">
        <f>Transposed!HG8*1000</f>
        <v>8624130</v>
      </c>
      <c r="EE8" s="1">
        <f>Transposed!HH8*1000</f>
        <v>63753930</v>
      </c>
      <c r="EF8" s="1">
        <f>Transposed!HI8*1000</f>
        <v>313993000</v>
      </c>
      <c r="EG8" s="1">
        <f>Transposed!HJ8*1000</f>
        <v>3397270</v>
      </c>
      <c r="EH8" s="1">
        <f>Transposed!HK8*1000</f>
        <v>28601200</v>
      </c>
      <c r="EI8" s="1">
        <f>Transposed!HM8*1000</f>
        <v>29893070</v>
      </c>
      <c r="EJ8" s="1">
        <f>Transposed!HN8*1000</f>
        <v>90512100</v>
      </c>
      <c r="EK8" s="1">
        <f>Transposed!HS8*1000</f>
        <v>24930600</v>
      </c>
      <c r="EL8" s="1">
        <f>Transposed!HT8*1000</f>
        <v>14750200</v>
      </c>
      <c r="EM8" s="1">
        <f>Transposed!HU8*1000</f>
        <v>14762800</v>
      </c>
    </row>
    <row r="9" spans="1:143" x14ac:dyDescent="0.25">
      <c r="A9" s="1">
        <v>2013</v>
      </c>
      <c r="B9" s="1">
        <f>Transposed!B9*1000</f>
        <v>31763200</v>
      </c>
      <c r="C9" s="1">
        <f>Transposed!C9*1000</f>
        <v>2930220</v>
      </c>
      <c r="D9" s="1">
        <f>Transposed!D9*1000</f>
        <v>38370000</v>
      </c>
      <c r="E9" s="1">
        <f>Transposed!F9*1000</f>
        <v>26063200</v>
      </c>
      <c r="F9" s="1">
        <f>Transposed!I9*1000</f>
        <v>42597420</v>
      </c>
      <c r="G9" s="1">
        <f>Transposed!J9*1000</f>
        <v>2901090</v>
      </c>
      <c r="H9" s="1">
        <f>Transposed!L9*1000</f>
        <v>23191930</v>
      </c>
      <c r="I9" s="1">
        <f>Transposed!M9*1000</f>
        <v>8486253</v>
      </c>
      <c r="J9" s="1">
        <f>Transposed!N9*1000</f>
        <v>9383470</v>
      </c>
      <c r="K9" s="1">
        <f>Transposed!P9*1000</f>
        <v>1253190</v>
      </c>
      <c r="L9" s="1">
        <f>Transposed!Q9*1000</f>
        <v>157580000</v>
      </c>
      <c r="M9" s="1">
        <f>Transposed!S9*1000</f>
        <v>9480690</v>
      </c>
      <c r="N9" s="1">
        <f>Transposed!T9*1000</f>
        <v>11173600</v>
      </c>
      <c r="O9" s="1">
        <f>Transposed!V9*1000</f>
        <v>10025300</v>
      </c>
      <c r="P9" s="1">
        <f>Transposed!Y9*1000</f>
        <v>10402100</v>
      </c>
      <c r="Q9" s="1">
        <f>Transposed!Z9*1000</f>
        <v>3610410</v>
      </c>
      <c r="R9" s="1">
        <f>Transposed!AA9*1000</f>
        <v>2131470</v>
      </c>
      <c r="S9" s="1">
        <f>Transposed!AB9*1000</f>
        <v>202647700</v>
      </c>
      <c r="T9" s="1">
        <f>Transposed!AC9*1000</f>
        <v>405990</v>
      </c>
      <c r="U9" s="1">
        <f>Transposed!AD9*1000</f>
        <v>7260255</v>
      </c>
      <c r="V9" s="1">
        <f>Transposed!AH9*1000</f>
        <v>15034100</v>
      </c>
      <c r="W9" s="1">
        <f>Transposed!AI9*1000</f>
        <v>21688900</v>
      </c>
      <c r="X9" s="1">
        <f>Transposed!AJ9*1000</f>
        <v>35099380</v>
      </c>
      <c r="Y9" s="1">
        <f>Transposed!AO9*1000</f>
        <v>17481880</v>
      </c>
      <c r="Z9" s="1">
        <f>Transposed!AP9*1000</f>
        <v>1383792000</v>
      </c>
      <c r="AA9" s="1">
        <f>Transposed!AQ9*1000</f>
        <v>47304500</v>
      </c>
      <c r="AB9" s="1">
        <f>Transposed!AS9*1000</f>
        <v>4752070</v>
      </c>
      <c r="AC9" s="1">
        <f>Transposed!AV9*1000</f>
        <v>4702820</v>
      </c>
      <c r="AD9" s="1">
        <f>Transposed!AW9*1000</f>
        <v>22025600</v>
      </c>
      <c r="AE9" s="1">
        <f>Transposed!AX9*1000</f>
        <v>4252560</v>
      </c>
      <c r="AF9" s="1">
        <f>Transposed!AY9*1000</f>
        <v>11410100</v>
      </c>
      <c r="AG9" s="1">
        <f>Transposed!AZ9*1000</f>
        <v>867145</v>
      </c>
      <c r="AH9" s="1">
        <f>Transposed!BA9*1000</f>
        <v>10513800</v>
      </c>
      <c r="AI9" s="1">
        <f>Transposed!AT9*1000</f>
        <v>71527300</v>
      </c>
      <c r="AJ9" s="1">
        <f>Transposed!DH9*1000</f>
        <v>24983000</v>
      </c>
      <c r="AK9" s="1">
        <f>Transposed!BB9*1000</f>
        <v>5618005</v>
      </c>
      <c r="AL9" s="1">
        <f>Transposed!BE9*1000</f>
        <v>10276200</v>
      </c>
      <c r="AM9" s="1">
        <f>Transposed!BF9*1000</f>
        <v>15660500</v>
      </c>
      <c r="AN9" s="1">
        <f>Transposed!BG9*1000</f>
        <v>89910000</v>
      </c>
      <c r="AO9" s="1">
        <f>Transposed!BH9*1000</f>
        <v>6253340</v>
      </c>
      <c r="AP9" s="1">
        <f>Transposed!BJ9*1000</f>
        <v>4664520</v>
      </c>
      <c r="AQ9" s="1">
        <f>Transposed!BK9*1000</f>
        <v>1318620</v>
      </c>
      <c r="AR9" s="1">
        <f>Transposed!BL9*1000</f>
        <v>95004900</v>
      </c>
      <c r="AS9" s="1">
        <f>Transposed!BP9*1000</f>
        <v>5442045</v>
      </c>
      <c r="AT9" s="1">
        <f>Transposed!BU9*1000</f>
        <v>65813950</v>
      </c>
      <c r="AU9" s="1">
        <f>Transposed!BX9*1000</f>
        <v>1814190</v>
      </c>
      <c r="AV9" s="1">
        <f>Transposed!BZ9*1000</f>
        <v>4063580</v>
      </c>
      <c r="AW9" s="1">
        <f>Transposed!CA9*1000</f>
        <v>80563300</v>
      </c>
      <c r="AX9" s="1">
        <f>Transposed!CD9*1000</f>
        <v>26354500</v>
      </c>
      <c r="AY9" s="1" t="e">
        <f>Transposed!CE9*1000</f>
        <v>#VALUE!</v>
      </c>
      <c r="AZ9" s="1">
        <f>Transposed!CF9*1000</f>
        <v>10955600</v>
      </c>
      <c r="BA9" s="1">
        <f>Transposed!CK9*1000</f>
        <v>15603600</v>
      </c>
      <c r="BB9" s="1">
        <f>Transposed!CO9*1000</f>
        <v>10426500</v>
      </c>
      <c r="BC9" s="1">
        <f>Transposed!CQ9*1000</f>
        <v>8654410</v>
      </c>
      <c r="BD9" s="1">
        <f>Transposed!CR9*1000</f>
        <v>7156180</v>
      </c>
      <c r="BE9" s="1">
        <f>Transposed!CS9*1000</f>
        <v>9889152</v>
      </c>
      <c r="BF9" s="1">
        <f>Transposed!CT9*1000</f>
        <v>326277</v>
      </c>
      <c r="BG9" s="1">
        <f>Transposed!CU9*1000</f>
        <v>1280450000</v>
      </c>
      <c r="BH9" s="1">
        <f>Transposed!CV9*1000</f>
        <v>252419500</v>
      </c>
      <c r="BI9" s="1">
        <f>Transposed!CW9*1000</f>
        <v>77443300</v>
      </c>
      <c r="BJ9" s="1">
        <f>Transposed!CX9*1000</f>
        <v>33883100</v>
      </c>
      <c r="BK9" s="1">
        <f>Transposed!CY9*1000</f>
        <v>4600095</v>
      </c>
      <c r="BL9" s="1">
        <f>Transposed!CZ9*1000</f>
        <v>7809110</v>
      </c>
      <c r="BM9" s="1">
        <f>Transposed!DA9*1000</f>
        <v>60371120</v>
      </c>
      <c r="BN9" s="1">
        <f>Transposed!DB9*1000</f>
        <v>2850040</v>
      </c>
      <c r="BO9" s="1">
        <f>Transposed!DC9*1000</f>
        <v>128291200</v>
      </c>
      <c r="BP9" s="1">
        <f>Transposed!DD9*1000</f>
        <v>8368540.0000000009</v>
      </c>
      <c r="BQ9" s="1">
        <f>Transposed!DE9*1000</f>
        <v>17209400</v>
      </c>
      <c r="BR9" s="1">
        <f>Transposed!DF9*1000</f>
        <v>44881800</v>
      </c>
      <c r="BS9" s="1">
        <f>Transposed!DI9*1000</f>
        <v>50204100</v>
      </c>
      <c r="BT9" s="1">
        <f>Transposed!DJ9*1000</f>
        <v>1914480</v>
      </c>
      <c r="BU9" s="1">
        <f>Transposed!DK9*1000</f>
        <v>3560710</v>
      </c>
      <c r="BV9" s="1">
        <f>Transposed!DL9*1000</f>
        <v>5688170</v>
      </c>
      <c r="BW9" s="1">
        <f>Transposed!DN9*1000</f>
        <v>2004170</v>
      </c>
      <c r="BX9" s="1">
        <f>Transposed!DO9*1000</f>
        <v>5245740</v>
      </c>
      <c r="BY9" s="1">
        <f>Transposed!DR9*1000</f>
        <v>6208630</v>
      </c>
      <c r="BZ9" s="1">
        <f>Transposed!DS9*1000</f>
        <v>2961130</v>
      </c>
      <c r="CA9" s="1">
        <f>Transposed!DT9*1000</f>
        <v>544940</v>
      </c>
      <c r="CB9" s="1">
        <f>Transposed!DV9*1000</f>
        <v>2075880</v>
      </c>
      <c r="CC9" s="1">
        <f>Transposed!DY9*1000</f>
        <v>29770680</v>
      </c>
      <c r="CD9" s="1">
        <f>Transposed!EB9*1000</f>
        <v>423623</v>
      </c>
      <c r="CE9" s="1">
        <f>Transposed!EE9*1000</f>
        <v>1254860</v>
      </c>
      <c r="CF9" s="1">
        <f>Transposed!EF9*1000</f>
        <v>122731500</v>
      </c>
      <c r="CG9" s="1">
        <f>Transposed!EG9*1000</f>
        <v>3559500</v>
      </c>
      <c r="CH9" s="1">
        <f>Transposed!EH9*1000</f>
        <v>2871190</v>
      </c>
      <c r="CI9" s="1">
        <f>Transposed!EI9*1000</f>
        <v>626621</v>
      </c>
      <c r="CJ9" s="1">
        <f>Transposed!EK9*1000</f>
        <v>33845900</v>
      </c>
      <c r="CK9" s="1">
        <f>Transposed!EL9*1000</f>
        <v>26495000</v>
      </c>
      <c r="CL9" s="1">
        <f>Transposed!AF9*1000</f>
        <v>51504600</v>
      </c>
      <c r="CM9" s="1">
        <f>Transposed!EM9*1000</f>
        <v>2324600</v>
      </c>
      <c r="CN9" s="1">
        <f>Transposed!EO9*1000</f>
        <v>28003000</v>
      </c>
      <c r="CO9" s="1">
        <f>Transposed!EP9*1000</f>
        <v>16810650</v>
      </c>
      <c r="CP9" s="1">
        <f>Transposed!ES9*1000</f>
        <v>4523705</v>
      </c>
      <c r="CQ9" s="1">
        <f>Transposed!ET9*1000</f>
        <v>5944310</v>
      </c>
      <c r="CR9" s="1">
        <f>Transposed!EU9*1000</f>
        <v>18508400</v>
      </c>
      <c r="CS9" s="1">
        <f>Transposed!EV9*1000</f>
        <v>172140000</v>
      </c>
      <c r="CT9" s="1">
        <f>Transposed!EY9*1000</f>
        <v>5086710</v>
      </c>
      <c r="CU9" s="1">
        <f>Transposed!EZ9*1000</f>
        <v>3736470</v>
      </c>
      <c r="CV9" s="1">
        <f>Transposed!FA9*1000</f>
        <v>181852000</v>
      </c>
      <c r="CW9" s="1">
        <f>Transposed!FC9*1000</f>
        <v>3838840</v>
      </c>
      <c r="CX9" s="1">
        <f>Transposed!FE9*1000</f>
        <v>6467420</v>
      </c>
      <c r="CY9" s="1">
        <f>Transposed!FF9*1000</f>
        <v>30575500</v>
      </c>
      <c r="CZ9" s="1">
        <f>Transposed!FG9*1000</f>
        <v>98697200</v>
      </c>
      <c r="DA9" s="1">
        <f>Transposed!FH9*1000</f>
        <v>38034620</v>
      </c>
      <c r="DB9" s="1">
        <f>Transposed!FI9*1000</f>
        <v>10449800</v>
      </c>
      <c r="DC9" s="1">
        <f>Transposed!FK9*1000</f>
        <v>2200790</v>
      </c>
      <c r="DD9" s="1">
        <f>Transposed!FM9*1000</f>
        <v>19974600</v>
      </c>
      <c r="DE9" s="1">
        <f>Transposed!FN9*1000</f>
        <v>143620500</v>
      </c>
      <c r="DF9" s="1">
        <f>Transposed!FW9*1000</f>
        <v>29904600</v>
      </c>
      <c r="DG9" s="1">
        <f>Transposed!FX9*1000</f>
        <v>14152700</v>
      </c>
      <c r="DH9" s="1">
        <f>Transposed!FY9*1000</f>
        <v>7164130</v>
      </c>
      <c r="DI9" s="1">
        <f>Transposed!GB9*1000</f>
        <v>5399163</v>
      </c>
      <c r="DJ9" s="1">
        <f>Transposed!GC9*1000</f>
        <v>5414030</v>
      </c>
      <c r="DK9" s="1">
        <f>Transposed!GD9*1000</f>
        <v>2060270</v>
      </c>
      <c r="DL9" s="1">
        <f>Transposed!GG9*1000</f>
        <v>53880100</v>
      </c>
      <c r="DM9" s="1" t="e">
        <f>Transposed!GH9*1000</f>
        <v>#VALUE!</v>
      </c>
      <c r="DN9" s="1">
        <f>Transposed!GI9*1000</f>
        <v>46593070</v>
      </c>
      <c r="DO9" s="1">
        <f>Transposed!GJ9*1000</f>
        <v>20507800</v>
      </c>
      <c r="DP9" s="1">
        <f>Transposed!GK9*1000</f>
        <v>36943100</v>
      </c>
      <c r="DQ9" s="1">
        <f>Transposed!GN9*1000</f>
        <v>9611500</v>
      </c>
      <c r="DR9" s="1">
        <f>Transposed!GO9*1000</f>
        <v>8139630</v>
      </c>
      <c r="DS9" s="1">
        <f>Transposed!GP9*1000</f>
        <v>19648500</v>
      </c>
      <c r="DT9" s="1">
        <f>Transposed!GQ9*1000</f>
        <v>23352250</v>
      </c>
      <c r="DU9" s="1">
        <f>Transposed!GR9*1000</f>
        <v>8185840</v>
      </c>
      <c r="DV9" s="1">
        <f>Transposed!GS9*1000</f>
        <v>50767400</v>
      </c>
      <c r="DW9" s="1">
        <f>Transposed!GT9*1000</f>
        <v>68179150</v>
      </c>
      <c r="DX9" s="1">
        <f>Transposed!GV9*1000</f>
        <v>7051260</v>
      </c>
      <c r="DY9" s="1">
        <f>Transposed!GX9*1000</f>
        <v>1347300</v>
      </c>
      <c r="DZ9" s="1">
        <f>Transposed!GY9*1000</f>
        <v>11020200</v>
      </c>
      <c r="EA9" s="1">
        <f>Transposed!GZ9*1000</f>
        <v>76003270</v>
      </c>
      <c r="EB9" s="1">
        <f>Transposed!HA9*1000</f>
        <v>5374050</v>
      </c>
      <c r="EC9" s="1">
        <f>Transposed!HF9*1000</f>
        <v>45600000</v>
      </c>
      <c r="ED9" s="1">
        <f>Transposed!HG9*1000</f>
        <v>8800850</v>
      </c>
      <c r="EE9" s="1">
        <f>Transposed!HH9*1000</f>
        <v>64173020</v>
      </c>
      <c r="EF9" s="1">
        <f>Transposed!HI9*1000</f>
        <v>316234800</v>
      </c>
      <c r="EG9" s="1">
        <f>Transposed!HJ9*1000</f>
        <v>3408700</v>
      </c>
      <c r="EH9" s="1">
        <f>Transposed!HK9*1000</f>
        <v>29032000</v>
      </c>
      <c r="EI9" s="1">
        <f>Transposed!HM9*1000</f>
        <v>30317850</v>
      </c>
      <c r="EJ9" s="1">
        <f>Transposed!HN9*1000</f>
        <v>91532000</v>
      </c>
      <c r="EK9" s="1">
        <f>Transposed!HS9*1000</f>
        <v>25592400</v>
      </c>
      <c r="EL9" s="1">
        <f>Transposed!HT9*1000</f>
        <v>15200400</v>
      </c>
      <c r="EM9" s="1">
        <f>Transposed!HU9*1000</f>
        <v>15101000</v>
      </c>
    </row>
    <row r="10" spans="1:143" x14ac:dyDescent="0.25">
      <c r="A10" s="1">
        <v>2014</v>
      </c>
      <c r="B10" s="1">
        <f>Transposed!B10*1000</f>
        <v>32749800</v>
      </c>
      <c r="C10" s="1">
        <f>Transposed!C10*1000</f>
        <v>2926790</v>
      </c>
      <c r="D10" s="1">
        <f>Transposed!D10*1000</f>
        <v>39120800</v>
      </c>
      <c r="E10" s="1">
        <f>Transposed!F10*1000</f>
        <v>26961300</v>
      </c>
      <c r="F10" s="1">
        <f>Transposed!I10*1000</f>
        <v>43038100</v>
      </c>
      <c r="G10" s="1">
        <f>Transposed!J10*1000</f>
        <v>2909020</v>
      </c>
      <c r="H10" s="1">
        <f>Transposed!L10*1000</f>
        <v>23550580</v>
      </c>
      <c r="I10" s="1">
        <f>Transposed!M10*1000</f>
        <v>8550248</v>
      </c>
      <c r="J10" s="1">
        <f>Transposed!N10*1000</f>
        <v>9500480</v>
      </c>
      <c r="K10" s="1">
        <f>Transposed!P10*1000</f>
        <v>1314560</v>
      </c>
      <c r="L10" s="1">
        <f>Transposed!Q10*1000</f>
        <v>159390000</v>
      </c>
      <c r="M10" s="1">
        <f>Transposed!S10*1000</f>
        <v>9483230</v>
      </c>
      <c r="N10" s="1">
        <f>Transposed!T10*1000</f>
        <v>11216150</v>
      </c>
      <c r="O10" s="1">
        <f>Transposed!V10*1000</f>
        <v>10300600</v>
      </c>
      <c r="P10" s="1">
        <f>Transposed!Y10*1000</f>
        <v>10563400</v>
      </c>
      <c r="Q10" s="1">
        <f>Transposed!Z10*1000</f>
        <v>3573190</v>
      </c>
      <c r="R10" s="1">
        <f>Transposed!AA10*1000</f>
        <v>2170330</v>
      </c>
      <c r="S10" s="1">
        <f>Transposed!AB10*1000</f>
        <v>204440200</v>
      </c>
      <c r="T10" s="1">
        <f>Transposed!AC10*1000</f>
        <v>411766</v>
      </c>
      <c r="U10" s="1">
        <f>Transposed!AD10*1000</f>
        <v>7218505</v>
      </c>
      <c r="V10" s="1">
        <f>Transposed!AH10*1000</f>
        <v>15275900</v>
      </c>
      <c r="W10" s="1">
        <f>Transposed!AI10*1000</f>
        <v>22261700</v>
      </c>
      <c r="X10" s="1">
        <f>Transposed!AJ10*1000</f>
        <v>35487130</v>
      </c>
      <c r="Y10" s="1">
        <f>Transposed!AO10*1000</f>
        <v>17632530</v>
      </c>
      <c r="Z10" s="1">
        <f>Transposed!AP10*1000</f>
        <v>1391072000</v>
      </c>
      <c r="AA10" s="1">
        <f>Transposed!AQ10*1000</f>
        <v>47766600</v>
      </c>
      <c r="AB10" s="1">
        <f>Transposed!AS10*1000</f>
        <v>4873860</v>
      </c>
      <c r="AC10" s="1">
        <f>Transposed!AV10*1000</f>
        <v>4755340</v>
      </c>
      <c r="AD10" s="1">
        <f>Transposed!AW10*1000</f>
        <v>22567000</v>
      </c>
      <c r="AE10" s="1">
        <f>Transposed!AX10*1000</f>
        <v>4233377</v>
      </c>
      <c r="AF10" s="1">
        <f>Transposed!AY10*1000</f>
        <v>11435800</v>
      </c>
      <c r="AG10" s="1">
        <f>Transposed!AZ10*1000</f>
        <v>870109</v>
      </c>
      <c r="AH10" s="1">
        <f>Transposed!BA10*1000</f>
        <v>10528580</v>
      </c>
      <c r="AI10" s="1">
        <f>Transposed!AT10*1000</f>
        <v>73862000</v>
      </c>
      <c r="AJ10" s="1">
        <f>Transposed!DH10*1000</f>
        <v>25113400</v>
      </c>
      <c r="AK10" s="1">
        <f>Transposed!BB10*1000</f>
        <v>5647535</v>
      </c>
      <c r="AL10" s="1">
        <f>Transposed!BE10*1000</f>
        <v>10402300</v>
      </c>
      <c r="AM10" s="1">
        <f>Transposed!BF10*1000</f>
        <v>15902400</v>
      </c>
      <c r="AN10" s="1">
        <f>Transposed!BG10*1000</f>
        <v>91844100</v>
      </c>
      <c r="AO10" s="1">
        <f>Transposed!BH10*1000</f>
        <v>6282910</v>
      </c>
      <c r="AP10" s="1">
        <f>Transposed!BJ10*1000</f>
        <v>4755750</v>
      </c>
      <c r="AQ10" s="1">
        <f>Transposed!BK10*1000</f>
        <v>1316990</v>
      </c>
      <c r="AR10" s="1">
        <f>Transposed!BL10*1000</f>
        <v>97439000</v>
      </c>
      <c r="AS10" s="1">
        <f>Transposed!BP10*1000</f>
        <v>5464070</v>
      </c>
      <c r="AT10" s="1">
        <f>Transposed!BU10*1000</f>
        <v>66283410</v>
      </c>
      <c r="AU10" s="1">
        <f>Transposed!BX10*1000</f>
        <v>1872180</v>
      </c>
      <c r="AV10" s="1">
        <f>Transposed!BZ10*1000</f>
        <v>4007550</v>
      </c>
      <c r="AW10" s="1">
        <f>Transposed!CA10*1000</f>
        <v>80856380</v>
      </c>
      <c r="AX10" s="1">
        <f>Transposed!CD10*1000</f>
        <v>26968700</v>
      </c>
      <c r="AY10" s="1" t="e">
        <f>Transposed!CE10*1000</f>
        <v>#VALUE!</v>
      </c>
      <c r="AZ10" s="1">
        <f>Transposed!CF10*1000</f>
        <v>10883800</v>
      </c>
      <c r="BA10" s="1">
        <f>Transposed!CK10*1000</f>
        <v>15928000</v>
      </c>
      <c r="BB10" s="1">
        <f>Transposed!CO10*1000</f>
        <v>10568800</v>
      </c>
      <c r="BC10" s="1">
        <f>Transposed!CQ10*1000</f>
        <v>8807620</v>
      </c>
      <c r="BD10" s="1">
        <f>Transposed!CR10*1000</f>
        <v>7202140</v>
      </c>
      <c r="BE10" s="1">
        <f>Transposed!CS10*1000</f>
        <v>9863745</v>
      </c>
      <c r="BF10" s="1">
        <f>Transposed!CT10*1000</f>
        <v>328260</v>
      </c>
      <c r="BG10" s="1">
        <f>Transposed!CU10*1000</f>
        <v>1295740000</v>
      </c>
      <c r="BH10" s="1">
        <f>Transposed!CV10*1000</f>
        <v>255518000</v>
      </c>
      <c r="BI10" s="1">
        <f>Transposed!CW10*1000</f>
        <v>78401900</v>
      </c>
      <c r="BJ10" s="1">
        <f>Transposed!CX10*1000</f>
        <v>35006100</v>
      </c>
      <c r="BK10" s="1">
        <f>Transposed!CY10*1000</f>
        <v>4620157</v>
      </c>
      <c r="BL10" s="1">
        <f>Transposed!CZ10*1000</f>
        <v>7936830</v>
      </c>
      <c r="BM10" s="1">
        <f>Transposed!DA10*1000</f>
        <v>60790750</v>
      </c>
      <c r="BN10" s="1">
        <f>Transposed!DB10*1000</f>
        <v>2860990</v>
      </c>
      <c r="BO10" s="1">
        <f>Transposed!DC10*1000</f>
        <v>128138800</v>
      </c>
      <c r="BP10" s="1">
        <f>Transposed!DD10*1000</f>
        <v>8763920</v>
      </c>
      <c r="BQ10" s="1">
        <f>Transposed!DE10*1000</f>
        <v>17479500</v>
      </c>
      <c r="BR10" s="1">
        <f>Transposed!DF10*1000</f>
        <v>46059000</v>
      </c>
      <c r="BS10" s="1">
        <f>Transposed!DI10*1000</f>
        <v>50416150</v>
      </c>
      <c r="BT10" s="1">
        <f>Transposed!DJ10*1000</f>
        <v>1942880</v>
      </c>
      <c r="BU10" s="1">
        <f>Transposed!DK10*1000</f>
        <v>3748250</v>
      </c>
      <c r="BV10" s="1">
        <f>Transposed!DL10*1000</f>
        <v>5776790</v>
      </c>
      <c r="BW10" s="1">
        <f>Transposed!DN10*1000</f>
        <v>1984680</v>
      </c>
      <c r="BX10" s="1">
        <f>Transposed!DO10*1000</f>
        <v>5548610</v>
      </c>
      <c r="BY10" s="1">
        <f>Transposed!DR10*1000</f>
        <v>6221790</v>
      </c>
      <c r="BZ10" s="1">
        <f>Transposed!DS10*1000</f>
        <v>2917050</v>
      </c>
      <c r="CA10" s="1">
        <f>Transposed!DT10*1000</f>
        <v>557979</v>
      </c>
      <c r="CB10" s="1">
        <f>Transposed!DV10*1000</f>
        <v>2077590.0000000002</v>
      </c>
      <c r="CC10" s="1">
        <f>Transposed!DY10*1000</f>
        <v>30290620</v>
      </c>
      <c r="CD10" s="1">
        <f>Transposed!EB10*1000</f>
        <v>426055</v>
      </c>
      <c r="CE10" s="1">
        <f>Transposed!EE10*1000</f>
        <v>1257160</v>
      </c>
      <c r="CF10" s="1">
        <f>Transposed!EF10*1000</f>
        <v>124428500</v>
      </c>
      <c r="CG10" s="1">
        <f>Transposed!EG10*1000</f>
        <v>3557600</v>
      </c>
      <c r="CH10" s="1">
        <f>Transposed!EH10*1000</f>
        <v>2924030</v>
      </c>
      <c r="CI10" s="1">
        <f>Transposed!EI10*1000</f>
        <v>627399</v>
      </c>
      <c r="CJ10" s="1">
        <f>Transposed!EK10*1000</f>
        <v>34324600</v>
      </c>
      <c r="CK10" s="1">
        <f>Transposed!EL10*1000</f>
        <v>27252800</v>
      </c>
      <c r="CL10" s="1">
        <f>Transposed!AF10*1000</f>
        <v>51954100</v>
      </c>
      <c r="CM10" s="1">
        <f>Transposed!EM10*1000</f>
        <v>2375080</v>
      </c>
      <c r="CN10" s="1">
        <f>Transposed!EO10*1000</f>
        <v>28329700</v>
      </c>
      <c r="CO10" s="1">
        <f>Transposed!EP10*1000</f>
        <v>16873950</v>
      </c>
      <c r="CP10" s="1">
        <f>Transposed!ES10*1000</f>
        <v>4572025</v>
      </c>
      <c r="CQ10" s="1">
        <f>Transposed!ET10*1000</f>
        <v>6013170</v>
      </c>
      <c r="CR10" s="1">
        <f>Transposed!EU10*1000</f>
        <v>19202700</v>
      </c>
      <c r="CS10" s="1">
        <f>Transposed!EV10*1000</f>
        <v>176661000</v>
      </c>
      <c r="CT10" s="1">
        <f>Transposed!EY10*1000</f>
        <v>5144545</v>
      </c>
      <c r="CU10" s="1">
        <f>Transposed!EZ10*1000</f>
        <v>3968140</v>
      </c>
      <c r="CV10" s="1">
        <f>Transposed!FA10*1000</f>
        <v>185616000</v>
      </c>
      <c r="CW10" s="1">
        <f>Transposed!FC10*1000</f>
        <v>3904040</v>
      </c>
      <c r="CX10" s="1">
        <f>Transposed!FE10*1000</f>
        <v>6553270</v>
      </c>
      <c r="CY10" s="1">
        <f>Transposed!FF10*1000</f>
        <v>30976100</v>
      </c>
      <c r="CZ10" s="1">
        <f>Transposed!FG10*1000</f>
        <v>100311200</v>
      </c>
      <c r="DA10" s="1">
        <f>Transposed!FH10*1000</f>
        <v>38010200</v>
      </c>
      <c r="DB10" s="1">
        <f>Transposed!FI10*1000</f>
        <v>10394500</v>
      </c>
      <c r="DC10" s="1">
        <f>Transposed!FK10*1000</f>
        <v>2341170</v>
      </c>
      <c r="DD10" s="1">
        <f>Transposed!FM10*1000</f>
        <v>19899400</v>
      </c>
      <c r="DE10" s="1">
        <f>Transposed!FN10*1000</f>
        <v>143791000</v>
      </c>
      <c r="DF10" s="1">
        <f>Transposed!FW10*1000</f>
        <v>30730800</v>
      </c>
      <c r="DG10" s="1">
        <f>Transposed!FX10*1000</f>
        <v>14564800</v>
      </c>
      <c r="DH10" s="1">
        <f>Transposed!FY10*1000</f>
        <v>7129740</v>
      </c>
      <c r="DI10" s="1">
        <f>Transposed!GB10*1000</f>
        <v>5469725</v>
      </c>
      <c r="DJ10" s="1">
        <f>Transposed!GC10*1000</f>
        <v>5419325</v>
      </c>
      <c r="DK10" s="1">
        <f>Transposed!GD10*1000</f>
        <v>2066080</v>
      </c>
      <c r="DL10" s="1">
        <f>Transposed!GG10*1000</f>
        <v>54645300</v>
      </c>
      <c r="DM10" s="1" t="e">
        <f>Transposed!GH10*1000</f>
        <v>#VALUE!</v>
      </c>
      <c r="DN10" s="1">
        <f>Transposed!GI10*1000</f>
        <v>46473050</v>
      </c>
      <c r="DO10" s="1">
        <f>Transposed!GJ10*1000</f>
        <v>20610900</v>
      </c>
      <c r="DP10" s="1">
        <f>Transposed!GK10*1000</f>
        <v>37795400</v>
      </c>
      <c r="DQ10" s="1">
        <f>Transposed!GN10*1000</f>
        <v>9708923</v>
      </c>
      <c r="DR10" s="1">
        <f>Transposed!GO10*1000</f>
        <v>8237665.0000000009</v>
      </c>
      <c r="DS10" s="1">
        <f>Transposed!GP10*1000</f>
        <v>19191800</v>
      </c>
      <c r="DT10" s="1">
        <f>Transposed!GQ10*1000</f>
        <v>23411500</v>
      </c>
      <c r="DU10" s="1">
        <f>Transposed!GR10*1000</f>
        <v>8367250</v>
      </c>
      <c r="DV10" s="1">
        <f>Transposed!GS10*1000</f>
        <v>52323700</v>
      </c>
      <c r="DW10" s="1">
        <f>Transposed!GT10*1000</f>
        <v>68448480</v>
      </c>
      <c r="DX10" s="1">
        <f>Transposed!GV10*1000</f>
        <v>7234030</v>
      </c>
      <c r="DY10" s="1">
        <f>Transposed!GX10*1000</f>
        <v>1353690</v>
      </c>
      <c r="DZ10" s="1">
        <f>Transposed!GY10*1000</f>
        <v>11146900</v>
      </c>
      <c r="EA10" s="1">
        <f>Transposed!GZ10*1000</f>
        <v>77230840</v>
      </c>
      <c r="EB10" s="1">
        <f>Transposed!HA10*1000</f>
        <v>5469670</v>
      </c>
      <c r="EC10" s="1">
        <f>Transposed!HF10*1000</f>
        <v>45400000</v>
      </c>
      <c r="ED10" s="1">
        <f>Transposed!HG10*1000</f>
        <v>8977580</v>
      </c>
      <c r="EE10" s="1">
        <f>Transposed!HH10*1000</f>
        <v>64662480</v>
      </c>
      <c r="EF10" s="1">
        <f>Transposed!HI10*1000</f>
        <v>318623000</v>
      </c>
      <c r="EG10" s="1">
        <f>Transposed!HJ10*1000</f>
        <v>3420120</v>
      </c>
      <c r="EH10" s="1">
        <f>Transposed!HK10*1000</f>
        <v>29462700</v>
      </c>
      <c r="EI10" s="1">
        <f>Transposed!HM10*1000</f>
        <v>30738380</v>
      </c>
      <c r="EJ10" s="1">
        <f>Transposed!HN10*1000</f>
        <v>92551800</v>
      </c>
      <c r="EK10" s="1">
        <f>Transposed!HS10*1000</f>
        <v>26254300</v>
      </c>
      <c r="EL10" s="1">
        <f>Transposed!HT10*1000</f>
        <v>15650500</v>
      </c>
      <c r="EM10" s="1">
        <f>Transposed!HU10*1000</f>
        <v>15439200</v>
      </c>
    </row>
    <row r="11" spans="1:143" x14ac:dyDescent="0.25">
      <c r="A11" s="1">
        <v>2015</v>
      </c>
      <c r="B11" s="1">
        <f>Transposed!B11*1000</f>
        <v>33736500</v>
      </c>
      <c r="C11" s="1">
        <f>Transposed!C11*1000</f>
        <v>2923350</v>
      </c>
      <c r="D11" s="1">
        <f>Transposed!D11*1000</f>
        <v>39871500</v>
      </c>
      <c r="E11" s="1">
        <f>Transposed!F11*1000</f>
        <v>27859300</v>
      </c>
      <c r="F11" s="1">
        <f>Transposed!I11*1000</f>
        <v>43471300</v>
      </c>
      <c r="G11" s="1">
        <f>Transposed!J11*1000</f>
        <v>2916950</v>
      </c>
      <c r="H11" s="1">
        <f>Transposed!L11*1000</f>
        <v>23894850</v>
      </c>
      <c r="I11" s="1">
        <f>Transposed!M11*1000</f>
        <v>8605370</v>
      </c>
      <c r="J11" s="1">
        <f>Transposed!N11*1000</f>
        <v>9617480</v>
      </c>
      <c r="K11" s="1">
        <f>Transposed!P11*1000</f>
        <v>1276090</v>
      </c>
      <c r="L11" s="1">
        <f>Transposed!Q11*1000</f>
        <v>161201000</v>
      </c>
      <c r="M11" s="1">
        <f>Transposed!S11*1000</f>
        <v>9485770</v>
      </c>
      <c r="N11" s="1">
        <f>Transposed!T11*1000</f>
        <v>11283430</v>
      </c>
      <c r="O11" s="1">
        <f>Transposed!V11*1000</f>
        <v>10576000</v>
      </c>
      <c r="P11" s="1">
        <f>Transposed!Y11*1000</f>
        <v>10724700</v>
      </c>
      <c r="Q11" s="1">
        <f>Transposed!Z11*1000</f>
        <v>3535960</v>
      </c>
      <c r="R11" s="1">
        <f>Transposed!AA11*1000</f>
        <v>2209200</v>
      </c>
      <c r="S11" s="1">
        <f>Transposed!AB11*1000</f>
        <v>206173800</v>
      </c>
      <c r="T11" s="1">
        <f>Transposed!AC11*1000</f>
        <v>417542</v>
      </c>
      <c r="U11" s="1">
        <f>Transposed!AD11*1000</f>
        <v>7171940</v>
      </c>
      <c r="V11" s="1">
        <f>Transposed!AH11*1000</f>
        <v>15517600</v>
      </c>
      <c r="W11" s="1">
        <f>Transposed!AI11*1000</f>
        <v>22834500</v>
      </c>
      <c r="X11" s="1">
        <f>Transposed!AJ11*1000</f>
        <v>35804250</v>
      </c>
      <c r="Y11" s="1">
        <f>Transposed!AO11*1000</f>
        <v>17781150</v>
      </c>
      <c r="Z11" s="1">
        <f>Transposed!AP11*1000</f>
        <v>1397830000</v>
      </c>
      <c r="AA11" s="1">
        <f>Transposed!AQ11*1000</f>
        <v>48228700</v>
      </c>
      <c r="AB11" s="1">
        <f>Transposed!AS11*1000</f>
        <v>4995650</v>
      </c>
      <c r="AC11" s="1">
        <f>Transposed!AV11*1000</f>
        <v>4807850</v>
      </c>
      <c r="AD11" s="1">
        <f>Transposed!AW11*1000</f>
        <v>23108500</v>
      </c>
      <c r="AE11" s="1">
        <f>Transposed!AX11*1000</f>
        <v>4203660</v>
      </c>
      <c r="AF11" s="1">
        <f>Transposed!AY11*1000</f>
        <v>11461400</v>
      </c>
      <c r="AG11" s="1">
        <f>Transposed!AZ11*1000</f>
        <v>873755</v>
      </c>
      <c r="AH11" s="1">
        <f>Transposed!BA11*1000</f>
        <v>10548030</v>
      </c>
      <c r="AI11" s="1">
        <f>Transposed!AT11*1000</f>
        <v>76196600</v>
      </c>
      <c r="AJ11" s="1">
        <f>Transposed!DH11*1000</f>
        <v>25243900</v>
      </c>
      <c r="AK11" s="1">
        <f>Transposed!BB11*1000</f>
        <v>5689425</v>
      </c>
      <c r="AL11" s="1">
        <f>Transposed!BE11*1000</f>
        <v>10528400</v>
      </c>
      <c r="AM11" s="1">
        <f>Transposed!BF11*1000</f>
        <v>16144400</v>
      </c>
      <c r="AN11" s="1">
        <f>Transposed!BG11*1000</f>
        <v>93778200</v>
      </c>
      <c r="AO11" s="1">
        <f>Transposed!BH11*1000</f>
        <v>6312480</v>
      </c>
      <c r="AP11" s="1">
        <f>Transposed!BJ11*1000</f>
        <v>4846980</v>
      </c>
      <c r="AQ11" s="1">
        <f>Transposed!BK11*1000</f>
        <v>1315510</v>
      </c>
      <c r="AR11" s="1">
        <f>Transposed!BL11*1000</f>
        <v>99873000</v>
      </c>
      <c r="AS11" s="1">
        <f>Transposed!BP11*1000</f>
        <v>5481475</v>
      </c>
      <c r="AT11" s="1">
        <f>Transposed!BU11*1000</f>
        <v>66658050</v>
      </c>
      <c r="AU11" s="1">
        <f>Transposed!BX11*1000</f>
        <v>1930180</v>
      </c>
      <c r="AV11" s="1">
        <f>Transposed!BZ11*1000</f>
        <v>3951520</v>
      </c>
      <c r="AW11" s="1">
        <f>Transposed!CA11*1000</f>
        <v>81728350</v>
      </c>
      <c r="AX11" s="1">
        <f>Transposed!CD11*1000</f>
        <v>27582800</v>
      </c>
      <c r="AY11" s="1" t="e">
        <f>Transposed!CE11*1000</f>
        <v>#VALUE!</v>
      </c>
      <c r="AZ11" s="1">
        <f>Transposed!CF11*1000</f>
        <v>10811620</v>
      </c>
      <c r="BA11" s="1">
        <f>Transposed!CK11*1000</f>
        <v>16252400</v>
      </c>
      <c r="BB11" s="1">
        <f>Transposed!CO11*1000</f>
        <v>10711100</v>
      </c>
      <c r="BC11" s="1">
        <f>Transposed!CQ11*1000</f>
        <v>8960830</v>
      </c>
      <c r="BD11" s="1">
        <f>Transposed!CR11*1000</f>
        <v>7252712</v>
      </c>
      <c r="BE11" s="1">
        <f>Transposed!CS11*1000</f>
        <v>9839895</v>
      </c>
      <c r="BF11" s="1">
        <f>Transposed!CT11*1000</f>
        <v>330243</v>
      </c>
      <c r="BG11" s="1">
        <f>Transposed!CU11*1000</f>
        <v>1310955000</v>
      </c>
      <c r="BH11" s="1">
        <f>Transposed!CV11*1000</f>
        <v>258530700</v>
      </c>
      <c r="BI11" s="1">
        <f>Transposed!CW11*1000</f>
        <v>79360500</v>
      </c>
      <c r="BJ11" s="1">
        <f>Transposed!CX11*1000</f>
        <v>36115600</v>
      </c>
      <c r="BK11" s="1">
        <f>Transposed!CY11*1000</f>
        <v>4688805</v>
      </c>
      <c r="BL11" s="1">
        <f>Transposed!CZ11*1000</f>
        <v>8064550</v>
      </c>
      <c r="BM11" s="1">
        <f>Transposed!DA11*1000</f>
        <v>60714350</v>
      </c>
      <c r="BN11" s="1">
        <f>Transposed!DB11*1000</f>
        <v>2871930</v>
      </c>
      <c r="BO11" s="1">
        <f>Transposed!DC11*1000</f>
        <v>127947800</v>
      </c>
      <c r="BP11" s="1">
        <f>Transposed!DD11*1000</f>
        <v>9159300</v>
      </c>
      <c r="BQ11" s="1">
        <f>Transposed!DE11*1000</f>
        <v>17749700</v>
      </c>
      <c r="BR11" s="1">
        <f>Transposed!DF11*1000</f>
        <v>47236300</v>
      </c>
      <c r="BS11" s="1">
        <f>Transposed!DI11*1000</f>
        <v>50618120</v>
      </c>
      <c r="BT11" s="1">
        <f>Transposed!DJ11*1000</f>
        <v>1971690</v>
      </c>
      <c r="BU11" s="1">
        <f>Transposed!DK11*1000</f>
        <v>3935790</v>
      </c>
      <c r="BV11" s="1">
        <f>Transposed!DL11*1000</f>
        <v>5865400</v>
      </c>
      <c r="BW11" s="1">
        <f>Transposed!DN11*1000</f>
        <v>1964770</v>
      </c>
      <c r="BX11" s="1">
        <f>Transposed!DO11*1000</f>
        <v>5851480</v>
      </c>
      <c r="BY11" s="1">
        <f>Transposed!DR11*1000</f>
        <v>6234960</v>
      </c>
      <c r="BZ11" s="1">
        <f>Transposed!DS11*1000</f>
        <v>2872760</v>
      </c>
      <c r="CA11" s="1">
        <f>Transposed!DT11*1000</f>
        <v>571265</v>
      </c>
      <c r="CB11" s="1">
        <f>Transposed!DV11*1000</f>
        <v>2079310</v>
      </c>
      <c r="CC11" s="1">
        <f>Transposed!DY11*1000</f>
        <v>30781050</v>
      </c>
      <c r="CD11" s="1">
        <f>Transposed!EB11*1000</f>
        <v>428456</v>
      </c>
      <c r="CE11" s="1">
        <f>Transposed!EE11*1000</f>
        <v>1259460</v>
      </c>
      <c r="CF11" s="1">
        <f>Transposed!EF11*1000</f>
        <v>126097200</v>
      </c>
      <c r="CG11" s="1">
        <f>Transposed!EG11*1000</f>
        <v>3555200</v>
      </c>
      <c r="CH11" s="1">
        <f>Transposed!EH11*1000</f>
        <v>2976880</v>
      </c>
      <c r="CI11" s="1">
        <f>Transposed!EI11*1000</f>
        <v>628178</v>
      </c>
      <c r="CJ11" s="1">
        <f>Transposed!EK11*1000</f>
        <v>34803300</v>
      </c>
      <c r="CK11" s="1">
        <f>Transposed!EL11*1000</f>
        <v>28010700</v>
      </c>
      <c r="CL11" s="1">
        <f>Transposed!AF11*1000</f>
        <v>52403700</v>
      </c>
      <c r="CM11" s="1">
        <f>Transposed!EM11*1000</f>
        <v>2425560</v>
      </c>
      <c r="CN11" s="1">
        <f>Transposed!EO11*1000</f>
        <v>28656300</v>
      </c>
      <c r="CO11" s="1">
        <f>Transposed!EP11*1000</f>
        <v>16949700</v>
      </c>
      <c r="CP11" s="1">
        <f>Transposed!ES11*1000</f>
        <v>4625245</v>
      </c>
      <c r="CQ11" s="1">
        <f>Transposed!ET11*1000</f>
        <v>6082040</v>
      </c>
      <c r="CR11" s="1">
        <f>Transposed!EU11*1000</f>
        <v>19897000</v>
      </c>
      <c r="CS11" s="1">
        <f>Transposed!EV11*1000</f>
        <v>181182000</v>
      </c>
      <c r="CT11" s="1">
        <f>Transposed!EY11*1000</f>
        <v>5194135</v>
      </c>
      <c r="CU11" s="1">
        <f>Transposed!EZ11*1000</f>
        <v>4199810</v>
      </c>
      <c r="CV11" s="1">
        <f>Transposed!FA11*1000</f>
        <v>189380000</v>
      </c>
      <c r="CW11" s="1">
        <f>Transposed!FC11*1000</f>
        <v>3969250</v>
      </c>
      <c r="CX11" s="1">
        <f>Transposed!FE11*1000</f>
        <v>6639120</v>
      </c>
      <c r="CY11" s="1">
        <f>Transposed!FF11*1000</f>
        <v>31376700</v>
      </c>
      <c r="CZ11" s="1">
        <f>Transposed!FG11*1000</f>
        <v>101916500</v>
      </c>
      <c r="DA11" s="1">
        <f>Transposed!FH11*1000</f>
        <v>37981600</v>
      </c>
      <c r="DB11" s="1">
        <f>Transposed!FI11*1000</f>
        <v>10353900</v>
      </c>
      <c r="DC11" s="1">
        <f>Transposed!FK11*1000</f>
        <v>2481540</v>
      </c>
      <c r="DD11" s="1">
        <f>Transposed!FM11*1000</f>
        <v>19801700</v>
      </c>
      <c r="DE11" s="1">
        <f>Transposed!FN11*1000</f>
        <v>143895200</v>
      </c>
      <c r="DF11" s="1">
        <f>Transposed!FW11*1000</f>
        <v>31557100</v>
      </c>
      <c r="DG11" s="1">
        <f>Transposed!FX11*1000</f>
        <v>14977000</v>
      </c>
      <c r="DH11" s="1">
        <f>Transposed!FY11*1000</f>
        <v>7096160</v>
      </c>
      <c r="DI11" s="1">
        <f>Transposed!GB11*1000</f>
        <v>5535005</v>
      </c>
      <c r="DJ11" s="1">
        <f>Transposed!GC11*1000</f>
        <v>5424415</v>
      </c>
      <c r="DK11" s="1">
        <f>Transposed!GD11*1000</f>
        <v>2071199.9999999998</v>
      </c>
      <c r="DL11" s="1">
        <f>Transposed!GG11*1000</f>
        <v>55380120</v>
      </c>
      <c r="DM11" s="1" t="e">
        <f>Transposed!GH11*1000</f>
        <v>#VALUE!</v>
      </c>
      <c r="DN11" s="1">
        <f>Transposed!GI11*1000</f>
        <v>46447220</v>
      </c>
      <c r="DO11" s="1">
        <f>Transposed!GJ11*1000</f>
        <v>20714000</v>
      </c>
      <c r="DP11" s="1">
        <f>Transposed!GK11*1000</f>
        <v>38647800</v>
      </c>
      <c r="DQ11" s="1">
        <f>Transposed!GN11*1000</f>
        <v>9812145</v>
      </c>
      <c r="DR11" s="1">
        <f>Transposed!GO11*1000</f>
        <v>8327127</v>
      </c>
      <c r="DS11" s="1">
        <f>Transposed!GP11*1000</f>
        <v>18735000</v>
      </c>
      <c r="DT11" s="1">
        <f>Transposed!GQ11*1000</f>
        <v>23470250</v>
      </c>
      <c r="DU11" s="1">
        <f>Transposed!GR11*1000</f>
        <v>8548650</v>
      </c>
      <c r="DV11" s="1">
        <f>Transposed!GS11*1000</f>
        <v>53880000</v>
      </c>
      <c r="DW11" s="1">
        <f>Transposed!GT11*1000</f>
        <v>68683590</v>
      </c>
      <c r="DX11" s="1">
        <f>Transposed!GV11*1000</f>
        <v>7416800</v>
      </c>
      <c r="DY11" s="1">
        <f>Transposed!GX11*1000</f>
        <v>1360090</v>
      </c>
      <c r="DZ11" s="1">
        <f>Transposed!GY11*1000</f>
        <v>11273700</v>
      </c>
      <c r="EA11" s="1">
        <f>Transposed!GZ11*1000</f>
        <v>78420020</v>
      </c>
      <c r="EB11" s="1">
        <f>Transposed!HA11*1000</f>
        <v>5565280</v>
      </c>
      <c r="EC11" s="1">
        <f>Transposed!HF11*1000</f>
        <v>42900000</v>
      </c>
      <c r="ED11" s="1">
        <f>Transposed!HG11*1000</f>
        <v>9154300</v>
      </c>
      <c r="EE11" s="1">
        <f>Transposed!HH11*1000</f>
        <v>65178820</v>
      </c>
      <c r="EF11" s="1">
        <f>Transposed!HI11*1000</f>
        <v>321040000</v>
      </c>
      <c r="EG11" s="1">
        <f>Transposed!HJ11*1000</f>
        <v>3431550</v>
      </c>
      <c r="EH11" s="1">
        <f>Transposed!HK11*1000</f>
        <v>29893500</v>
      </c>
      <c r="EI11" s="1">
        <f>Transposed!HM11*1000</f>
        <v>31155150</v>
      </c>
      <c r="EJ11" s="1">
        <f>Transposed!HN11*1000</f>
        <v>93571600</v>
      </c>
      <c r="EK11" s="1">
        <f>Transposed!HS11*1000</f>
        <v>26916200</v>
      </c>
      <c r="EL11" s="1">
        <f>Transposed!HT11*1000</f>
        <v>16100600</v>
      </c>
      <c r="EM11" s="1">
        <f>Transposed!HU11*1000</f>
        <v>15777500</v>
      </c>
    </row>
    <row r="12" spans="1:143" x14ac:dyDescent="0.25">
      <c r="A12" s="1">
        <v>2016</v>
      </c>
      <c r="B12" s="1">
        <f>Transposed!B12*1000</f>
        <v>34600200</v>
      </c>
      <c r="C12" s="1">
        <f>Transposed!C12*1000</f>
        <v>2927090</v>
      </c>
      <c r="D12" s="1">
        <f>Transposed!D12*1000</f>
        <v>40563900</v>
      </c>
      <c r="E12" s="1">
        <f>Transposed!F12*1000</f>
        <v>28852900</v>
      </c>
      <c r="F12" s="1">
        <f>Transposed!I12*1000</f>
        <v>43897880</v>
      </c>
      <c r="G12" s="1">
        <f>Transposed!J12*1000</f>
        <v>2921300</v>
      </c>
      <c r="H12" s="1">
        <f>Transposed!L12*1000</f>
        <v>24265000</v>
      </c>
      <c r="I12" s="1">
        <f>Transposed!M12*1000</f>
        <v>8650195</v>
      </c>
      <c r="J12" s="1">
        <f>Transposed!N12*1000</f>
        <v>9713940</v>
      </c>
      <c r="K12" s="1">
        <f>Transposed!P12*1000</f>
        <v>1298610</v>
      </c>
      <c r="L12" s="1">
        <f>Transposed!Q12*1000</f>
        <v>162916000</v>
      </c>
      <c r="M12" s="1">
        <f>Transposed!S12*1000</f>
        <v>9471700</v>
      </c>
      <c r="N12" s="1">
        <f>Transposed!T12*1000</f>
        <v>11336400</v>
      </c>
      <c r="O12" s="1">
        <f>Transposed!V12*1000</f>
        <v>10885400</v>
      </c>
      <c r="P12" s="1">
        <f>Transposed!Y12*1000</f>
        <v>10888600</v>
      </c>
      <c r="Q12" s="1">
        <f>Transposed!Z12*1000</f>
        <v>3528410</v>
      </c>
      <c r="R12" s="1">
        <f>Transposed!AA12*1000</f>
        <v>2250510</v>
      </c>
      <c r="S12" s="1">
        <f>Transposed!AB12*1000</f>
        <v>207851500</v>
      </c>
      <c r="T12" s="1">
        <f>Transposed!AC12*1000</f>
        <v>422937</v>
      </c>
      <c r="U12" s="1">
        <f>Transposed!AD12*1000</f>
        <v>7119350</v>
      </c>
      <c r="V12" s="1">
        <f>Transposed!AH12*1000</f>
        <v>15757200</v>
      </c>
      <c r="W12" s="1">
        <f>Transposed!AI12*1000</f>
        <v>23459200</v>
      </c>
      <c r="X12" s="1">
        <f>Transposed!AJ12*1000</f>
        <v>36205150</v>
      </c>
      <c r="Y12" s="1">
        <f>Transposed!AO12*1000</f>
        <v>17928050</v>
      </c>
      <c r="Z12" s="1">
        <f>Transposed!AP12*1000</f>
        <v>1404132000</v>
      </c>
      <c r="AA12" s="1">
        <f>Transposed!AQ12*1000</f>
        <v>48627000</v>
      </c>
      <c r="AB12" s="1">
        <f>Transposed!AS12*1000</f>
        <v>5133900</v>
      </c>
      <c r="AC12" s="1">
        <f>Transposed!AV12*1000</f>
        <v>4855120</v>
      </c>
      <c r="AD12" s="1">
        <f>Transposed!AW12*1000</f>
        <v>23721100</v>
      </c>
      <c r="AE12" s="1">
        <f>Transposed!AX12*1000</f>
        <v>4187232</v>
      </c>
      <c r="AF12" s="1">
        <f>Transposed!AY12*1000</f>
        <v>11468200</v>
      </c>
      <c r="AG12" s="1">
        <f>Transposed!AZ12*1000</f>
        <v>878019</v>
      </c>
      <c r="AH12" s="1">
        <f>Transposed!BA12*1000</f>
        <v>10560950</v>
      </c>
      <c r="AI12" s="1">
        <f>Transposed!AT12*1000</f>
        <v>78858300</v>
      </c>
      <c r="AJ12" s="1">
        <f>Transposed!DH12*1000</f>
        <v>25363300</v>
      </c>
      <c r="AK12" s="1">
        <f>Transposed!BB12*1000</f>
        <v>5721178</v>
      </c>
      <c r="AL12" s="1">
        <f>Transposed!BE12*1000</f>
        <v>10644400</v>
      </c>
      <c r="AM12" s="1">
        <f>Transposed!BF12*1000</f>
        <v>16382600</v>
      </c>
      <c r="AN12" s="1">
        <f>Transposed!BG12*1000</f>
        <v>95610800</v>
      </c>
      <c r="AO12" s="1">
        <f>Transposed!BH12*1000</f>
        <v>6345790</v>
      </c>
      <c r="AP12" s="1">
        <f>Transposed!BJ12*1000</f>
        <v>4964020</v>
      </c>
      <c r="AQ12" s="1">
        <f>Transposed!BK12*1000</f>
        <v>1313770</v>
      </c>
      <c r="AR12" s="1">
        <f>Transposed!BL12*1000</f>
        <v>102450000</v>
      </c>
      <c r="AS12" s="1">
        <f>Transposed!BP12*1000</f>
        <v>5501095</v>
      </c>
      <c r="AT12" s="1">
        <f>Transposed!BU12*1000</f>
        <v>66914119.999999993</v>
      </c>
      <c r="AU12" s="1">
        <f>Transposed!BX12*1000</f>
        <v>1974400</v>
      </c>
      <c r="AV12" s="1">
        <f>Transposed!BZ12*1000</f>
        <v>3940930</v>
      </c>
      <c r="AW12" s="1">
        <f>Transposed!CA12*1000</f>
        <v>82551380</v>
      </c>
      <c r="AX12" s="1">
        <f>Transposed!CD12*1000</f>
        <v>28213000</v>
      </c>
      <c r="AY12" s="1" t="e">
        <f>Transposed!CE12*1000</f>
        <v>#VALUE!</v>
      </c>
      <c r="AZ12" s="1">
        <f>Transposed!CF12*1000</f>
        <v>10768450</v>
      </c>
      <c r="BA12" s="1">
        <f>Transposed!CK12*1000</f>
        <v>16584099.999999998</v>
      </c>
      <c r="BB12" s="1">
        <f>Transposed!CO12*1000</f>
        <v>10843100</v>
      </c>
      <c r="BC12" s="1">
        <f>Transposed!CQ12*1000</f>
        <v>9112520</v>
      </c>
      <c r="BD12" s="1">
        <f>Transposed!CR12*1000</f>
        <v>7309973</v>
      </c>
      <c r="BE12" s="1">
        <f>Transposed!CS12*1000</f>
        <v>9820445</v>
      </c>
      <c r="BF12" s="1">
        <f>Transposed!CT12*1000</f>
        <v>332840</v>
      </c>
      <c r="BG12" s="1">
        <f>Transposed!CU12*1000</f>
        <v>1326108000</v>
      </c>
      <c r="BH12" s="1">
        <f>Transposed!CV12*1000</f>
        <v>261461000</v>
      </c>
      <c r="BI12" s="1">
        <f>Transposed!CW12*1000</f>
        <v>80205800</v>
      </c>
      <c r="BJ12" s="1">
        <f>Transposed!CX12*1000</f>
        <v>37202600</v>
      </c>
      <c r="BK12" s="1">
        <f>Transposed!CY12*1000</f>
        <v>4751170</v>
      </c>
      <c r="BL12" s="1">
        <f>Transposed!CZ12*1000</f>
        <v>8194350</v>
      </c>
      <c r="BM12" s="1">
        <f>Transposed!DA12*1000</f>
        <v>60747100</v>
      </c>
      <c r="BN12" s="1">
        <f>Transposed!DB12*1000</f>
        <v>2880180</v>
      </c>
      <c r="BO12" s="1">
        <f>Transposed!DC12*1000</f>
        <v>127716000</v>
      </c>
      <c r="BP12" s="1">
        <f>Transposed!DD12*1000</f>
        <v>9369170</v>
      </c>
      <c r="BQ12" s="1">
        <f>Transposed!DE12*1000</f>
        <v>17955200</v>
      </c>
      <c r="BR12" s="1">
        <f>Transposed!DF12*1000</f>
        <v>48487400</v>
      </c>
      <c r="BS12" s="1">
        <f>Transposed!DI12*1000</f>
        <v>50811770</v>
      </c>
      <c r="BT12" s="1">
        <f>Transposed!DJ12*1000</f>
        <v>1999790</v>
      </c>
      <c r="BU12" s="1">
        <f>Transposed!DK12*1000</f>
        <v>4009210</v>
      </c>
      <c r="BV12" s="1">
        <f>Transposed!DL12*1000</f>
        <v>5952670</v>
      </c>
      <c r="BW12" s="1">
        <f>Transposed!DN12*1000</f>
        <v>1944210</v>
      </c>
      <c r="BX12" s="1">
        <f>Transposed!DO12*1000</f>
        <v>5885140</v>
      </c>
      <c r="BY12" s="1">
        <f>Transposed!DR12*1000</f>
        <v>6320400</v>
      </c>
      <c r="BZ12" s="1">
        <f>Transposed!DS12*1000</f>
        <v>2828160</v>
      </c>
      <c r="CA12" s="1">
        <f>Transposed!DT12*1000</f>
        <v>580210</v>
      </c>
      <c r="CB12" s="1">
        <f>Transposed!DV12*1000</f>
        <v>2081050.0000000002</v>
      </c>
      <c r="CC12" s="1">
        <f>Transposed!DY12*1000</f>
        <v>31237900</v>
      </c>
      <c r="CD12" s="1">
        <f>Transposed!EB12*1000</f>
        <v>430790</v>
      </c>
      <c r="CE12" s="1">
        <f>Transposed!EE12*1000</f>
        <v>1262390</v>
      </c>
      <c r="CF12" s="1">
        <f>Transposed!EF12*1000</f>
        <v>127740000</v>
      </c>
      <c r="CG12" s="1">
        <f>Transposed!EG12*1000</f>
        <v>3553100</v>
      </c>
      <c r="CH12" s="1">
        <f>Transposed!EH12*1000</f>
        <v>3023380</v>
      </c>
      <c r="CI12" s="1">
        <f>Transposed!EI12*1000</f>
        <v>628422</v>
      </c>
      <c r="CJ12" s="1">
        <f>Transposed!EK12*1000</f>
        <v>35256800</v>
      </c>
      <c r="CK12" s="1">
        <f>Transposed!EL12*1000</f>
        <v>28870400</v>
      </c>
      <c r="CL12" s="1">
        <f>Transposed!AF12*1000</f>
        <v>52884600</v>
      </c>
      <c r="CM12" s="1">
        <f>Transposed!EM12*1000</f>
        <v>2479760</v>
      </c>
      <c r="CN12" s="1">
        <f>Transposed!EO12*1000</f>
        <v>28977100</v>
      </c>
      <c r="CO12" s="1">
        <f>Transposed!EP12*1000</f>
        <v>17011450</v>
      </c>
      <c r="CP12" s="1">
        <f>Transposed!ES12*1000</f>
        <v>4697930</v>
      </c>
      <c r="CQ12" s="1">
        <f>Transposed!ET12*1000</f>
        <v>6148940</v>
      </c>
      <c r="CR12" s="1">
        <f>Transposed!EU12*1000</f>
        <v>20732500</v>
      </c>
      <c r="CS12" s="1">
        <f>Transposed!EV12*1000</f>
        <v>186176000</v>
      </c>
      <c r="CT12" s="1">
        <f>Transposed!EY12*1000</f>
        <v>5242065</v>
      </c>
      <c r="CU12" s="1">
        <f>Transposed!EZ12*1000</f>
        <v>4389790</v>
      </c>
      <c r="CV12" s="1">
        <f>Transposed!FA12*1000</f>
        <v>193177000</v>
      </c>
      <c r="CW12" s="1">
        <f>Transposed!FC12*1000</f>
        <v>4033260</v>
      </c>
      <c r="CX12" s="1">
        <f>Transposed!FE12*1000</f>
        <v>6724560</v>
      </c>
      <c r="CY12" s="1">
        <f>Transposed!FF12*1000</f>
        <v>31763800</v>
      </c>
      <c r="CZ12" s="1">
        <f>Transposed!FG12*1000</f>
        <v>103514500</v>
      </c>
      <c r="DA12" s="1">
        <f>Transposed!FH12*1000</f>
        <v>37967430</v>
      </c>
      <c r="DB12" s="1">
        <f>Transposed!FI12*1000</f>
        <v>10323450</v>
      </c>
      <c r="DC12" s="1">
        <f>Transposed!FK12*1000</f>
        <v>2543590</v>
      </c>
      <c r="DD12" s="1">
        <f>Transposed!FM12*1000</f>
        <v>19736450</v>
      </c>
      <c r="DE12" s="1">
        <f>Transposed!FN12*1000</f>
        <v>143942000</v>
      </c>
      <c r="DF12" s="1">
        <f>Transposed!FW12*1000</f>
        <v>32187600</v>
      </c>
      <c r="DG12" s="1">
        <f>Transposed!FX12*1000</f>
        <v>15421600</v>
      </c>
      <c r="DH12" s="1">
        <f>Transposed!FY12*1000</f>
        <v>7057760</v>
      </c>
      <c r="DI12" s="1">
        <f>Transposed!GB12*1000</f>
        <v>5607282</v>
      </c>
      <c r="DJ12" s="1">
        <f>Transposed!GC12*1000</f>
        <v>5428255</v>
      </c>
      <c r="DK12" s="1">
        <f>Transposed!GD12*1000</f>
        <v>2075699.9999999998</v>
      </c>
      <c r="DL12" s="1">
        <f>Transposed!GG12*1000</f>
        <v>56088650</v>
      </c>
      <c r="DM12" s="1" t="e">
        <f>Transposed!GH12*1000</f>
        <v>#VALUE!</v>
      </c>
      <c r="DN12" s="1">
        <f>Transposed!GI12*1000</f>
        <v>46447900</v>
      </c>
      <c r="DO12" s="1">
        <f>Transposed!GJ12*1000</f>
        <v>20788000</v>
      </c>
      <c r="DP12" s="1">
        <f>Transposed!GK12*1000</f>
        <v>39626500</v>
      </c>
      <c r="DQ12" s="1">
        <f>Transposed!GN12*1000</f>
        <v>9895658</v>
      </c>
      <c r="DR12" s="1">
        <f>Transposed!GO12*1000</f>
        <v>8419550</v>
      </c>
      <c r="DS12" s="1">
        <f>Transposed!GP12*1000</f>
        <v>18772900</v>
      </c>
      <c r="DT12" s="1">
        <f>Transposed!GQ12*1000</f>
        <v>23491380</v>
      </c>
      <c r="DU12" s="1">
        <f>Transposed!GR12*1000</f>
        <v>8733970</v>
      </c>
      <c r="DV12" s="1">
        <f>Transposed!GS12*1000</f>
        <v>55658900</v>
      </c>
      <c r="DW12" s="1">
        <f>Transposed!GT12*1000</f>
        <v>68882500</v>
      </c>
      <c r="DX12" s="1">
        <f>Transposed!GV12*1000</f>
        <v>7610300</v>
      </c>
      <c r="DY12" s="1">
        <f>Transposed!GX12*1000</f>
        <v>1363620</v>
      </c>
      <c r="DZ12" s="1">
        <f>Transposed!GY12*1000</f>
        <v>11399600</v>
      </c>
      <c r="EA12" s="1">
        <f>Transposed!GZ12*1000</f>
        <v>79615100</v>
      </c>
      <c r="EB12" s="1">
        <f>Transposed!HA12*1000</f>
        <v>5658470</v>
      </c>
      <c r="EC12" s="1">
        <f>Transposed!HF12*1000</f>
        <v>42800000</v>
      </c>
      <c r="ED12" s="1">
        <f>Transposed!HG12*1000</f>
        <v>9286080</v>
      </c>
      <c r="EE12" s="1">
        <f>Transposed!HH12*1000</f>
        <v>65687000</v>
      </c>
      <c r="EF12" s="1">
        <f>Transposed!HI12*1000</f>
        <v>323406000</v>
      </c>
      <c r="EG12" s="1">
        <f>Transposed!HJ12*1000</f>
        <v>3444120</v>
      </c>
      <c r="EH12" s="1">
        <f>Transposed!HK12*1000</f>
        <v>30268300</v>
      </c>
      <c r="EI12" s="1">
        <f>Transposed!HM12*1000</f>
        <v>31568170</v>
      </c>
      <c r="EJ12" s="1">
        <f>Transposed!HN12*1000</f>
        <v>94529300</v>
      </c>
      <c r="EK12" s="1">
        <f>Transposed!HS12*1000</f>
        <v>27582000</v>
      </c>
      <c r="EL12" s="1">
        <f>Transposed!HT12*1000</f>
        <v>16616300</v>
      </c>
      <c r="EM12" s="1">
        <f>Transposed!HU12*1000</f>
        <v>16158000</v>
      </c>
    </row>
    <row r="13" spans="1:143" x14ac:dyDescent="0.25">
      <c r="A13" s="1">
        <v>2017</v>
      </c>
      <c r="B13" s="1">
        <f>Transposed!B13*1000</f>
        <v>35463900</v>
      </c>
      <c r="C13" s="1">
        <f>Transposed!C13*1000</f>
        <v>2930820</v>
      </c>
      <c r="D13" s="1">
        <f>Transposed!D13*1000</f>
        <v>41256200</v>
      </c>
      <c r="E13" s="1">
        <f>Transposed!F13*1000</f>
        <v>29846500</v>
      </c>
      <c r="F13" s="1">
        <f>Transposed!I13*1000</f>
        <v>44320600</v>
      </c>
      <c r="G13" s="1">
        <f>Transposed!J13*1000</f>
        <v>2925640</v>
      </c>
      <c r="H13" s="1">
        <f>Transposed!L13*1000</f>
        <v>24660570</v>
      </c>
      <c r="I13" s="1">
        <f>Transposed!M13*1000</f>
        <v>8693260</v>
      </c>
      <c r="J13" s="1">
        <f>Transposed!N13*1000</f>
        <v>9810390</v>
      </c>
      <c r="K13" s="1">
        <f>Transposed!P13*1000</f>
        <v>1321130</v>
      </c>
      <c r="L13" s="1">
        <f>Transposed!Q13*1000</f>
        <v>164631000</v>
      </c>
      <c r="M13" s="1">
        <f>Transposed!S13*1000</f>
        <v>9457640</v>
      </c>
      <c r="N13" s="1">
        <f>Transposed!T13*1000</f>
        <v>11375200</v>
      </c>
      <c r="O13" s="1">
        <f>Transposed!V13*1000</f>
        <v>11194800</v>
      </c>
      <c r="P13" s="1">
        <f>Transposed!Y13*1000</f>
        <v>11052400</v>
      </c>
      <c r="Q13" s="1">
        <f>Transposed!Z13*1000</f>
        <v>3520860</v>
      </c>
      <c r="R13" s="1">
        <f>Transposed!AA13*1000</f>
        <v>2291820</v>
      </c>
      <c r="S13" s="1">
        <f>Transposed!AB13*1000</f>
        <v>209479800</v>
      </c>
      <c r="T13" s="1">
        <f>Transposed!AC13*1000</f>
        <v>428333</v>
      </c>
      <c r="U13" s="1">
        <f>Transposed!AD13*1000</f>
        <v>7064515</v>
      </c>
      <c r="V13" s="1">
        <f>Transposed!AH13*1000</f>
        <v>15996800</v>
      </c>
      <c r="W13" s="1">
        <f>Transposed!AI13*1000</f>
        <v>24084000</v>
      </c>
      <c r="X13" s="1">
        <f>Transposed!AJ13*1000</f>
        <v>36657250</v>
      </c>
      <c r="Y13" s="1">
        <f>Transposed!AO13*1000</f>
        <v>18072880</v>
      </c>
      <c r="Z13" s="1">
        <f>Transposed!AP13*1000</f>
        <v>1410082000</v>
      </c>
      <c r="AA13" s="1">
        <f>Transposed!AQ13*1000</f>
        <v>49025400</v>
      </c>
      <c r="AB13" s="1">
        <f>Transposed!AS13*1000</f>
        <v>5272160</v>
      </c>
      <c r="AC13" s="1">
        <f>Transposed!AV13*1000</f>
        <v>4902380</v>
      </c>
      <c r="AD13" s="1">
        <f>Transposed!AW13*1000</f>
        <v>24333800</v>
      </c>
      <c r="AE13" s="1">
        <f>Transposed!AX13*1000</f>
        <v>4181760</v>
      </c>
      <c r="AF13" s="1">
        <f>Transposed!AY13*1000</f>
        <v>11475100</v>
      </c>
      <c r="AG13" s="1">
        <f>Transposed!AZ13*1000</f>
        <v>882713</v>
      </c>
      <c r="AH13" s="1">
        <f>Transposed!BA13*1000</f>
        <v>10570330</v>
      </c>
      <c r="AI13" s="1">
        <f>Transposed!AT13*1000</f>
        <v>81520000</v>
      </c>
      <c r="AJ13" s="1">
        <f>Transposed!DH13*1000</f>
        <v>25482700</v>
      </c>
      <c r="AK13" s="1">
        <f>Transposed!BB13*1000</f>
        <v>5742040</v>
      </c>
      <c r="AL13" s="1">
        <f>Transposed!BE13*1000</f>
        <v>10760400</v>
      </c>
      <c r="AM13" s="1">
        <f>Transposed!BF13*1000</f>
        <v>16620900.000000002</v>
      </c>
      <c r="AN13" s="1">
        <f>Transposed!BG13*1000</f>
        <v>97443500</v>
      </c>
      <c r="AO13" s="1">
        <f>Transposed!BH13*1000</f>
        <v>6379110</v>
      </c>
      <c r="AP13" s="1">
        <f>Transposed!BJ13*1000</f>
        <v>5081070</v>
      </c>
      <c r="AQ13" s="1">
        <f>Transposed!BK13*1000</f>
        <v>1311810</v>
      </c>
      <c r="AR13" s="1">
        <f>Transposed!BL13*1000</f>
        <v>105027000</v>
      </c>
      <c r="AS13" s="1">
        <f>Transposed!BP13*1000</f>
        <v>5522613</v>
      </c>
      <c r="AT13" s="1">
        <f>Transposed!BU13*1000</f>
        <v>67165600</v>
      </c>
      <c r="AU13" s="1">
        <f>Transposed!BX13*1000</f>
        <v>2018620</v>
      </c>
      <c r="AV13" s="1">
        <f>Transposed!BZ13*1000</f>
        <v>3930330</v>
      </c>
      <c r="AW13" s="1">
        <f>Transposed!CA13*1000</f>
        <v>82977300</v>
      </c>
      <c r="AX13" s="1">
        <f>Transposed!CD13*1000</f>
        <v>28843200</v>
      </c>
      <c r="AY13" s="1" t="e">
        <f>Transposed!CE13*1000</f>
        <v>#VALUE!</v>
      </c>
      <c r="AZ13" s="1">
        <f>Transposed!CF13*1000</f>
        <v>10743550</v>
      </c>
      <c r="BA13" s="1">
        <f>Transposed!CK13*1000</f>
        <v>16915800</v>
      </c>
      <c r="BB13" s="1">
        <f>Transposed!CO13*1000</f>
        <v>10975100</v>
      </c>
      <c r="BC13" s="1">
        <f>Transposed!CQ13*1000</f>
        <v>9264200</v>
      </c>
      <c r="BD13" s="1">
        <f>Transposed!CR13*1000</f>
        <v>7372598</v>
      </c>
      <c r="BE13" s="1">
        <f>Transposed!CS13*1000</f>
        <v>9805936</v>
      </c>
      <c r="BF13" s="1">
        <f>Transposed!CT13*1000</f>
        <v>335437</v>
      </c>
      <c r="BG13" s="1">
        <f>Transposed!CU13*1000</f>
        <v>1341128000</v>
      </c>
      <c r="BH13" s="1">
        <f>Transposed!CV13*1000</f>
        <v>264327000</v>
      </c>
      <c r="BI13" s="1">
        <f>Transposed!CW13*1000</f>
        <v>81051100</v>
      </c>
      <c r="BJ13" s="1">
        <f>Transposed!CX13*1000</f>
        <v>38274600</v>
      </c>
      <c r="BK13" s="1">
        <f>Transposed!CY13*1000</f>
        <v>4792010</v>
      </c>
      <c r="BL13" s="1">
        <f>Transposed!CZ13*1000</f>
        <v>8324150</v>
      </c>
      <c r="BM13" s="1">
        <f>Transposed!DA13*1000</f>
        <v>60864120</v>
      </c>
      <c r="BN13" s="1">
        <f>Transposed!DB13*1000</f>
        <v>2888420</v>
      </c>
      <c r="BO13" s="1">
        <f>Transposed!DC13*1000</f>
        <v>127445500</v>
      </c>
      <c r="BP13" s="1">
        <f>Transposed!DD13*1000</f>
        <v>9579050</v>
      </c>
      <c r="BQ13" s="1">
        <f>Transposed!DE13*1000</f>
        <v>18160600</v>
      </c>
      <c r="BR13" s="1">
        <f>Transposed!DF13*1000</f>
        <v>49738400</v>
      </c>
      <c r="BS13" s="1">
        <f>Transposed!DI13*1000</f>
        <v>51001150</v>
      </c>
      <c r="BT13" s="1">
        <f>Transposed!DJ13*1000</f>
        <v>2026780</v>
      </c>
      <c r="BU13" s="1">
        <f>Transposed!DK13*1000</f>
        <v>4082630</v>
      </c>
      <c r="BV13" s="1">
        <f>Transposed!DL13*1000</f>
        <v>6039930</v>
      </c>
      <c r="BW13" s="1">
        <f>Transposed!DN13*1000</f>
        <v>1922940</v>
      </c>
      <c r="BX13" s="1">
        <f>Transposed!DO13*1000</f>
        <v>5918810</v>
      </c>
      <c r="BY13" s="1">
        <f>Transposed!DR13*1000</f>
        <v>6405840</v>
      </c>
      <c r="BZ13" s="1">
        <f>Transposed!DS13*1000</f>
        <v>2782900</v>
      </c>
      <c r="CA13" s="1">
        <f>Transposed!DT13*1000</f>
        <v>586423</v>
      </c>
      <c r="CB13" s="1">
        <f>Transposed!DV13*1000</f>
        <v>2082800.0000000002</v>
      </c>
      <c r="CC13" s="1">
        <f>Transposed!DY13*1000</f>
        <v>31670870</v>
      </c>
      <c r="CD13" s="1">
        <f>Transposed!EB13*1000</f>
        <v>433036</v>
      </c>
      <c r="CE13" s="1">
        <f>Transposed!EE13*1000</f>
        <v>1265320</v>
      </c>
      <c r="CF13" s="1">
        <f>Transposed!EF13*1000</f>
        <v>129360200</v>
      </c>
      <c r="CG13" s="1">
        <f>Transposed!EG13*1000</f>
        <v>3555100</v>
      </c>
      <c r="CH13" s="1">
        <f>Transposed!EH13*1000</f>
        <v>3069890</v>
      </c>
      <c r="CI13" s="1">
        <f>Transposed!EI13*1000</f>
        <v>628666</v>
      </c>
      <c r="CJ13" s="1">
        <f>Transposed!EK13*1000</f>
        <v>35710300</v>
      </c>
      <c r="CK13" s="1">
        <f>Transposed!EL13*1000</f>
        <v>29730100</v>
      </c>
      <c r="CL13" s="1">
        <f>Transposed!AF13*1000</f>
        <v>53365500</v>
      </c>
      <c r="CM13" s="1">
        <f>Transposed!EM13*1000</f>
        <v>2533950</v>
      </c>
      <c r="CN13" s="1">
        <f>Transposed!EO13*1000</f>
        <v>29297900</v>
      </c>
      <c r="CO13" s="1">
        <f>Transposed!EP13*1000</f>
        <v>17062300</v>
      </c>
      <c r="CP13" s="1">
        <f>Transposed!ES13*1000</f>
        <v>4612015</v>
      </c>
      <c r="CQ13" s="1">
        <f>Transposed!ET13*1000</f>
        <v>6215850</v>
      </c>
      <c r="CR13" s="1">
        <f>Transposed!EU13*1000</f>
        <v>21568100</v>
      </c>
      <c r="CS13" s="1">
        <f>Transposed!EV13*1000</f>
        <v>191170000</v>
      </c>
      <c r="CT13" s="1">
        <f>Transposed!EY13*1000</f>
        <v>5291053</v>
      </c>
      <c r="CU13" s="1">
        <f>Transposed!EZ13*1000</f>
        <v>4579770</v>
      </c>
      <c r="CV13" s="1">
        <f>Transposed!FA13*1000</f>
        <v>196973000</v>
      </c>
      <c r="CW13" s="1">
        <f>Transposed!FC13*1000</f>
        <v>4097279.9999999995</v>
      </c>
      <c r="CX13" s="1">
        <f>Transposed!FE13*1000</f>
        <v>6810000</v>
      </c>
      <c r="CY13" s="1">
        <f>Transposed!FF13*1000</f>
        <v>32150900</v>
      </c>
      <c r="CZ13" s="1">
        <f>Transposed!FG13*1000</f>
        <v>105112800</v>
      </c>
      <c r="DA13" s="1">
        <f>Transposed!FH13*1000</f>
        <v>37963850</v>
      </c>
      <c r="DB13" s="1">
        <f>Transposed!FI13*1000</f>
        <v>10294300</v>
      </c>
      <c r="DC13" s="1">
        <f>Transposed!FK13*1000</f>
        <v>2605650</v>
      </c>
      <c r="DD13" s="1">
        <f>Transposed!FM13*1000</f>
        <v>19697850</v>
      </c>
      <c r="DE13" s="1">
        <f>Transposed!FN13*1000</f>
        <v>143958800</v>
      </c>
      <c r="DF13" s="1">
        <f>Transposed!FW13*1000</f>
        <v>32818100</v>
      </c>
      <c r="DG13" s="1">
        <f>Transposed!FX13*1000</f>
        <v>15866300</v>
      </c>
      <c r="DH13" s="1">
        <f>Transposed!FY13*1000</f>
        <v>7019360</v>
      </c>
      <c r="DI13" s="1">
        <f>Transposed!GB13*1000</f>
        <v>5612252</v>
      </c>
      <c r="DJ13" s="1">
        <f>Transposed!GC13*1000</f>
        <v>5430945</v>
      </c>
      <c r="DK13" s="1">
        <f>Transposed!GD13*1000</f>
        <v>2079550.0000000002</v>
      </c>
      <c r="DL13" s="1">
        <f>Transposed!GG13*1000</f>
        <v>56786880</v>
      </c>
      <c r="DM13" s="1" t="e">
        <f>Transposed!GH13*1000</f>
        <v>#VALUE!</v>
      </c>
      <c r="DN13" s="1">
        <f>Transposed!GI13*1000</f>
        <v>46442000</v>
      </c>
      <c r="DO13" s="1">
        <f>Transposed!GJ13*1000</f>
        <v>20862000</v>
      </c>
      <c r="DP13" s="1">
        <f>Transposed!GK13*1000</f>
        <v>40605200</v>
      </c>
      <c r="DQ13" s="1">
        <f>Transposed!GN13*1000</f>
        <v>9962885</v>
      </c>
      <c r="DR13" s="1">
        <f>Transposed!GO13*1000</f>
        <v>8501128</v>
      </c>
      <c r="DS13" s="1">
        <f>Transposed!GP13*1000</f>
        <v>18810800</v>
      </c>
      <c r="DT13" s="1">
        <f>Transposed!GQ13*1000</f>
        <v>23507250</v>
      </c>
      <c r="DU13" s="1">
        <f>Transposed!GR13*1000</f>
        <v>8919290</v>
      </c>
      <c r="DV13" s="1">
        <f>Transposed!GS13*1000</f>
        <v>57437800</v>
      </c>
      <c r="DW13" s="1">
        <f>Transposed!GT13*1000</f>
        <v>69050670</v>
      </c>
      <c r="DX13" s="1">
        <f>Transposed!GV13*1000</f>
        <v>7803800</v>
      </c>
      <c r="DY13" s="1">
        <f>Transposed!GX13*1000</f>
        <v>1367150</v>
      </c>
      <c r="DZ13" s="1">
        <f>Transposed!GY13*1000</f>
        <v>11525500</v>
      </c>
      <c r="EA13" s="1">
        <f>Transposed!GZ13*1000</f>
        <v>80831520</v>
      </c>
      <c r="EB13" s="1">
        <f>Transposed!HA13*1000</f>
        <v>5751650</v>
      </c>
      <c r="EC13" s="1">
        <f>Transposed!HF13*1000</f>
        <v>42600000</v>
      </c>
      <c r="ED13" s="1">
        <f>Transposed!HG13*1000</f>
        <v>9417850</v>
      </c>
      <c r="EE13" s="1">
        <f>Transposed!HH13*1000</f>
        <v>66085550</v>
      </c>
      <c r="EF13" s="1">
        <f>Transposed!HI13*1000</f>
        <v>326626000</v>
      </c>
      <c r="EG13" s="1">
        <f>Transposed!HJ13*1000</f>
        <v>3456690</v>
      </c>
      <c r="EH13" s="1">
        <f>Transposed!HK13*1000</f>
        <v>30643100</v>
      </c>
      <c r="EI13" s="1">
        <f>Transposed!HM13*1000</f>
        <v>31977050</v>
      </c>
      <c r="EJ13" s="1">
        <f>Transposed!HN13*1000</f>
        <v>95487000</v>
      </c>
      <c r="EK13" s="1">
        <f>Transposed!HS13*1000</f>
        <v>28247800</v>
      </c>
      <c r="EL13" s="1">
        <f>Transposed!HT13*1000</f>
        <v>17132100</v>
      </c>
      <c r="EM13" s="1">
        <f>Transposed!HU13*1000</f>
        <v>16538700</v>
      </c>
    </row>
  </sheetData>
  <conditionalFormatting sqref="B2:EM13">
    <cfRule type="containsErrors" dxfId="0" priority="1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International_Population_By_Cou</vt:lpstr>
      <vt:lpstr>International_Population_By (2)</vt:lpstr>
      <vt:lpstr>Transposed</vt:lpstr>
      <vt:lpstr>Transposed x 1000 + IEA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Frias, Gisselle (CONTR)</dc:creator>
  <cp:lastModifiedBy>Frias, Gisselle (CONTR)</cp:lastModifiedBy>
  <dcterms:created xsi:type="dcterms:W3CDTF">2018-05-08T20:27:42Z</dcterms:created>
  <dcterms:modified xsi:type="dcterms:W3CDTF">2018-05-08T22:15:10Z</dcterms:modified>
</cp:coreProperties>
</file>