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udl\Documents\GitHub\Energy-community-potential-model\results\"/>
    </mc:Choice>
  </mc:AlternateContent>
  <xr:revisionPtr revIDLastSave="0" documentId="13_ncr:1_{DF03F103-9302-46CA-8B5D-8C505D51152C}" xr6:coauthVersionLast="47" xr6:coauthVersionMax="47" xr10:uidLastSave="{00000000-0000-0000-0000-000000000000}"/>
  <bookViews>
    <workbookView xWindow="28680" yWindow="-120" windowWidth="29040" windowHeight="17520" activeTab="2" xr2:uid="{C9885265-92F8-4143-8AA0-FF6432230651}"/>
  </bookViews>
  <sheets>
    <sheet name="assumptions" sheetId="1" r:id="rId1"/>
    <sheet name="ECs" sheetId="3" r:id="rId2"/>
    <sheet name="projects" sheetId="2" r:id="rId3"/>
    <sheet name="installedCap" sheetId="4" r:id="rId4"/>
    <sheet name="percMemb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O17" i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3" i="1"/>
  <c r="M4" i="1"/>
  <c r="R4" i="1" s="1"/>
  <c r="N4" i="1"/>
  <c r="S4" i="1" s="1"/>
  <c r="P4" i="1"/>
  <c r="M5" i="1"/>
  <c r="R5" i="1" s="1"/>
  <c r="N5" i="1"/>
  <c r="P5" i="1"/>
  <c r="M6" i="1"/>
  <c r="R6" i="1" s="1"/>
  <c r="N6" i="1"/>
  <c r="S6" i="1" s="1"/>
  <c r="P6" i="1"/>
  <c r="M7" i="1"/>
  <c r="R7" i="1" s="1"/>
  <c r="N7" i="1"/>
  <c r="S7" i="1" s="1"/>
  <c r="P7" i="1"/>
  <c r="M8" i="1"/>
  <c r="R8" i="1" s="1"/>
  <c r="N8" i="1"/>
  <c r="S8" i="1" s="1"/>
  <c r="P8" i="1"/>
  <c r="M9" i="1"/>
  <c r="N9" i="1"/>
  <c r="P9" i="1"/>
  <c r="U9" i="1" s="1"/>
  <c r="M10" i="1"/>
  <c r="R10" i="1" s="1"/>
  <c r="N10" i="1"/>
  <c r="S10" i="1" s="1"/>
  <c r="P10" i="1"/>
  <c r="U10" i="1" s="1"/>
  <c r="M11" i="1"/>
  <c r="R11" i="1" s="1"/>
  <c r="N11" i="1"/>
  <c r="P11" i="1"/>
  <c r="U11" i="1" s="1"/>
  <c r="M12" i="1"/>
  <c r="R12" i="1" s="1"/>
  <c r="N12" i="1"/>
  <c r="S12" i="1" s="1"/>
  <c r="P12" i="1"/>
  <c r="U12" i="1" s="1"/>
  <c r="M13" i="1"/>
  <c r="R13" i="1" s="1"/>
  <c r="N13" i="1"/>
  <c r="S13" i="1" s="1"/>
  <c r="P13" i="1"/>
  <c r="U13" i="1" s="1"/>
  <c r="M14" i="1"/>
  <c r="R14" i="1" s="1"/>
  <c r="N14" i="1"/>
  <c r="S14" i="1" s="1"/>
  <c r="P14" i="1"/>
  <c r="U14" i="1" s="1"/>
  <c r="M15" i="1"/>
  <c r="R15" i="1" s="1"/>
  <c r="N15" i="1"/>
  <c r="S15" i="1" s="1"/>
  <c r="P15" i="1"/>
  <c r="U15" i="1" s="1"/>
  <c r="M16" i="1"/>
  <c r="R16" i="1" s="1"/>
  <c r="N16" i="1"/>
  <c r="S16" i="1" s="1"/>
  <c r="P16" i="1"/>
  <c r="U16" i="1" s="1"/>
  <c r="M17" i="1"/>
  <c r="N17" i="1"/>
  <c r="S17" i="1" s="1"/>
  <c r="P17" i="1"/>
  <c r="U17" i="1" s="1"/>
  <c r="M18" i="1"/>
  <c r="N18" i="1"/>
  <c r="P18" i="1"/>
  <c r="M19" i="1"/>
  <c r="N19" i="1"/>
  <c r="P19" i="1"/>
  <c r="M20" i="1"/>
  <c r="R20" i="1" s="1"/>
  <c r="N20" i="1"/>
  <c r="S20" i="1" s="1"/>
  <c r="P20" i="1"/>
  <c r="M21" i="1"/>
  <c r="R21" i="1" s="1"/>
  <c r="N21" i="1"/>
  <c r="S21" i="1" s="1"/>
  <c r="P21" i="1"/>
  <c r="M22" i="1"/>
  <c r="R22" i="1" s="1"/>
  <c r="N22" i="1"/>
  <c r="S22" i="1" s="1"/>
  <c r="P22" i="1"/>
  <c r="M23" i="1"/>
  <c r="R23" i="1" s="1"/>
  <c r="N23" i="1"/>
  <c r="S23" i="1" s="1"/>
  <c r="P23" i="1"/>
  <c r="M24" i="1"/>
  <c r="R24" i="1" s="1"/>
  <c r="N24" i="1"/>
  <c r="S24" i="1" s="1"/>
  <c r="P24" i="1"/>
  <c r="M25" i="1"/>
  <c r="R25" i="1" s="1"/>
  <c r="N25" i="1"/>
  <c r="S25" i="1" s="1"/>
  <c r="P25" i="1"/>
  <c r="M26" i="1"/>
  <c r="R26" i="1" s="1"/>
  <c r="N26" i="1"/>
  <c r="S26" i="1" s="1"/>
  <c r="P26" i="1"/>
  <c r="M27" i="1"/>
  <c r="R27" i="1" s="1"/>
  <c r="N27" i="1"/>
  <c r="P27" i="1"/>
  <c r="M28" i="1"/>
  <c r="R28" i="1" s="1"/>
  <c r="N28" i="1"/>
  <c r="S28" i="1" s="1"/>
  <c r="P28" i="1"/>
  <c r="U28" i="1" s="1"/>
  <c r="M29" i="1"/>
  <c r="R29" i="1" s="1"/>
  <c r="N29" i="1"/>
  <c r="S29" i="1" s="1"/>
  <c r="P29" i="1"/>
  <c r="U29" i="1" s="1"/>
  <c r="M30" i="1"/>
  <c r="R30" i="1" s="1"/>
  <c r="N30" i="1"/>
  <c r="S30" i="1" s="1"/>
  <c r="P30" i="1"/>
  <c r="U30" i="1" s="1"/>
  <c r="M31" i="1"/>
  <c r="R31" i="1" s="1"/>
  <c r="N31" i="1"/>
  <c r="S31" i="1" s="1"/>
  <c r="P31" i="1"/>
  <c r="U31" i="1" s="1"/>
  <c r="M32" i="1"/>
  <c r="R32" i="1" s="1"/>
  <c r="N32" i="1"/>
  <c r="S32" i="1" s="1"/>
  <c r="P32" i="1"/>
  <c r="U32" i="1" s="1"/>
  <c r="M33" i="1"/>
  <c r="N33" i="1"/>
  <c r="S33" i="1" s="1"/>
  <c r="P33" i="1"/>
  <c r="U33" i="1" s="1"/>
  <c r="M34" i="1"/>
  <c r="R34" i="1" s="1"/>
  <c r="N34" i="1"/>
  <c r="S34" i="1" s="1"/>
  <c r="P34" i="1"/>
  <c r="U34" i="1" s="1"/>
  <c r="M35" i="1"/>
  <c r="R35" i="1" s="1"/>
  <c r="N35" i="1"/>
  <c r="S35" i="1" s="1"/>
  <c r="P35" i="1"/>
  <c r="U35" i="1" s="1"/>
  <c r="M36" i="1"/>
  <c r="R36" i="1" s="1"/>
  <c r="N36" i="1"/>
  <c r="S36" i="1" s="1"/>
  <c r="P36" i="1"/>
  <c r="M37" i="1"/>
  <c r="R37" i="1" s="1"/>
  <c r="N37" i="1"/>
  <c r="S37" i="1" s="1"/>
  <c r="P37" i="1"/>
  <c r="M38" i="1"/>
  <c r="R38" i="1" s="1"/>
  <c r="N38" i="1"/>
  <c r="P38" i="1"/>
  <c r="M39" i="1"/>
  <c r="R39" i="1" s="1"/>
  <c r="N39" i="1"/>
  <c r="S39" i="1" s="1"/>
  <c r="P39" i="1"/>
  <c r="M40" i="1"/>
  <c r="R40" i="1" s="1"/>
  <c r="N40" i="1"/>
  <c r="S40" i="1" s="1"/>
  <c r="P40" i="1"/>
  <c r="M41" i="1"/>
  <c r="R41" i="1" s="1"/>
  <c r="N41" i="1"/>
  <c r="S41" i="1" s="1"/>
  <c r="P41" i="1"/>
  <c r="M42" i="1"/>
  <c r="R42" i="1" s="1"/>
  <c r="N42" i="1"/>
  <c r="S42" i="1" s="1"/>
  <c r="P42" i="1"/>
  <c r="M43" i="1"/>
  <c r="R43" i="1" s="1"/>
  <c r="N43" i="1"/>
  <c r="S43" i="1" s="1"/>
  <c r="P43" i="1"/>
  <c r="P3" i="1"/>
  <c r="N3" i="1"/>
  <c r="S3" i="1" s="1"/>
  <c r="M3" i="1"/>
  <c r="R3" i="1" s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J3" i="1"/>
  <c r="I3" i="1"/>
  <c r="H3" i="1"/>
  <c r="S9" i="1"/>
  <c r="S11" i="1"/>
  <c r="S19" i="1"/>
  <c r="S27" i="1"/>
  <c r="R9" i="1"/>
  <c r="R17" i="1"/>
  <c r="R18" i="1"/>
  <c r="R19" i="1"/>
  <c r="R33" i="1"/>
  <c r="AG4" i="1"/>
  <c r="AL4" i="1" s="1"/>
  <c r="AH4" i="1"/>
  <c r="AM4" i="1" s="1"/>
  <c r="AI4" i="1"/>
  <c r="AN4" i="1" s="1"/>
  <c r="AJ4" i="1"/>
  <c r="AO4" i="1" s="1"/>
  <c r="AG5" i="1"/>
  <c r="AL5" i="1" s="1"/>
  <c r="AH5" i="1"/>
  <c r="AM5" i="1" s="1"/>
  <c r="AI5" i="1"/>
  <c r="AN5" i="1" s="1"/>
  <c r="AJ5" i="1"/>
  <c r="AO5" i="1" s="1"/>
  <c r="AG6" i="1"/>
  <c r="AL6" i="1" s="1"/>
  <c r="AH6" i="1"/>
  <c r="AM6" i="1" s="1"/>
  <c r="AI6" i="1"/>
  <c r="AN6" i="1" s="1"/>
  <c r="AJ6" i="1"/>
  <c r="AO6" i="1" s="1"/>
  <c r="AG7" i="1"/>
  <c r="AL7" i="1" s="1"/>
  <c r="AH7" i="1"/>
  <c r="AM7" i="1" s="1"/>
  <c r="AI7" i="1"/>
  <c r="AN7" i="1" s="1"/>
  <c r="AJ7" i="1"/>
  <c r="AO7" i="1" s="1"/>
  <c r="AG8" i="1"/>
  <c r="AL8" i="1" s="1"/>
  <c r="AH8" i="1"/>
  <c r="AM8" i="1" s="1"/>
  <c r="AI8" i="1"/>
  <c r="AN8" i="1" s="1"/>
  <c r="AJ8" i="1"/>
  <c r="AO8" i="1" s="1"/>
  <c r="AG9" i="1"/>
  <c r="AL9" i="1" s="1"/>
  <c r="AH9" i="1"/>
  <c r="AM9" i="1" s="1"/>
  <c r="AI9" i="1"/>
  <c r="AN9" i="1" s="1"/>
  <c r="AJ9" i="1"/>
  <c r="AO9" i="1" s="1"/>
  <c r="AG10" i="1"/>
  <c r="AL10" i="1" s="1"/>
  <c r="AH10" i="1"/>
  <c r="AM10" i="1" s="1"/>
  <c r="AI10" i="1"/>
  <c r="AN10" i="1" s="1"/>
  <c r="AJ10" i="1"/>
  <c r="AO10" i="1" s="1"/>
  <c r="AG11" i="1"/>
  <c r="AL11" i="1" s="1"/>
  <c r="AH11" i="1"/>
  <c r="AM11" i="1" s="1"/>
  <c r="AI11" i="1"/>
  <c r="AN11" i="1" s="1"/>
  <c r="AJ11" i="1"/>
  <c r="AO11" i="1" s="1"/>
  <c r="AG12" i="1"/>
  <c r="AL12" i="1" s="1"/>
  <c r="AH12" i="1"/>
  <c r="AM12" i="1" s="1"/>
  <c r="AI12" i="1"/>
  <c r="AN12" i="1" s="1"/>
  <c r="AJ12" i="1"/>
  <c r="AO12" i="1" s="1"/>
  <c r="AG13" i="1"/>
  <c r="AL13" i="1" s="1"/>
  <c r="AH13" i="1"/>
  <c r="AM13" i="1" s="1"/>
  <c r="AI13" i="1"/>
  <c r="AN13" i="1" s="1"/>
  <c r="AJ13" i="1"/>
  <c r="AO13" i="1" s="1"/>
  <c r="AG14" i="1"/>
  <c r="AL14" i="1" s="1"/>
  <c r="AH14" i="1"/>
  <c r="AM14" i="1" s="1"/>
  <c r="AI14" i="1"/>
  <c r="AN14" i="1" s="1"/>
  <c r="AJ14" i="1"/>
  <c r="AO14" i="1" s="1"/>
  <c r="AG15" i="1"/>
  <c r="AL15" i="1" s="1"/>
  <c r="AH15" i="1"/>
  <c r="AM15" i="1" s="1"/>
  <c r="AI15" i="1"/>
  <c r="AN15" i="1" s="1"/>
  <c r="AJ15" i="1"/>
  <c r="AO15" i="1" s="1"/>
  <c r="AG16" i="1"/>
  <c r="AL16" i="1" s="1"/>
  <c r="AH16" i="1"/>
  <c r="AM16" i="1" s="1"/>
  <c r="AI16" i="1"/>
  <c r="AN16" i="1" s="1"/>
  <c r="AJ16" i="1"/>
  <c r="AO16" i="1" s="1"/>
  <c r="AG17" i="1"/>
  <c r="AL17" i="1" s="1"/>
  <c r="AH17" i="1"/>
  <c r="AM17" i="1" s="1"/>
  <c r="AI17" i="1"/>
  <c r="AN17" i="1" s="1"/>
  <c r="AJ17" i="1"/>
  <c r="AO17" i="1" s="1"/>
  <c r="AG18" i="1"/>
  <c r="AL18" i="1" s="1"/>
  <c r="AH18" i="1"/>
  <c r="AM18" i="1" s="1"/>
  <c r="AI18" i="1"/>
  <c r="AN18" i="1" s="1"/>
  <c r="AJ18" i="1"/>
  <c r="AO18" i="1" s="1"/>
  <c r="AG19" i="1"/>
  <c r="AL19" i="1" s="1"/>
  <c r="AH19" i="1"/>
  <c r="AM19" i="1" s="1"/>
  <c r="AI19" i="1"/>
  <c r="AN19" i="1" s="1"/>
  <c r="AJ19" i="1"/>
  <c r="AO19" i="1" s="1"/>
  <c r="AG20" i="1"/>
  <c r="AL20" i="1" s="1"/>
  <c r="AH20" i="1"/>
  <c r="AM20" i="1" s="1"/>
  <c r="AI20" i="1"/>
  <c r="AN20" i="1" s="1"/>
  <c r="AJ20" i="1"/>
  <c r="AO20" i="1" s="1"/>
  <c r="AG21" i="1"/>
  <c r="AL21" i="1" s="1"/>
  <c r="AH21" i="1"/>
  <c r="AM21" i="1" s="1"/>
  <c r="AI21" i="1"/>
  <c r="AN21" i="1" s="1"/>
  <c r="AJ21" i="1"/>
  <c r="AO21" i="1" s="1"/>
  <c r="AG22" i="1"/>
  <c r="AL22" i="1" s="1"/>
  <c r="AH22" i="1"/>
  <c r="AM22" i="1" s="1"/>
  <c r="AI22" i="1"/>
  <c r="AN22" i="1" s="1"/>
  <c r="AJ22" i="1"/>
  <c r="AO22" i="1" s="1"/>
  <c r="AG23" i="1"/>
  <c r="AL23" i="1" s="1"/>
  <c r="AH23" i="1"/>
  <c r="AM23" i="1" s="1"/>
  <c r="AI23" i="1"/>
  <c r="AN23" i="1" s="1"/>
  <c r="AJ23" i="1"/>
  <c r="AO23" i="1" s="1"/>
  <c r="AG24" i="1"/>
  <c r="AL24" i="1" s="1"/>
  <c r="AH24" i="1"/>
  <c r="AM24" i="1" s="1"/>
  <c r="AI24" i="1"/>
  <c r="AN24" i="1" s="1"/>
  <c r="AJ24" i="1"/>
  <c r="AO24" i="1" s="1"/>
  <c r="AG25" i="1"/>
  <c r="AL25" i="1" s="1"/>
  <c r="AH25" i="1"/>
  <c r="AM25" i="1" s="1"/>
  <c r="AI25" i="1"/>
  <c r="AN25" i="1" s="1"/>
  <c r="AJ25" i="1"/>
  <c r="AO25" i="1" s="1"/>
  <c r="AG26" i="1"/>
  <c r="AL26" i="1" s="1"/>
  <c r="AH26" i="1"/>
  <c r="AM26" i="1" s="1"/>
  <c r="AI26" i="1"/>
  <c r="AN26" i="1" s="1"/>
  <c r="AJ26" i="1"/>
  <c r="AO26" i="1" s="1"/>
  <c r="AG27" i="1"/>
  <c r="AL27" i="1" s="1"/>
  <c r="AH27" i="1"/>
  <c r="AM27" i="1" s="1"/>
  <c r="AI27" i="1"/>
  <c r="AN27" i="1" s="1"/>
  <c r="AJ27" i="1"/>
  <c r="AO27" i="1" s="1"/>
  <c r="AG28" i="1"/>
  <c r="AL28" i="1" s="1"/>
  <c r="AH28" i="1"/>
  <c r="AM28" i="1" s="1"/>
  <c r="AI28" i="1"/>
  <c r="AN28" i="1" s="1"/>
  <c r="AJ28" i="1"/>
  <c r="AO28" i="1" s="1"/>
  <c r="AG29" i="1"/>
  <c r="AL29" i="1" s="1"/>
  <c r="AH29" i="1"/>
  <c r="AM29" i="1" s="1"/>
  <c r="AI29" i="1"/>
  <c r="AN29" i="1" s="1"/>
  <c r="AJ29" i="1"/>
  <c r="AO29" i="1" s="1"/>
  <c r="AG30" i="1"/>
  <c r="AL30" i="1" s="1"/>
  <c r="AH30" i="1"/>
  <c r="AM30" i="1" s="1"/>
  <c r="AI30" i="1"/>
  <c r="AN30" i="1" s="1"/>
  <c r="AJ30" i="1"/>
  <c r="AO30" i="1" s="1"/>
  <c r="AG31" i="1"/>
  <c r="AL31" i="1" s="1"/>
  <c r="AH31" i="1"/>
  <c r="AM31" i="1" s="1"/>
  <c r="AI31" i="1"/>
  <c r="AN31" i="1" s="1"/>
  <c r="AJ31" i="1"/>
  <c r="AO31" i="1" s="1"/>
  <c r="AG32" i="1"/>
  <c r="AL32" i="1" s="1"/>
  <c r="AH32" i="1"/>
  <c r="AM32" i="1" s="1"/>
  <c r="AI32" i="1"/>
  <c r="AN32" i="1" s="1"/>
  <c r="AJ32" i="1"/>
  <c r="AO32" i="1" s="1"/>
  <c r="AG33" i="1"/>
  <c r="AL33" i="1" s="1"/>
  <c r="AH33" i="1"/>
  <c r="AM33" i="1" s="1"/>
  <c r="AI33" i="1"/>
  <c r="AN33" i="1" s="1"/>
  <c r="AJ33" i="1"/>
  <c r="AO33" i="1" s="1"/>
  <c r="AG34" i="1"/>
  <c r="AL34" i="1" s="1"/>
  <c r="AH34" i="1"/>
  <c r="AM34" i="1" s="1"/>
  <c r="AI34" i="1"/>
  <c r="AN34" i="1" s="1"/>
  <c r="AJ34" i="1"/>
  <c r="AO34" i="1" s="1"/>
  <c r="AG35" i="1"/>
  <c r="AL35" i="1" s="1"/>
  <c r="AH35" i="1"/>
  <c r="AM35" i="1" s="1"/>
  <c r="AI35" i="1"/>
  <c r="AN35" i="1" s="1"/>
  <c r="AJ35" i="1"/>
  <c r="AO35" i="1" s="1"/>
  <c r="AG36" i="1"/>
  <c r="AL36" i="1" s="1"/>
  <c r="AH36" i="1"/>
  <c r="AM36" i="1" s="1"/>
  <c r="AI36" i="1"/>
  <c r="AN36" i="1" s="1"/>
  <c r="AJ36" i="1"/>
  <c r="AO36" i="1" s="1"/>
  <c r="AG37" i="1"/>
  <c r="AL37" i="1" s="1"/>
  <c r="AH37" i="1"/>
  <c r="AM37" i="1" s="1"/>
  <c r="AI37" i="1"/>
  <c r="AN37" i="1" s="1"/>
  <c r="AJ37" i="1"/>
  <c r="AO37" i="1" s="1"/>
  <c r="AG38" i="1"/>
  <c r="AL38" i="1" s="1"/>
  <c r="AH38" i="1"/>
  <c r="AM38" i="1" s="1"/>
  <c r="AI38" i="1"/>
  <c r="AN38" i="1" s="1"/>
  <c r="AJ38" i="1"/>
  <c r="AO38" i="1" s="1"/>
  <c r="AG39" i="1"/>
  <c r="AL39" i="1" s="1"/>
  <c r="AH39" i="1"/>
  <c r="AM39" i="1" s="1"/>
  <c r="AI39" i="1"/>
  <c r="AN39" i="1" s="1"/>
  <c r="AJ39" i="1"/>
  <c r="AO39" i="1" s="1"/>
  <c r="AG40" i="1"/>
  <c r="AL40" i="1" s="1"/>
  <c r="AH40" i="1"/>
  <c r="AM40" i="1" s="1"/>
  <c r="AI40" i="1"/>
  <c r="AN40" i="1" s="1"/>
  <c r="AJ40" i="1"/>
  <c r="AO40" i="1" s="1"/>
  <c r="AG41" i="1"/>
  <c r="AL41" i="1" s="1"/>
  <c r="AH41" i="1"/>
  <c r="AM41" i="1" s="1"/>
  <c r="AI41" i="1"/>
  <c r="AN41" i="1" s="1"/>
  <c r="AJ41" i="1"/>
  <c r="AO41" i="1" s="1"/>
  <c r="AG42" i="1"/>
  <c r="AL42" i="1" s="1"/>
  <c r="AH42" i="1"/>
  <c r="AM42" i="1" s="1"/>
  <c r="AI42" i="1"/>
  <c r="AN42" i="1" s="1"/>
  <c r="AJ42" i="1"/>
  <c r="AO42" i="1" s="1"/>
  <c r="AG43" i="1"/>
  <c r="AL43" i="1" s="1"/>
  <c r="AH43" i="1"/>
  <c r="AM43" i="1" s="1"/>
  <c r="AI43" i="1"/>
  <c r="AN43" i="1" s="1"/>
  <c r="AJ43" i="1"/>
  <c r="AO43" i="1" s="1"/>
  <c r="AJ3" i="1"/>
  <c r="AO3" i="1" s="1"/>
  <c r="AI3" i="1"/>
  <c r="AN3" i="1" s="1"/>
  <c r="AH3" i="1"/>
  <c r="AM3" i="1" s="1"/>
  <c r="AG3" i="1"/>
  <c r="AL3" i="1" s="1"/>
  <c r="W4" i="1"/>
  <c r="AB4" i="1" s="1"/>
  <c r="X4" i="1"/>
  <c r="AC4" i="1" s="1"/>
  <c r="Y4" i="1"/>
  <c r="AD4" i="1" s="1"/>
  <c r="Z4" i="1"/>
  <c r="AE4" i="1" s="1"/>
  <c r="W5" i="1"/>
  <c r="AB5" i="1" s="1"/>
  <c r="X5" i="1"/>
  <c r="AC5" i="1" s="1"/>
  <c r="Y5" i="1"/>
  <c r="AD5" i="1" s="1"/>
  <c r="Z5" i="1"/>
  <c r="AE5" i="1" s="1"/>
  <c r="W6" i="1"/>
  <c r="AB6" i="1" s="1"/>
  <c r="X6" i="1"/>
  <c r="AC6" i="1" s="1"/>
  <c r="Y6" i="1"/>
  <c r="AD6" i="1" s="1"/>
  <c r="Z6" i="1"/>
  <c r="AE6" i="1" s="1"/>
  <c r="W7" i="1"/>
  <c r="AB7" i="1" s="1"/>
  <c r="X7" i="1"/>
  <c r="AC7" i="1" s="1"/>
  <c r="Y7" i="1"/>
  <c r="AD7" i="1" s="1"/>
  <c r="Z7" i="1"/>
  <c r="AE7" i="1" s="1"/>
  <c r="W8" i="1"/>
  <c r="AB8" i="1" s="1"/>
  <c r="X8" i="1"/>
  <c r="AC8" i="1" s="1"/>
  <c r="Y8" i="1"/>
  <c r="AD8" i="1" s="1"/>
  <c r="Z8" i="1"/>
  <c r="AE8" i="1" s="1"/>
  <c r="W9" i="1"/>
  <c r="AB9" i="1" s="1"/>
  <c r="X9" i="1"/>
  <c r="AC9" i="1" s="1"/>
  <c r="Y9" i="1"/>
  <c r="AD9" i="1" s="1"/>
  <c r="Z9" i="1"/>
  <c r="AE9" i="1" s="1"/>
  <c r="W10" i="1"/>
  <c r="AB10" i="1" s="1"/>
  <c r="X10" i="1"/>
  <c r="AC10" i="1" s="1"/>
  <c r="Y10" i="1"/>
  <c r="AD10" i="1" s="1"/>
  <c r="Z10" i="1"/>
  <c r="AE10" i="1" s="1"/>
  <c r="W11" i="1"/>
  <c r="AB11" i="1" s="1"/>
  <c r="X11" i="1"/>
  <c r="AC11" i="1" s="1"/>
  <c r="Y11" i="1"/>
  <c r="AD11" i="1" s="1"/>
  <c r="Z11" i="1"/>
  <c r="AE11" i="1" s="1"/>
  <c r="W12" i="1"/>
  <c r="AB12" i="1" s="1"/>
  <c r="X12" i="1"/>
  <c r="AC12" i="1" s="1"/>
  <c r="Y12" i="1"/>
  <c r="AD12" i="1" s="1"/>
  <c r="Z12" i="1"/>
  <c r="AE12" i="1" s="1"/>
  <c r="W13" i="1"/>
  <c r="AB13" i="1" s="1"/>
  <c r="X13" i="1"/>
  <c r="AC13" i="1" s="1"/>
  <c r="Y13" i="1"/>
  <c r="AD13" i="1" s="1"/>
  <c r="Z13" i="1"/>
  <c r="AE13" i="1" s="1"/>
  <c r="W14" i="1"/>
  <c r="AB14" i="1" s="1"/>
  <c r="X14" i="1"/>
  <c r="AC14" i="1" s="1"/>
  <c r="Y14" i="1"/>
  <c r="AD14" i="1" s="1"/>
  <c r="Z14" i="1"/>
  <c r="AE14" i="1" s="1"/>
  <c r="W15" i="1"/>
  <c r="AB15" i="1" s="1"/>
  <c r="X15" i="1"/>
  <c r="AC15" i="1" s="1"/>
  <c r="Y15" i="1"/>
  <c r="AD15" i="1" s="1"/>
  <c r="Z15" i="1"/>
  <c r="AE15" i="1" s="1"/>
  <c r="W16" i="1"/>
  <c r="AB16" i="1" s="1"/>
  <c r="X16" i="1"/>
  <c r="AC16" i="1" s="1"/>
  <c r="Y16" i="1"/>
  <c r="AD16" i="1" s="1"/>
  <c r="Z16" i="1"/>
  <c r="AE16" i="1" s="1"/>
  <c r="W17" i="1"/>
  <c r="AB17" i="1" s="1"/>
  <c r="X17" i="1"/>
  <c r="AC17" i="1" s="1"/>
  <c r="Y17" i="1"/>
  <c r="AD17" i="1" s="1"/>
  <c r="Z17" i="1"/>
  <c r="AE17" i="1" s="1"/>
  <c r="W18" i="1"/>
  <c r="AB18" i="1" s="1"/>
  <c r="X18" i="1"/>
  <c r="AC18" i="1" s="1"/>
  <c r="Y18" i="1"/>
  <c r="AD18" i="1" s="1"/>
  <c r="Z18" i="1"/>
  <c r="AE18" i="1" s="1"/>
  <c r="W19" i="1"/>
  <c r="AB19" i="1" s="1"/>
  <c r="X19" i="1"/>
  <c r="AC19" i="1" s="1"/>
  <c r="Y19" i="1"/>
  <c r="AD19" i="1" s="1"/>
  <c r="Z19" i="1"/>
  <c r="AE19" i="1" s="1"/>
  <c r="W20" i="1"/>
  <c r="AB20" i="1" s="1"/>
  <c r="X20" i="1"/>
  <c r="AC20" i="1" s="1"/>
  <c r="Y20" i="1"/>
  <c r="AD20" i="1" s="1"/>
  <c r="Z20" i="1"/>
  <c r="AE20" i="1" s="1"/>
  <c r="W21" i="1"/>
  <c r="AB21" i="1" s="1"/>
  <c r="X21" i="1"/>
  <c r="AC21" i="1" s="1"/>
  <c r="Y21" i="1"/>
  <c r="AD21" i="1" s="1"/>
  <c r="Z21" i="1"/>
  <c r="AE21" i="1" s="1"/>
  <c r="W22" i="1"/>
  <c r="AB22" i="1" s="1"/>
  <c r="X22" i="1"/>
  <c r="AC22" i="1" s="1"/>
  <c r="Y22" i="1"/>
  <c r="AD22" i="1" s="1"/>
  <c r="Z22" i="1"/>
  <c r="AE22" i="1" s="1"/>
  <c r="W23" i="1"/>
  <c r="AB23" i="1" s="1"/>
  <c r="X23" i="1"/>
  <c r="AC23" i="1" s="1"/>
  <c r="Y23" i="1"/>
  <c r="AD23" i="1" s="1"/>
  <c r="Z23" i="1"/>
  <c r="AE23" i="1" s="1"/>
  <c r="W24" i="1"/>
  <c r="AB24" i="1" s="1"/>
  <c r="X24" i="1"/>
  <c r="AC24" i="1" s="1"/>
  <c r="Y24" i="1"/>
  <c r="AD24" i="1" s="1"/>
  <c r="Z24" i="1"/>
  <c r="AE24" i="1" s="1"/>
  <c r="W25" i="1"/>
  <c r="AB25" i="1" s="1"/>
  <c r="X25" i="1"/>
  <c r="AC25" i="1" s="1"/>
  <c r="Y25" i="1"/>
  <c r="AD25" i="1" s="1"/>
  <c r="Z25" i="1"/>
  <c r="AE25" i="1" s="1"/>
  <c r="W26" i="1"/>
  <c r="AB26" i="1" s="1"/>
  <c r="X26" i="1"/>
  <c r="AC26" i="1" s="1"/>
  <c r="Y26" i="1"/>
  <c r="AD26" i="1" s="1"/>
  <c r="Z26" i="1"/>
  <c r="AE26" i="1" s="1"/>
  <c r="W27" i="1"/>
  <c r="AB27" i="1" s="1"/>
  <c r="X27" i="1"/>
  <c r="AC27" i="1" s="1"/>
  <c r="Y27" i="1"/>
  <c r="AD27" i="1" s="1"/>
  <c r="Z27" i="1"/>
  <c r="AE27" i="1" s="1"/>
  <c r="W28" i="1"/>
  <c r="AB28" i="1" s="1"/>
  <c r="X28" i="1"/>
  <c r="AC28" i="1" s="1"/>
  <c r="Y28" i="1"/>
  <c r="AD28" i="1" s="1"/>
  <c r="Z28" i="1"/>
  <c r="AE28" i="1" s="1"/>
  <c r="W29" i="1"/>
  <c r="AB29" i="1" s="1"/>
  <c r="X29" i="1"/>
  <c r="AC29" i="1" s="1"/>
  <c r="Y29" i="1"/>
  <c r="AD29" i="1" s="1"/>
  <c r="Z29" i="1"/>
  <c r="AE29" i="1" s="1"/>
  <c r="W30" i="1"/>
  <c r="AB30" i="1" s="1"/>
  <c r="X30" i="1"/>
  <c r="AC30" i="1" s="1"/>
  <c r="Y30" i="1"/>
  <c r="AD30" i="1" s="1"/>
  <c r="Z30" i="1"/>
  <c r="AE30" i="1" s="1"/>
  <c r="W31" i="1"/>
  <c r="AB31" i="1" s="1"/>
  <c r="X31" i="1"/>
  <c r="AC31" i="1" s="1"/>
  <c r="Y31" i="1"/>
  <c r="AD31" i="1" s="1"/>
  <c r="Z31" i="1"/>
  <c r="AE31" i="1" s="1"/>
  <c r="W32" i="1"/>
  <c r="AB32" i="1" s="1"/>
  <c r="X32" i="1"/>
  <c r="AC32" i="1" s="1"/>
  <c r="Y32" i="1"/>
  <c r="AD32" i="1" s="1"/>
  <c r="Z32" i="1"/>
  <c r="AE32" i="1" s="1"/>
  <c r="W33" i="1"/>
  <c r="AB33" i="1" s="1"/>
  <c r="X33" i="1"/>
  <c r="AC33" i="1" s="1"/>
  <c r="Y33" i="1"/>
  <c r="AD33" i="1" s="1"/>
  <c r="Z33" i="1"/>
  <c r="AE33" i="1" s="1"/>
  <c r="W34" i="1"/>
  <c r="AB34" i="1" s="1"/>
  <c r="X34" i="1"/>
  <c r="AC34" i="1" s="1"/>
  <c r="Y34" i="1"/>
  <c r="AD34" i="1" s="1"/>
  <c r="Z34" i="1"/>
  <c r="AE34" i="1" s="1"/>
  <c r="W35" i="1"/>
  <c r="AB35" i="1" s="1"/>
  <c r="X35" i="1"/>
  <c r="AC35" i="1" s="1"/>
  <c r="Y35" i="1"/>
  <c r="AD35" i="1" s="1"/>
  <c r="Z35" i="1"/>
  <c r="AE35" i="1" s="1"/>
  <c r="W36" i="1"/>
  <c r="AB36" i="1" s="1"/>
  <c r="X36" i="1"/>
  <c r="AC36" i="1" s="1"/>
  <c r="Y36" i="1"/>
  <c r="AD36" i="1" s="1"/>
  <c r="Z36" i="1"/>
  <c r="AE36" i="1" s="1"/>
  <c r="W37" i="1"/>
  <c r="AB37" i="1" s="1"/>
  <c r="X37" i="1"/>
  <c r="AC37" i="1" s="1"/>
  <c r="Y37" i="1"/>
  <c r="AD37" i="1" s="1"/>
  <c r="Z37" i="1"/>
  <c r="AE37" i="1" s="1"/>
  <c r="W38" i="1"/>
  <c r="AB38" i="1" s="1"/>
  <c r="X38" i="1"/>
  <c r="AC38" i="1" s="1"/>
  <c r="Y38" i="1"/>
  <c r="AD38" i="1" s="1"/>
  <c r="Z38" i="1"/>
  <c r="AE38" i="1" s="1"/>
  <c r="W39" i="1"/>
  <c r="AB39" i="1" s="1"/>
  <c r="X39" i="1"/>
  <c r="AC39" i="1" s="1"/>
  <c r="Y39" i="1"/>
  <c r="AD39" i="1" s="1"/>
  <c r="Z39" i="1"/>
  <c r="AE39" i="1" s="1"/>
  <c r="W40" i="1"/>
  <c r="AB40" i="1" s="1"/>
  <c r="X40" i="1"/>
  <c r="AC40" i="1" s="1"/>
  <c r="Y40" i="1"/>
  <c r="AD40" i="1" s="1"/>
  <c r="Z40" i="1"/>
  <c r="AE40" i="1" s="1"/>
  <c r="W41" i="1"/>
  <c r="AB41" i="1" s="1"/>
  <c r="X41" i="1"/>
  <c r="AC41" i="1" s="1"/>
  <c r="Y41" i="1"/>
  <c r="AD41" i="1" s="1"/>
  <c r="Z41" i="1"/>
  <c r="AE41" i="1" s="1"/>
  <c r="W42" i="1"/>
  <c r="AB42" i="1" s="1"/>
  <c r="X42" i="1"/>
  <c r="AC42" i="1" s="1"/>
  <c r="Y42" i="1"/>
  <c r="AD42" i="1" s="1"/>
  <c r="Z42" i="1"/>
  <c r="AE42" i="1" s="1"/>
  <c r="W43" i="1"/>
  <c r="AB43" i="1" s="1"/>
  <c r="X43" i="1"/>
  <c r="AC43" i="1" s="1"/>
  <c r="Y43" i="1"/>
  <c r="AD43" i="1" s="1"/>
  <c r="Z43" i="1"/>
  <c r="AE43" i="1" s="1"/>
  <c r="Z3" i="1"/>
  <c r="AE3" i="1" s="1"/>
  <c r="Y3" i="1"/>
  <c r="AD3" i="1" s="1"/>
  <c r="X3" i="1"/>
  <c r="AC3" i="1" s="1"/>
  <c r="W3" i="1"/>
  <c r="AB3" i="1" s="1"/>
  <c r="T4" i="1"/>
  <c r="U4" i="1"/>
  <c r="S5" i="1"/>
  <c r="T5" i="1"/>
  <c r="U5" i="1"/>
  <c r="T6" i="1"/>
  <c r="U6" i="1"/>
  <c r="U7" i="1"/>
  <c r="U8" i="1"/>
  <c r="T16" i="1"/>
  <c r="T17" i="1"/>
  <c r="S18" i="1"/>
  <c r="U18" i="1"/>
  <c r="U19" i="1"/>
  <c r="U20" i="1"/>
  <c r="U21" i="1"/>
  <c r="U22" i="1"/>
  <c r="U23" i="1"/>
  <c r="U24" i="1"/>
  <c r="U25" i="1"/>
  <c r="U26" i="1"/>
  <c r="U27" i="1"/>
  <c r="U36" i="1"/>
  <c r="U37" i="1"/>
  <c r="S38" i="1"/>
  <c r="U38" i="1"/>
  <c r="U39" i="1"/>
  <c r="U40" i="1"/>
  <c r="U41" i="1"/>
  <c r="U42" i="1"/>
  <c r="U43" i="1"/>
  <c r="U3" i="1"/>
  <c r="T3" i="1"/>
</calcChain>
</file>

<file path=xl/sharedStrings.xml><?xml version="1.0" encoding="utf-8"?>
<sst xmlns="http://schemas.openxmlformats.org/spreadsheetml/2006/main" count="2461" uniqueCount="227">
  <si>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</si>
  <si>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</si>
  <si>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</si>
  <si>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</si>
  <si>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</si>
  <si>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</si>
  <si>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</si>
  <si>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</si>
  <si>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</si>
  <si>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</si>
  <si>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</si>
  <si>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</si>
  <si>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</si>
  <si>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</si>
  <si>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</si>
  <si>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</si>
  <si>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</si>
  <si>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</si>
  <si>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</si>
  <si>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</si>
  <si>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</si>
  <si>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</si>
  <si>
    <t>run1</t>
  </si>
  <si>
    <t>SMALL_WORLD_SIMILAR</t>
  </si>
  <si>
    <t>normal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</si>
  <si>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</si>
  <si>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</si>
  <si>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</si>
  <si>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</si>
  <si>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</si>
  <si>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</si>
  <si>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</si>
  <si>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</si>
  <si>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</si>
  <si>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</si>
  <si>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</si>
  <si>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</si>
  <si>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</si>
  <si>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</si>
  <si>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</si>
  <si>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</si>
  <si>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</si>
  <si>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</si>
  <si>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</si>
  <si>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</si>
  <si>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</si>
  <si>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</si>
  <si>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</si>
  <si>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</si>
  <si>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</si>
  <si>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</si>
  <si>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</si>
  <si>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</si>
  <si>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</si>
  <si>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</si>
  <si>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</si>
  <si>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</si>
  <si>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</si>
  <si>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</si>
  <si>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</si>
  <si>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</si>
  <si>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</si>
  <si>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</si>
  <si>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</si>
  <si>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</si>
  <si>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</si>
  <si>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run43</t>
  </si>
  <si>
    <t>run44</t>
  </si>
  <si>
    <t>run45</t>
  </si>
  <si>
    <t>run46</t>
  </si>
  <si>
    <t>run47</t>
  </si>
  <si>
    <t>run48</t>
  </si>
  <si>
    <t>run49</t>
  </si>
  <si>
    <t>run50</t>
  </si>
  <si>
    <t>run51</t>
  </si>
  <si>
    <t>run52</t>
  </si>
  <si>
    <t>run53</t>
  </si>
  <si>
    <t>run54</t>
  </si>
  <si>
    <t>run55</t>
  </si>
  <si>
    <t>run56</t>
  </si>
  <si>
    <t>run57</t>
  </si>
  <si>
    <t>run58</t>
  </si>
  <si>
    <t>run59</t>
  </si>
  <si>
    <t>run60</t>
  </si>
  <si>
    <t>run61</t>
  </si>
  <si>
    <t>run62</t>
  </si>
  <si>
    <t>run63</t>
  </si>
  <si>
    <t>run64</t>
  </si>
  <si>
    <t>run65</t>
  </si>
  <si>
    <t>run66</t>
  </si>
  <si>
    <t>run67</t>
  </si>
  <si>
    <t>run68</t>
  </si>
  <si>
    <t>run69</t>
  </si>
  <si>
    <t>run70</t>
  </si>
  <si>
    <t>run71</t>
  </si>
  <si>
    <t>run72</t>
  </si>
  <si>
    <t>run73</t>
  </si>
  <si>
    <t>run74</t>
  </si>
  <si>
    <t>run75</t>
  </si>
  <si>
    <t>run76</t>
  </si>
  <si>
    <t>run77</t>
  </si>
  <si>
    <t>run78</t>
  </si>
  <si>
    <t>run79</t>
  </si>
  <si>
    <t>run80</t>
  </si>
  <si>
    <t>run81</t>
  </si>
  <si>
    <t>run82</t>
  </si>
  <si>
    <t>run83</t>
  </si>
  <si>
    <t>run84</t>
  </si>
  <si>
    <t>run85</t>
  </si>
  <si>
    <t>run86</t>
  </si>
  <si>
    <t>run87</t>
  </si>
  <si>
    <t>run88</t>
  </si>
  <si>
    <t>run89</t>
  </si>
  <si>
    <t>run90</t>
  </si>
  <si>
    <t>run91</t>
  </si>
  <si>
    <t>run92</t>
  </si>
  <si>
    <t>run93</t>
  </si>
  <si>
    <t>run94</t>
  </si>
  <si>
    <t>run95</t>
  </si>
  <si>
    <t>run96</t>
  </si>
  <si>
    <t>run97</t>
  </si>
  <si>
    <t>run98</t>
  </si>
  <si>
    <t>run99</t>
  </si>
  <si>
    <t>run100</t>
  </si>
  <si>
    <t>base</t>
  </si>
  <si>
    <t>run502</t>
  </si>
  <si>
    <t>run503</t>
  </si>
  <si>
    <t>run504</t>
  </si>
  <si>
    <t>run505</t>
  </si>
  <si>
    <t>run506</t>
  </si>
  <si>
    <t>run507</t>
  </si>
  <si>
    <t>run508</t>
  </si>
  <si>
    <t>run509</t>
  </si>
  <si>
    <t>run510</t>
  </si>
  <si>
    <t>run511</t>
  </si>
  <si>
    <t>run512</t>
  </si>
  <si>
    <t>run513</t>
  </si>
  <si>
    <t>run514</t>
  </si>
  <si>
    <t>run515</t>
  </si>
  <si>
    <t>run516</t>
  </si>
  <si>
    <t>run517</t>
  </si>
  <si>
    <t>run518</t>
  </si>
  <si>
    <t>run519</t>
  </si>
  <si>
    <t>run520</t>
  </si>
  <si>
    <t>run521</t>
  </si>
  <si>
    <t>run522</t>
  </si>
  <si>
    <t>run523</t>
  </si>
  <si>
    <t>run524</t>
  </si>
  <si>
    <t>run525</t>
  </si>
  <si>
    <t>run526</t>
  </si>
  <si>
    <t>run527</t>
  </si>
  <si>
    <t>run528</t>
  </si>
  <si>
    <t>run529</t>
  </si>
  <si>
    <t>run530</t>
  </si>
  <si>
    <t>run531</t>
  </si>
  <si>
    <t>run532</t>
  </si>
  <si>
    <t>run533</t>
  </si>
  <si>
    <t>run534</t>
  </si>
  <si>
    <t>run535</t>
  </si>
  <si>
    <t>run536</t>
  </si>
  <si>
    <t>run537</t>
  </si>
  <si>
    <t>run538</t>
  </si>
  <si>
    <t>run539</t>
  </si>
  <si>
    <t>run540</t>
  </si>
  <si>
    <t>run541</t>
  </si>
  <si>
    <t>run542</t>
  </si>
  <si>
    <t>run543</t>
  </si>
  <si>
    <t>run544</t>
  </si>
  <si>
    <t>run545</t>
  </si>
  <si>
    <t>run546</t>
  </si>
  <si>
    <t>run547</t>
  </si>
  <si>
    <t>run548</t>
  </si>
  <si>
    <t>run549</t>
  </si>
  <si>
    <t>run550</t>
  </si>
  <si>
    <t>run551</t>
  </si>
  <si>
    <t>run552</t>
  </si>
  <si>
    <t>run553</t>
  </si>
  <si>
    <t>run554</t>
  </si>
  <si>
    <t>run555</t>
  </si>
  <si>
    <t>run556</t>
  </si>
  <si>
    <t>run557</t>
  </si>
  <si>
    <t>run558</t>
  </si>
  <si>
    <t>run559</t>
  </si>
  <si>
    <t>run560</t>
  </si>
  <si>
    <t>run561</t>
  </si>
  <si>
    <t>run562</t>
  </si>
  <si>
    <t>run563</t>
  </si>
  <si>
    <t>run564</t>
  </si>
  <si>
    <t>run565</t>
  </si>
  <si>
    <t>run566</t>
  </si>
  <si>
    <t>run567</t>
  </si>
  <si>
    <t>run568</t>
  </si>
  <si>
    <t>run569</t>
  </si>
  <si>
    <t>run570</t>
  </si>
  <si>
    <t>run571</t>
  </si>
  <si>
    <t>run572</t>
  </si>
  <si>
    <t>run573</t>
  </si>
  <si>
    <t>run574</t>
  </si>
  <si>
    <t>run575</t>
  </si>
  <si>
    <t>run576</t>
  </si>
  <si>
    <t>run577</t>
  </si>
  <si>
    <t>run578</t>
  </si>
  <si>
    <t>run579</t>
  </si>
  <si>
    <t>run580</t>
  </si>
  <si>
    <t>run581</t>
  </si>
  <si>
    <t>run582</t>
  </si>
  <si>
    <t>run583</t>
  </si>
  <si>
    <t>run584</t>
  </si>
  <si>
    <t>run585</t>
  </si>
  <si>
    <t>run586</t>
  </si>
  <si>
    <t>run587</t>
  </si>
  <si>
    <t>run588</t>
  </si>
  <si>
    <t>run589</t>
  </si>
  <si>
    <t>run590</t>
  </si>
  <si>
    <t>run591</t>
  </si>
  <si>
    <t>run592</t>
  </si>
  <si>
    <t>run593</t>
  </si>
  <si>
    <t>run594</t>
  </si>
  <si>
    <t>run595</t>
  </si>
  <si>
    <t>run596</t>
  </si>
  <si>
    <t>run597</t>
  </si>
  <si>
    <t>run598</t>
  </si>
  <si>
    <t>run599</t>
  </si>
  <si>
    <t>run600</t>
  </si>
  <si>
    <t>run601</t>
  </si>
  <si>
    <t>run602</t>
  </si>
  <si>
    <t>dynamic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</si>
</sst>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assumptions!$H$3:$H$43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assumptions!$I$3:$I$43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assumptions!$J$3:$J$43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assumptions!$K$3:$K$43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cat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4144"/>
        <c:crosses val="autoZero"/>
        <c:auto val="1"/>
        <c:lblAlgn val="ctr"/>
        <c:lblOffset val="100"/>
        <c:noMultiLvlLbl val="0"/>
      </c:cat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assumptions!$M$3:$M$43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assumptions!$N$3:$N$43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assumptions!$O$3:$O$43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assumptions!$P$3:$P$43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cat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5343"/>
        <c:crosses val="autoZero"/>
        <c:auto val="1"/>
        <c:lblAlgn val="ctr"/>
        <c:lblOffset val="100"/>
        <c:noMultiLvlLbl val="0"/>
      </c:cat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6</xdr:row>
      <xdr:rowOff>127635</xdr:rowOff>
    </xdr:from>
    <xdr:to>
      <xdr:col>21</xdr:col>
      <xdr:colOff>156210</xdr:colOff>
      <xdr:row>21</xdr:row>
      <xdr:rowOff>127635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236220</xdr:colOff>
      <xdr:row>3</xdr:row>
      <xdr:rowOff>59055</xdr:rowOff>
    </xdr:from>
    <xdr:to>
      <xdr:col>9</xdr:col>
      <xdr:colOff>556260</xdr:colOff>
      <xdr:row>18</xdr:row>
      <xdr:rowOff>59055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43"/>
  <sheetViews>
    <sheetView workbookViewId="0">
      <selection activeCell="T4" sqref="T4"/>
    </sheetView>
  </sheetViews>
  <sheetFormatPr defaultRowHeight="14.4" x14ac:dyDescent="0.3"/>
  <cols>
    <col min="8" max="11" width="9" bestFit="1" customWidth="1"/>
    <col min="13" max="16" width="9.5546875" bestFit="1" customWidth="1"/>
  </cols>
  <sheetData>
    <row r="1" spans="1:41" x14ac:dyDescent="0.3">
      <c r="B1" t="s">
        <v>1</v>
      </c>
      <c r="C1" t="s">
        <v>2</v>
      </c>
      <c r="D1" t="s">
        <v>3</v>
      </c>
      <c r="E1" t="s">
        <v>4</v>
      </c>
      <c r="H1" t="s">
        <v>15</v>
      </c>
      <c r="M1" t="s">
        <v>16</v>
      </c>
      <c r="R1" t="s">
        <v>17</v>
      </c>
      <c r="W1" t="s">
        <v>18</v>
      </c>
      <c r="AB1" t="s">
        <v>19</v>
      </c>
      <c r="AG1" t="s">
        <v>20</v>
      </c>
      <c r="AL1" t="s">
        <v>21</v>
      </c>
    </row>
    <row r="2" spans="1:41" x14ac:dyDescent="0.3">
      <c r="A2" t="s">
        <v>5</v>
      </c>
      <c r="B2">
        <v>0.71</v>
      </c>
      <c r="C2">
        <v>0.71</v>
      </c>
      <c r="H2" t="s">
        <v>1</v>
      </c>
      <c r="I2" t="s">
        <v>12</v>
      </c>
      <c r="J2" t="s">
        <v>13</v>
      </c>
      <c r="K2" t="s">
        <v>14</v>
      </c>
      <c r="M2" t="s">
        <v>1</v>
      </c>
      <c r="N2" t="s">
        <v>12</v>
      </c>
      <c r="O2" t="s">
        <v>13</v>
      </c>
      <c r="P2" t="s">
        <v>14</v>
      </c>
      <c r="R2" t="s">
        <v>1</v>
      </c>
      <c r="S2" t="s">
        <v>12</v>
      </c>
      <c r="T2" t="s">
        <v>13</v>
      </c>
      <c r="U2" t="s">
        <v>14</v>
      </c>
      <c r="W2" t="s">
        <v>1</v>
      </c>
      <c r="X2" t="s">
        <v>12</v>
      </c>
      <c r="Y2" t="s">
        <v>13</v>
      </c>
      <c r="Z2" t="s">
        <v>14</v>
      </c>
      <c r="AB2" t="s">
        <v>1</v>
      </c>
      <c r="AC2" t="s">
        <v>12</v>
      </c>
      <c r="AD2" t="s">
        <v>13</v>
      </c>
      <c r="AE2" t="s">
        <v>14</v>
      </c>
      <c r="AG2" t="s">
        <v>1</v>
      </c>
      <c r="AH2" t="s">
        <v>12</v>
      </c>
      <c r="AI2" t="s">
        <v>13</v>
      </c>
      <c r="AJ2" t="s">
        <v>14</v>
      </c>
      <c r="AL2" t="s">
        <v>1</v>
      </c>
      <c r="AM2" t="s">
        <v>12</v>
      </c>
      <c r="AN2" t="s">
        <v>13</v>
      </c>
      <c r="AO2" t="s">
        <v>14</v>
      </c>
    </row>
    <row r="3" spans="1:41" x14ac:dyDescent="0.3">
      <c r="A3" t="s">
        <v>6</v>
      </c>
      <c r="B3">
        <v>0.66</v>
      </c>
      <c r="C3">
        <v>0.66</v>
      </c>
      <c r="G3">
        <v>2010</v>
      </c>
      <c r="H3" s="1" t="e">
        <f>AVERAGE(ECs!#REF!)</f>
        <v>#REF!</v>
      </c>
      <c r="I3" s="1" t="e">
        <f>AVERAGE(#REF!)</f>
        <v>#REF!</v>
      </c>
      <c r="J3" s="1" t="e">
        <f>AVERAGE(#REF!)</f>
        <v>#REF!</v>
      </c>
      <c r="K3" s="1" t="e">
        <f>AVERAGE(#REF!)</f>
        <v>#REF!</v>
      </c>
      <c r="L3" s="1"/>
      <c r="M3" s="1" t="e">
        <f>AVERAGE(projects!#REF!)</f>
        <v>#REF!</v>
      </c>
      <c r="N3" s="1" t="e">
        <f>AVERAGE(#REF!)</f>
        <v>#REF!</v>
      </c>
      <c r="O3" s="1" t="e">
        <f>AVERAGE(#REF!)</f>
        <v>#REF!</v>
      </c>
      <c r="P3" s="1" t="e">
        <f>AVERAGE(#REF!)</f>
        <v>#REF!</v>
      </c>
      <c r="R3" s="2" t="e">
        <f>M3*99/302660</f>
        <v>#REF!</v>
      </c>
      <c r="S3" s="2" t="e">
        <f t="shared" ref="S3:U3" si="0">N3*99/302660</f>
        <v>#REF!</v>
      </c>
      <c r="T3" s="2" t="e">
        <f t="shared" si="0"/>
        <v>#REF!</v>
      </c>
      <c r="U3" s="2" t="e">
        <f t="shared" si="0"/>
        <v>#REF!</v>
      </c>
      <c r="W3" s="1" t="e">
        <f>_xlfn.STDEV.S(ECs!#REF!)</f>
        <v>#REF!</v>
      </c>
      <c r="X3" s="1" t="e">
        <f>_xlfn.STDEV.S(#REF!)</f>
        <v>#REF!</v>
      </c>
      <c r="Y3" s="1" t="e">
        <f>_xlfn.STDEV.S(#REF!)</f>
        <v>#REF!</v>
      </c>
      <c r="Z3" s="1" t="e">
        <f>_xlfn.STDEV.S(#REF!)</f>
        <v>#REF!</v>
      </c>
      <c r="AB3" t="e">
        <f>_xlfn.CONFIDENCE.T(0.01, W3, 30)</f>
        <v>#REF!</v>
      </c>
      <c r="AC3" t="e">
        <f t="shared" ref="AC3:AE3" si="1">_xlfn.CONFIDENCE.T(0.01, X3, 30)</f>
        <v>#REF!</v>
      </c>
      <c r="AD3" t="e">
        <f t="shared" si="1"/>
        <v>#REF!</v>
      </c>
      <c r="AE3" t="e">
        <f t="shared" si="1"/>
        <v>#REF!</v>
      </c>
      <c r="AG3" s="1" t="e">
        <f>_xlfn.STDEV.S(projects!#REF!)</f>
        <v>#REF!</v>
      </c>
      <c r="AH3" s="1" t="e">
        <f>_xlfn.STDEV.S(#REF!)</f>
        <v>#REF!</v>
      </c>
      <c r="AI3" s="1" t="e">
        <f>_xlfn.STDEV.S(#REF!)</f>
        <v>#REF!</v>
      </c>
      <c r="AJ3" s="1" t="e">
        <f>_xlfn.STDEV.S(#REF!)</f>
        <v>#REF!</v>
      </c>
      <c r="AL3" t="e">
        <f>_xlfn.CONFIDENCE.T(0.01, AG3, 30)</f>
        <v>#REF!</v>
      </c>
      <c r="AM3" t="e">
        <f t="shared" ref="AM3:AM43" si="2">_xlfn.CONFIDENCE.T(0.01, AH3, 30)</f>
        <v>#REF!</v>
      </c>
      <c r="AN3" t="e">
        <f t="shared" ref="AN3:AN43" si="3">_xlfn.CONFIDENCE.T(0.01, AI3, 30)</f>
        <v>#REF!</v>
      </c>
      <c r="AO3" t="e">
        <f t="shared" ref="AO3:AO43" si="4">_xlfn.CONFIDENCE.T(0.01, AJ3, 30)</f>
        <v>#REF!</v>
      </c>
    </row>
    <row r="4" spans="1:41" x14ac:dyDescent="0.3">
      <c r="A4" t="s">
        <v>7</v>
      </c>
      <c r="B4">
        <v>0.7</v>
      </c>
      <c r="C4">
        <v>0.7</v>
      </c>
      <c r="G4">
        <v>2011</v>
      </c>
      <c r="H4" s="1" t="e">
        <f>AVERAGE(ECs!#REF!)</f>
        <v>#REF!</v>
      </c>
      <c r="I4" s="1" t="e">
        <f>AVERAGE(#REF!)</f>
        <v>#REF!</v>
      </c>
      <c r="J4" s="1" t="e">
        <f>AVERAGE(#REF!)</f>
        <v>#REF!</v>
      </c>
      <c r="K4" s="1" t="e">
        <f>AVERAGE(#REF!)</f>
        <v>#REF!</v>
      </c>
      <c r="L4" s="1"/>
      <c r="M4" s="1" t="e">
        <f>AVERAGE(projects!#REF!)</f>
        <v>#REF!</v>
      </c>
      <c r="N4" s="1" t="e">
        <f>AVERAGE(#REF!)</f>
        <v>#REF!</v>
      </c>
      <c r="O4" s="1" t="e">
        <f>AVERAGE(#REF!)</f>
        <v>#REF!</v>
      </c>
      <c r="P4" s="1" t="e">
        <f>AVERAGE(#REF!)</f>
        <v>#REF!</v>
      </c>
      <c r="R4" s="2" t="e">
        <f t="shared" ref="R4:R43" si="5">M4*99/302660</f>
        <v>#REF!</v>
      </c>
      <c r="S4" s="2" t="e">
        <f t="shared" ref="S4:S43" si="6">N4*99/302660</f>
        <v>#REF!</v>
      </c>
      <c r="T4" s="2" t="e">
        <f t="shared" ref="T4:T43" si="7">O4*99/302660</f>
        <v>#REF!</v>
      </c>
      <c r="U4" s="2" t="e">
        <f t="shared" ref="U4:U43" si="8">P4*99/302660</f>
        <v>#REF!</v>
      </c>
      <c r="W4" s="1" t="e">
        <f>_xlfn.STDEV.S(ECs!#REF!)</f>
        <v>#REF!</v>
      </c>
      <c r="X4" s="1" t="e">
        <f>_xlfn.STDEV.S(#REF!)</f>
        <v>#REF!</v>
      </c>
      <c r="Y4" s="1" t="e">
        <f>_xlfn.STDEV.S(#REF!)</f>
        <v>#REF!</v>
      </c>
      <c r="Z4" s="1" t="e">
        <f>_xlfn.STDEV.S(#REF!)</f>
        <v>#REF!</v>
      </c>
      <c r="AB4" t="e">
        <f t="shared" ref="AB4:AB43" si="9">_xlfn.CONFIDENCE.T(0.01, W4, 30)</f>
        <v>#REF!</v>
      </c>
      <c r="AC4" t="e">
        <f t="shared" ref="AC4:AC43" si="10">_xlfn.CONFIDENCE.T(0.01, X4, 30)</f>
        <v>#REF!</v>
      </c>
      <c r="AD4" t="e">
        <f t="shared" ref="AD4:AD43" si="11">_xlfn.CONFIDENCE.T(0.01, Y4, 30)</f>
        <v>#REF!</v>
      </c>
      <c r="AE4" t="e">
        <f t="shared" ref="AE4:AE43" si="12">_xlfn.CONFIDENCE.T(0.01, Z4, 30)</f>
        <v>#REF!</v>
      </c>
      <c r="AG4" s="1" t="e">
        <f>_xlfn.STDEV.S(projects!#REF!)</f>
        <v>#REF!</v>
      </c>
      <c r="AH4" s="1" t="e">
        <f>_xlfn.STDEV.S(#REF!)</f>
        <v>#REF!</v>
      </c>
      <c r="AI4" s="1" t="e">
        <f>_xlfn.STDEV.S(#REF!)</f>
        <v>#REF!</v>
      </c>
      <c r="AJ4" s="1" t="e">
        <f>_xlfn.STDEV.S(#REF!)</f>
        <v>#REF!</v>
      </c>
      <c r="AL4" t="e">
        <f t="shared" ref="AL4:AL43" si="13">_xlfn.CONFIDENCE.T(0.01, AG4, 30)</f>
        <v>#REF!</v>
      </c>
      <c r="AM4" t="e">
        <f t="shared" si="2"/>
        <v>#REF!</v>
      </c>
      <c r="AN4" t="e">
        <f t="shared" si="3"/>
        <v>#REF!</v>
      </c>
      <c r="AO4" t="e">
        <f t="shared" si="4"/>
        <v>#REF!</v>
      </c>
    </row>
    <row r="5" spans="1:41" x14ac:dyDescent="0.3">
      <c r="A5" t="s">
        <v>8</v>
      </c>
      <c r="B5">
        <v>0.01</v>
      </c>
      <c r="C5">
        <v>1E-3</v>
      </c>
      <c r="G5">
        <v>2012</v>
      </c>
      <c r="H5" s="1" t="e">
        <f>AVERAGE(ECs!#REF!)</f>
        <v>#REF!</v>
      </c>
      <c r="I5" s="1" t="e">
        <f>AVERAGE(#REF!)</f>
        <v>#REF!</v>
      </c>
      <c r="J5" s="1" t="e">
        <f>AVERAGE(#REF!)</f>
        <v>#REF!</v>
      </c>
      <c r="K5" s="1" t="e">
        <f>AVERAGE(#REF!)</f>
        <v>#REF!</v>
      </c>
      <c r="L5" s="1"/>
      <c r="M5" s="1" t="e">
        <f>AVERAGE(projects!#REF!)</f>
        <v>#REF!</v>
      </c>
      <c r="N5" s="1" t="e">
        <f>AVERAGE(#REF!)</f>
        <v>#REF!</v>
      </c>
      <c r="O5" s="1" t="e">
        <f>AVERAGE(#REF!)</f>
        <v>#REF!</v>
      </c>
      <c r="P5" s="1" t="e">
        <f>AVERAGE(#REF!)</f>
        <v>#REF!</v>
      </c>
      <c r="R5" s="2" t="e">
        <f t="shared" si="5"/>
        <v>#REF!</v>
      </c>
      <c r="S5" s="2" t="e">
        <f t="shared" si="6"/>
        <v>#REF!</v>
      </c>
      <c r="T5" s="2" t="e">
        <f t="shared" si="7"/>
        <v>#REF!</v>
      </c>
      <c r="U5" s="2" t="e">
        <f t="shared" si="8"/>
        <v>#REF!</v>
      </c>
      <c r="W5" s="1" t="e">
        <f>_xlfn.STDEV.S(ECs!#REF!)</f>
        <v>#REF!</v>
      </c>
      <c r="X5" s="1" t="e">
        <f>_xlfn.STDEV.S(#REF!)</f>
        <v>#REF!</v>
      </c>
      <c r="Y5" s="1" t="e">
        <f>_xlfn.STDEV.S(#REF!)</f>
        <v>#REF!</v>
      </c>
      <c r="Z5" s="1" t="e">
        <f>_xlfn.STDEV.S(#REF!)</f>
        <v>#REF!</v>
      </c>
      <c r="AB5" t="e">
        <f t="shared" si="9"/>
        <v>#REF!</v>
      </c>
      <c r="AC5" t="e">
        <f t="shared" si="10"/>
        <v>#REF!</v>
      </c>
      <c r="AD5" t="e">
        <f t="shared" si="11"/>
        <v>#REF!</v>
      </c>
      <c r="AE5" t="e">
        <f t="shared" si="12"/>
        <v>#REF!</v>
      </c>
      <c r="AG5" s="1" t="e">
        <f>_xlfn.STDEV.S(projects!#REF!)</f>
        <v>#REF!</v>
      </c>
      <c r="AH5" s="1" t="e">
        <f>_xlfn.STDEV.S(#REF!)</f>
        <v>#REF!</v>
      </c>
      <c r="AI5" s="1" t="e">
        <f>_xlfn.STDEV.S(#REF!)</f>
        <v>#REF!</v>
      </c>
      <c r="AJ5" s="1" t="e">
        <f>_xlfn.STDEV.S(#REF!)</f>
        <v>#REF!</v>
      </c>
      <c r="AL5" t="e">
        <f t="shared" si="13"/>
        <v>#REF!</v>
      </c>
      <c r="AM5" t="e">
        <f t="shared" si="2"/>
        <v>#REF!</v>
      </c>
      <c r="AN5" t="e">
        <f t="shared" si="3"/>
        <v>#REF!</v>
      </c>
      <c r="AO5" t="e">
        <f t="shared" si="4"/>
        <v>#REF!</v>
      </c>
    </row>
    <row r="6" spans="1:41" x14ac:dyDescent="0.3">
      <c r="A6" t="s">
        <v>9</v>
      </c>
      <c r="B6">
        <v>2.5000000000000001E-2</v>
      </c>
      <c r="C6">
        <v>0.05</v>
      </c>
      <c r="G6">
        <v>2013</v>
      </c>
      <c r="H6" s="1" t="e">
        <f>AVERAGE(ECs!#REF!)</f>
        <v>#REF!</v>
      </c>
      <c r="I6" s="1" t="e">
        <f>AVERAGE(#REF!)</f>
        <v>#REF!</v>
      </c>
      <c r="J6" s="1" t="e">
        <f>AVERAGE(#REF!)</f>
        <v>#REF!</v>
      </c>
      <c r="K6" s="1" t="e">
        <f>AVERAGE(#REF!)</f>
        <v>#REF!</v>
      </c>
      <c r="L6" s="1"/>
      <c r="M6" s="1" t="e">
        <f>AVERAGE(projects!#REF!)</f>
        <v>#REF!</v>
      </c>
      <c r="N6" s="1" t="e">
        <f>AVERAGE(#REF!)</f>
        <v>#REF!</v>
      </c>
      <c r="O6" s="1" t="e">
        <f>AVERAGE(#REF!)</f>
        <v>#REF!</v>
      </c>
      <c r="P6" s="1" t="e">
        <f>AVERAGE(#REF!)</f>
        <v>#REF!</v>
      </c>
      <c r="R6" s="2" t="e">
        <f t="shared" si="5"/>
        <v>#REF!</v>
      </c>
      <c r="S6" s="2" t="e">
        <f t="shared" si="6"/>
        <v>#REF!</v>
      </c>
      <c r="T6" s="2" t="e">
        <f t="shared" si="7"/>
        <v>#REF!</v>
      </c>
      <c r="U6" s="2" t="e">
        <f t="shared" si="8"/>
        <v>#REF!</v>
      </c>
      <c r="W6" s="1" t="e">
        <f>_xlfn.STDEV.S(ECs!#REF!)</f>
        <v>#REF!</v>
      </c>
      <c r="X6" s="1" t="e">
        <f>_xlfn.STDEV.S(#REF!)</f>
        <v>#REF!</v>
      </c>
      <c r="Y6" s="1" t="e">
        <f>_xlfn.STDEV.S(#REF!)</f>
        <v>#REF!</v>
      </c>
      <c r="Z6" s="1" t="e">
        <f>_xlfn.STDEV.S(#REF!)</f>
        <v>#REF!</v>
      </c>
      <c r="AB6" t="e">
        <f t="shared" si="9"/>
        <v>#REF!</v>
      </c>
      <c r="AC6" t="e">
        <f t="shared" si="10"/>
        <v>#REF!</v>
      </c>
      <c r="AD6" t="e">
        <f t="shared" si="11"/>
        <v>#REF!</v>
      </c>
      <c r="AE6" t="e">
        <f t="shared" si="12"/>
        <v>#REF!</v>
      </c>
      <c r="AG6" s="1" t="e">
        <f>_xlfn.STDEV.S(projects!#REF!)</f>
        <v>#REF!</v>
      </c>
      <c r="AH6" s="1" t="e">
        <f>_xlfn.STDEV.S(#REF!)</f>
        <v>#REF!</v>
      </c>
      <c r="AI6" s="1" t="e">
        <f>_xlfn.STDEV.S(#REF!)</f>
        <v>#REF!</v>
      </c>
      <c r="AJ6" s="1" t="e">
        <f>_xlfn.STDEV.S(#REF!)</f>
        <v>#REF!</v>
      </c>
      <c r="AL6" t="e">
        <f t="shared" si="13"/>
        <v>#REF!</v>
      </c>
      <c r="AM6" t="e">
        <f t="shared" si="2"/>
        <v>#REF!</v>
      </c>
      <c r="AN6" t="e">
        <f t="shared" si="3"/>
        <v>#REF!</v>
      </c>
      <c r="AO6" t="e">
        <f t="shared" si="4"/>
        <v>#REF!</v>
      </c>
    </row>
    <row r="7" spans="1:41" x14ac:dyDescent="0.3">
      <c r="A7" t="s">
        <v>10</v>
      </c>
      <c r="B7" t="s">
        <v>11</v>
      </c>
      <c r="C7" t="s">
        <v>11</v>
      </c>
      <c r="D7" t="s">
        <v>11</v>
      </c>
      <c r="E7" t="s">
        <v>11</v>
      </c>
      <c r="G7">
        <v>2014</v>
      </c>
      <c r="H7" s="1" t="e">
        <f>AVERAGE(ECs!#REF!)</f>
        <v>#REF!</v>
      </c>
      <c r="I7" s="1" t="e">
        <f>AVERAGE(#REF!)</f>
        <v>#REF!</v>
      </c>
      <c r="J7" s="1" t="e">
        <f>AVERAGE(#REF!)</f>
        <v>#REF!</v>
      </c>
      <c r="K7" s="1" t="e">
        <f>AVERAGE(#REF!)</f>
        <v>#REF!</v>
      </c>
      <c r="L7" s="1"/>
      <c r="M7" s="1" t="e">
        <f>AVERAGE(projects!#REF!)</f>
        <v>#REF!</v>
      </c>
      <c r="N7" s="1" t="e">
        <f>AVERAGE(#REF!)</f>
        <v>#REF!</v>
      </c>
      <c r="O7" s="1" t="e">
        <f>AVERAGE(#REF!)</f>
        <v>#REF!</v>
      </c>
      <c r="P7" s="1" t="e">
        <f>AVERAGE(#REF!)</f>
        <v>#REF!</v>
      </c>
      <c r="R7" s="2" t="e">
        <f t="shared" si="5"/>
        <v>#REF!</v>
      </c>
      <c r="S7" s="2" t="e">
        <f t="shared" si="6"/>
        <v>#REF!</v>
      </c>
      <c r="T7" s="2" t="e">
        <f t="shared" si="7"/>
        <v>#REF!</v>
      </c>
      <c r="U7" s="2" t="e">
        <f t="shared" si="8"/>
        <v>#REF!</v>
      </c>
      <c r="W7" s="1" t="e">
        <f>_xlfn.STDEV.S(ECs!#REF!)</f>
        <v>#REF!</v>
      </c>
      <c r="X7" s="1" t="e">
        <f>_xlfn.STDEV.S(#REF!)</f>
        <v>#REF!</v>
      </c>
      <c r="Y7" s="1" t="e">
        <f>_xlfn.STDEV.S(#REF!)</f>
        <v>#REF!</v>
      </c>
      <c r="Z7" s="1" t="e">
        <f>_xlfn.STDEV.S(#REF!)</f>
        <v>#REF!</v>
      </c>
      <c r="AB7" t="e">
        <f t="shared" si="9"/>
        <v>#REF!</v>
      </c>
      <c r="AC7" t="e">
        <f t="shared" si="10"/>
        <v>#REF!</v>
      </c>
      <c r="AD7" t="e">
        <f t="shared" si="11"/>
        <v>#REF!</v>
      </c>
      <c r="AE7" t="e">
        <f t="shared" si="12"/>
        <v>#REF!</v>
      </c>
      <c r="AG7" s="1" t="e">
        <f>_xlfn.STDEV.S(projects!#REF!)</f>
        <v>#REF!</v>
      </c>
      <c r="AH7" s="1" t="e">
        <f>_xlfn.STDEV.S(#REF!)</f>
        <v>#REF!</v>
      </c>
      <c r="AI7" s="1" t="e">
        <f>_xlfn.STDEV.S(#REF!)</f>
        <v>#REF!</v>
      </c>
      <c r="AJ7" s="1" t="e">
        <f>_xlfn.STDEV.S(#REF!)</f>
        <v>#REF!</v>
      </c>
      <c r="AL7" t="e">
        <f t="shared" si="13"/>
        <v>#REF!</v>
      </c>
      <c r="AM7" t="e">
        <f t="shared" si="2"/>
        <v>#REF!</v>
      </c>
      <c r="AN7" t="e">
        <f t="shared" si="3"/>
        <v>#REF!</v>
      </c>
      <c r="AO7" t="e">
        <f t="shared" si="4"/>
        <v>#REF!</v>
      </c>
    </row>
    <row r="8" spans="1:41" x14ac:dyDescent="0.3">
      <c r="G8">
        <v>2015</v>
      </c>
      <c r="H8" s="1" t="e">
        <f>AVERAGE(ECs!#REF!)</f>
        <v>#REF!</v>
      </c>
      <c r="I8" s="1" t="e">
        <f>AVERAGE(#REF!)</f>
        <v>#REF!</v>
      </c>
      <c r="J8" s="1" t="e">
        <f>AVERAGE(#REF!)</f>
        <v>#REF!</v>
      </c>
      <c r="K8" s="1" t="e">
        <f>AVERAGE(#REF!)</f>
        <v>#REF!</v>
      </c>
      <c r="L8" s="1"/>
      <c r="M8" s="1" t="e">
        <f>AVERAGE(projects!#REF!)</f>
        <v>#REF!</v>
      </c>
      <c r="N8" s="1" t="e">
        <f>AVERAGE(#REF!)</f>
        <v>#REF!</v>
      </c>
      <c r="O8" s="1" t="e">
        <f>AVERAGE(#REF!)</f>
        <v>#REF!</v>
      </c>
      <c r="P8" s="1" t="e">
        <f>AVERAGE(#REF!)</f>
        <v>#REF!</v>
      </c>
      <c r="R8" s="2" t="e">
        <f t="shared" si="5"/>
        <v>#REF!</v>
      </c>
      <c r="S8" s="2" t="e">
        <f t="shared" si="6"/>
        <v>#REF!</v>
      </c>
      <c r="T8" s="2" t="e">
        <f t="shared" si="7"/>
        <v>#REF!</v>
      </c>
      <c r="U8" s="2" t="e">
        <f t="shared" si="8"/>
        <v>#REF!</v>
      </c>
      <c r="W8" s="1" t="e">
        <f>_xlfn.STDEV.S(ECs!#REF!)</f>
        <v>#REF!</v>
      </c>
      <c r="X8" s="1" t="e">
        <f>_xlfn.STDEV.S(#REF!)</f>
        <v>#REF!</v>
      </c>
      <c r="Y8" s="1" t="e">
        <f>_xlfn.STDEV.S(#REF!)</f>
        <v>#REF!</v>
      </c>
      <c r="Z8" s="1" t="e">
        <f>_xlfn.STDEV.S(#REF!)</f>
        <v>#REF!</v>
      </c>
      <c r="AB8" t="e">
        <f t="shared" si="9"/>
        <v>#REF!</v>
      </c>
      <c r="AC8" t="e">
        <f t="shared" si="10"/>
        <v>#REF!</v>
      </c>
      <c r="AD8" t="e">
        <f t="shared" si="11"/>
        <v>#REF!</v>
      </c>
      <c r="AE8" t="e">
        <f t="shared" si="12"/>
        <v>#REF!</v>
      </c>
      <c r="AG8" s="1" t="e">
        <f>_xlfn.STDEV.S(projects!#REF!)</f>
        <v>#REF!</v>
      </c>
      <c r="AH8" s="1" t="e">
        <f>_xlfn.STDEV.S(#REF!)</f>
        <v>#REF!</v>
      </c>
      <c r="AI8" s="1" t="e">
        <f>_xlfn.STDEV.S(#REF!)</f>
        <v>#REF!</v>
      </c>
      <c r="AJ8" s="1" t="e">
        <f>_xlfn.STDEV.S(#REF!)</f>
        <v>#REF!</v>
      </c>
      <c r="AL8" t="e">
        <f t="shared" si="13"/>
        <v>#REF!</v>
      </c>
      <c r="AM8" t="e">
        <f t="shared" si="2"/>
        <v>#REF!</v>
      </c>
      <c r="AN8" t="e">
        <f t="shared" si="3"/>
        <v>#REF!</v>
      </c>
      <c r="AO8" t="e">
        <f t="shared" si="4"/>
        <v>#REF!</v>
      </c>
    </row>
    <row r="9" spans="1:41" x14ac:dyDescent="0.3">
      <c r="G9">
        <v>2016</v>
      </c>
      <c r="H9" s="1" t="e">
        <f>AVERAGE(ECs!#REF!)</f>
        <v>#REF!</v>
      </c>
      <c r="I9" s="1" t="e">
        <f>AVERAGE(#REF!)</f>
        <v>#REF!</v>
      </c>
      <c r="J9" s="1" t="e">
        <f>AVERAGE(#REF!)</f>
        <v>#REF!</v>
      </c>
      <c r="K9" s="1" t="e">
        <f>AVERAGE(#REF!)</f>
        <v>#REF!</v>
      </c>
      <c r="L9" s="1"/>
      <c r="M9" s="1" t="e">
        <f>AVERAGE(projects!#REF!)</f>
        <v>#REF!</v>
      </c>
      <c r="N9" s="1" t="e">
        <f>AVERAGE(#REF!)</f>
        <v>#REF!</v>
      </c>
      <c r="O9" s="1" t="e">
        <f>AVERAGE(#REF!)</f>
        <v>#REF!</v>
      </c>
      <c r="P9" s="1" t="e">
        <f>AVERAGE(#REF!)</f>
        <v>#REF!</v>
      </c>
      <c r="R9" s="2" t="e">
        <f t="shared" si="5"/>
        <v>#REF!</v>
      </c>
      <c r="S9" s="2" t="e">
        <f t="shared" si="6"/>
        <v>#REF!</v>
      </c>
      <c r="T9" s="2" t="e">
        <f t="shared" si="7"/>
        <v>#REF!</v>
      </c>
      <c r="U9" s="2" t="e">
        <f t="shared" si="8"/>
        <v>#REF!</v>
      </c>
      <c r="W9" s="1" t="e">
        <f>_xlfn.STDEV.S(ECs!#REF!)</f>
        <v>#REF!</v>
      </c>
      <c r="X9" s="1" t="e">
        <f>_xlfn.STDEV.S(#REF!)</f>
        <v>#REF!</v>
      </c>
      <c r="Y9" s="1" t="e">
        <f>_xlfn.STDEV.S(#REF!)</f>
        <v>#REF!</v>
      </c>
      <c r="Z9" s="1" t="e">
        <f>_xlfn.STDEV.S(#REF!)</f>
        <v>#REF!</v>
      </c>
      <c r="AB9" t="e">
        <f t="shared" si="9"/>
        <v>#REF!</v>
      </c>
      <c r="AC9" t="e">
        <f t="shared" si="10"/>
        <v>#REF!</v>
      </c>
      <c r="AD9" t="e">
        <f t="shared" si="11"/>
        <v>#REF!</v>
      </c>
      <c r="AE9" t="e">
        <f t="shared" si="12"/>
        <v>#REF!</v>
      </c>
      <c r="AG9" s="1" t="e">
        <f>_xlfn.STDEV.S(projects!#REF!)</f>
        <v>#REF!</v>
      </c>
      <c r="AH9" s="1" t="e">
        <f>_xlfn.STDEV.S(#REF!)</f>
        <v>#REF!</v>
      </c>
      <c r="AI9" s="1" t="e">
        <f>_xlfn.STDEV.S(#REF!)</f>
        <v>#REF!</v>
      </c>
      <c r="AJ9" s="1" t="e">
        <f>_xlfn.STDEV.S(#REF!)</f>
        <v>#REF!</v>
      </c>
      <c r="AL9" t="e">
        <f t="shared" si="13"/>
        <v>#REF!</v>
      </c>
      <c r="AM9" t="e">
        <f t="shared" si="2"/>
        <v>#REF!</v>
      </c>
      <c r="AN9" t="e">
        <f t="shared" si="3"/>
        <v>#REF!</v>
      </c>
      <c r="AO9" t="e">
        <f t="shared" si="4"/>
        <v>#REF!</v>
      </c>
    </row>
    <row r="10" spans="1:41" x14ac:dyDescent="0.3">
      <c r="G10">
        <v>2017</v>
      </c>
      <c r="H10" s="1" t="e">
        <f>AVERAGE(ECs!#REF!)</f>
        <v>#REF!</v>
      </c>
      <c r="I10" s="1" t="e">
        <f>AVERAGE(#REF!)</f>
        <v>#REF!</v>
      </c>
      <c r="J10" s="1" t="e">
        <f>AVERAGE(#REF!)</f>
        <v>#REF!</v>
      </c>
      <c r="K10" s="1" t="e">
        <f>AVERAGE(#REF!)</f>
        <v>#REF!</v>
      </c>
      <c r="L10" s="1"/>
      <c r="M10" s="1" t="e">
        <f>AVERAGE(projects!#REF!)</f>
        <v>#REF!</v>
      </c>
      <c r="N10" s="1" t="e">
        <f>AVERAGE(#REF!)</f>
        <v>#REF!</v>
      </c>
      <c r="O10" s="1" t="e">
        <f>AVERAGE(#REF!)</f>
        <v>#REF!</v>
      </c>
      <c r="P10" s="1" t="e">
        <f>AVERAGE(#REF!)</f>
        <v>#REF!</v>
      </c>
      <c r="R10" s="2" t="e">
        <f t="shared" si="5"/>
        <v>#REF!</v>
      </c>
      <c r="S10" s="2" t="e">
        <f t="shared" si="6"/>
        <v>#REF!</v>
      </c>
      <c r="T10" s="2" t="e">
        <f t="shared" si="7"/>
        <v>#REF!</v>
      </c>
      <c r="U10" s="2" t="e">
        <f t="shared" si="8"/>
        <v>#REF!</v>
      </c>
      <c r="W10" s="1" t="e">
        <f>_xlfn.STDEV.S(ECs!#REF!)</f>
        <v>#REF!</v>
      </c>
      <c r="X10" s="1" t="e">
        <f>_xlfn.STDEV.S(#REF!)</f>
        <v>#REF!</v>
      </c>
      <c r="Y10" s="1" t="e">
        <f>_xlfn.STDEV.S(#REF!)</f>
        <v>#REF!</v>
      </c>
      <c r="Z10" s="1" t="e">
        <f>_xlfn.STDEV.S(#REF!)</f>
        <v>#REF!</v>
      </c>
      <c r="AB10" t="e">
        <f t="shared" si="9"/>
        <v>#REF!</v>
      </c>
      <c r="AC10" t="e">
        <f t="shared" si="10"/>
        <v>#REF!</v>
      </c>
      <c r="AD10" t="e">
        <f t="shared" si="11"/>
        <v>#REF!</v>
      </c>
      <c r="AE10" t="e">
        <f t="shared" si="12"/>
        <v>#REF!</v>
      </c>
      <c r="AG10" s="1" t="e">
        <f>_xlfn.STDEV.S(projects!#REF!)</f>
        <v>#REF!</v>
      </c>
      <c r="AH10" s="1" t="e">
        <f>_xlfn.STDEV.S(#REF!)</f>
        <v>#REF!</v>
      </c>
      <c r="AI10" s="1" t="e">
        <f>_xlfn.STDEV.S(#REF!)</f>
        <v>#REF!</v>
      </c>
      <c r="AJ10" s="1" t="e">
        <f>_xlfn.STDEV.S(#REF!)</f>
        <v>#REF!</v>
      </c>
      <c r="AL10" t="e">
        <f t="shared" si="13"/>
        <v>#REF!</v>
      </c>
      <c r="AM10" t="e">
        <f t="shared" si="2"/>
        <v>#REF!</v>
      </c>
      <c r="AN10" t="e">
        <f t="shared" si="3"/>
        <v>#REF!</v>
      </c>
      <c r="AO10" t="e">
        <f t="shared" si="4"/>
        <v>#REF!</v>
      </c>
    </row>
    <row r="11" spans="1:41" x14ac:dyDescent="0.3">
      <c r="G11">
        <v>2018</v>
      </c>
      <c r="H11" s="1" t="e">
        <f>AVERAGE(ECs!#REF!)</f>
        <v>#REF!</v>
      </c>
      <c r="I11" s="1" t="e">
        <f>AVERAGE(#REF!)</f>
        <v>#REF!</v>
      </c>
      <c r="J11" s="1" t="e">
        <f>AVERAGE(#REF!)</f>
        <v>#REF!</v>
      </c>
      <c r="K11" s="1" t="e">
        <f>AVERAGE(#REF!)</f>
        <v>#REF!</v>
      </c>
      <c r="L11" s="1"/>
      <c r="M11" s="1" t="e">
        <f>AVERAGE(projects!#REF!)</f>
        <v>#REF!</v>
      </c>
      <c r="N11" s="1" t="e">
        <f>AVERAGE(#REF!)</f>
        <v>#REF!</v>
      </c>
      <c r="O11" s="1" t="e">
        <f>AVERAGE(#REF!)</f>
        <v>#REF!</v>
      </c>
      <c r="P11" s="1" t="e">
        <f>AVERAGE(#REF!)</f>
        <v>#REF!</v>
      </c>
      <c r="R11" s="2" t="e">
        <f t="shared" si="5"/>
        <v>#REF!</v>
      </c>
      <c r="S11" s="2" t="e">
        <f t="shared" si="6"/>
        <v>#REF!</v>
      </c>
      <c r="T11" s="2" t="e">
        <f t="shared" si="7"/>
        <v>#REF!</v>
      </c>
      <c r="U11" s="2" t="e">
        <f t="shared" si="8"/>
        <v>#REF!</v>
      </c>
      <c r="W11" s="1" t="e">
        <f>_xlfn.STDEV.S(ECs!#REF!)</f>
        <v>#REF!</v>
      </c>
      <c r="X11" s="1" t="e">
        <f>_xlfn.STDEV.S(#REF!)</f>
        <v>#REF!</v>
      </c>
      <c r="Y11" s="1" t="e">
        <f>_xlfn.STDEV.S(#REF!)</f>
        <v>#REF!</v>
      </c>
      <c r="Z11" s="1" t="e">
        <f>_xlfn.STDEV.S(#REF!)</f>
        <v>#REF!</v>
      </c>
      <c r="AB11" t="e">
        <f t="shared" si="9"/>
        <v>#REF!</v>
      </c>
      <c r="AC11" t="e">
        <f t="shared" si="10"/>
        <v>#REF!</v>
      </c>
      <c r="AD11" t="e">
        <f t="shared" si="11"/>
        <v>#REF!</v>
      </c>
      <c r="AE11" t="e">
        <f t="shared" si="12"/>
        <v>#REF!</v>
      </c>
      <c r="AG11" s="1" t="e">
        <f>_xlfn.STDEV.S(projects!#REF!)</f>
        <v>#REF!</v>
      </c>
      <c r="AH11" s="1" t="e">
        <f>_xlfn.STDEV.S(#REF!)</f>
        <v>#REF!</v>
      </c>
      <c r="AI11" s="1" t="e">
        <f>_xlfn.STDEV.S(#REF!)</f>
        <v>#REF!</v>
      </c>
      <c r="AJ11" s="1" t="e">
        <f>_xlfn.STDEV.S(#REF!)</f>
        <v>#REF!</v>
      </c>
      <c r="AL11" t="e">
        <f t="shared" si="13"/>
        <v>#REF!</v>
      </c>
      <c r="AM11" t="e">
        <f t="shared" si="2"/>
        <v>#REF!</v>
      </c>
      <c r="AN11" t="e">
        <f t="shared" si="3"/>
        <v>#REF!</v>
      </c>
      <c r="AO11" t="e">
        <f t="shared" si="4"/>
        <v>#REF!</v>
      </c>
    </row>
    <row r="12" spans="1:41" x14ac:dyDescent="0.3">
      <c r="G12">
        <v>2019</v>
      </c>
      <c r="H12" s="1" t="e">
        <f>AVERAGE(ECs!#REF!)</f>
        <v>#REF!</v>
      </c>
      <c r="I12" s="1" t="e">
        <f>AVERAGE(#REF!)</f>
        <v>#REF!</v>
      </c>
      <c r="J12" s="1" t="e">
        <f>AVERAGE(#REF!)</f>
        <v>#REF!</v>
      </c>
      <c r="K12" s="1" t="e">
        <f>AVERAGE(#REF!)</f>
        <v>#REF!</v>
      </c>
      <c r="L12" s="1"/>
      <c r="M12" s="1" t="e">
        <f>AVERAGE(projects!#REF!)</f>
        <v>#REF!</v>
      </c>
      <c r="N12" s="1" t="e">
        <f>AVERAGE(#REF!)</f>
        <v>#REF!</v>
      </c>
      <c r="O12" s="1" t="e">
        <f>AVERAGE(#REF!)</f>
        <v>#REF!</v>
      </c>
      <c r="P12" s="1" t="e">
        <f>AVERAGE(#REF!)</f>
        <v>#REF!</v>
      </c>
      <c r="R12" s="2" t="e">
        <f t="shared" si="5"/>
        <v>#REF!</v>
      </c>
      <c r="S12" s="2" t="e">
        <f t="shared" si="6"/>
        <v>#REF!</v>
      </c>
      <c r="T12" s="2" t="e">
        <f t="shared" si="7"/>
        <v>#REF!</v>
      </c>
      <c r="U12" s="2" t="e">
        <f t="shared" si="8"/>
        <v>#REF!</v>
      </c>
      <c r="W12" s="1" t="e">
        <f>_xlfn.STDEV.S(ECs!#REF!)</f>
        <v>#REF!</v>
      </c>
      <c r="X12" s="1" t="e">
        <f>_xlfn.STDEV.S(#REF!)</f>
        <v>#REF!</v>
      </c>
      <c r="Y12" s="1" t="e">
        <f>_xlfn.STDEV.S(#REF!)</f>
        <v>#REF!</v>
      </c>
      <c r="Z12" s="1" t="e">
        <f>_xlfn.STDEV.S(#REF!)</f>
        <v>#REF!</v>
      </c>
      <c r="AB12" t="e">
        <f t="shared" si="9"/>
        <v>#REF!</v>
      </c>
      <c r="AC12" t="e">
        <f t="shared" si="10"/>
        <v>#REF!</v>
      </c>
      <c r="AD12" t="e">
        <f t="shared" si="11"/>
        <v>#REF!</v>
      </c>
      <c r="AE12" t="e">
        <f t="shared" si="12"/>
        <v>#REF!</v>
      </c>
      <c r="AG12" s="1" t="e">
        <f>_xlfn.STDEV.S(projects!#REF!)</f>
        <v>#REF!</v>
      </c>
      <c r="AH12" s="1" t="e">
        <f>_xlfn.STDEV.S(#REF!)</f>
        <v>#REF!</v>
      </c>
      <c r="AI12" s="1" t="e">
        <f>_xlfn.STDEV.S(#REF!)</f>
        <v>#REF!</v>
      </c>
      <c r="AJ12" s="1" t="e">
        <f>_xlfn.STDEV.S(#REF!)</f>
        <v>#REF!</v>
      </c>
      <c r="AL12" t="e">
        <f t="shared" si="13"/>
        <v>#REF!</v>
      </c>
      <c r="AM12" t="e">
        <f t="shared" si="2"/>
        <v>#REF!</v>
      </c>
      <c r="AN12" t="e">
        <f t="shared" si="3"/>
        <v>#REF!</v>
      </c>
      <c r="AO12" t="e">
        <f t="shared" si="4"/>
        <v>#REF!</v>
      </c>
    </row>
    <row r="13" spans="1:41" x14ac:dyDescent="0.3">
      <c r="G13">
        <v>2020</v>
      </c>
      <c r="H13" s="1" t="e">
        <f>AVERAGE(ECs!#REF!)</f>
        <v>#REF!</v>
      </c>
      <c r="I13" s="1" t="e">
        <f>AVERAGE(#REF!)</f>
        <v>#REF!</v>
      </c>
      <c r="J13" s="1" t="e">
        <f>AVERAGE(#REF!)</f>
        <v>#REF!</v>
      </c>
      <c r="K13" s="1" t="e">
        <f>AVERAGE(#REF!)</f>
        <v>#REF!</v>
      </c>
      <c r="L13" s="1"/>
      <c r="M13" s="1" t="e">
        <f>AVERAGE(projects!#REF!)</f>
        <v>#REF!</v>
      </c>
      <c r="N13" s="1" t="e">
        <f>AVERAGE(#REF!)</f>
        <v>#REF!</v>
      </c>
      <c r="O13" s="1" t="e">
        <f>AVERAGE(#REF!)</f>
        <v>#REF!</v>
      </c>
      <c r="P13" s="1" t="e">
        <f>AVERAGE(#REF!)</f>
        <v>#REF!</v>
      </c>
      <c r="R13" s="2" t="e">
        <f t="shared" si="5"/>
        <v>#REF!</v>
      </c>
      <c r="S13" s="2" t="e">
        <f t="shared" si="6"/>
        <v>#REF!</v>
      </c>
      <c r="T13" s="2" t="e">
        <f t="shared" si="7"/>
        <v>#REF!</v>
      </c>
      <c r="U13" s="2" t="e">
        <f t="shared" si="8"/>
        <v>#REF!</v>
      </c>
      <c r="W13" s="1" t="e">
        <f>_xlfn.STDEV.S(ECs!#REF!)</f>
        <v>#REF!</v>
      </c>
      <c r="X13" s="1" t="e">
        <f>_xlfn.STDEV.S(#REF!)</f>
        <v>#REF!</v>
      </c>
      <c r="Y13" s="1" t="e">
        <f>_xlfn.STDEV.S(#REF!)</f>
        <v>#REF!</v>
      </c>
      <c r="Z13" s="1" t="e">
        <f>_xlfn.STDEV.S(#REF!)</f>
        <v>#REF!</v>
      </c>
      <c r="AB13" t="e">
        <f t="shared" si="9"/>
        <v>#REF!</v>
      </c>
      <c r="AC13" t="e">
        <f t="shared" si="10"/>
        <v>#REF!</v>
      </c>
      <c r="AD13" t="e">
        <f t="shared" si="11"/>
        <v>#REF!</v>
      </c>
      <c r="AE13" t="e">
        <f t="shared" si="12"/>
        <v>#REF!</v>
      </c>
      <c r="AG13" s="1" t="e">
        <f>_xlfn.STDEV.S(projects!#REF!)</f>
        <v>#REF!</v>
      </c>
      <c r="AH13" s="1" t="e">
        <f>_xlfn.STDEV.S(#REF!)</f>
        <v>#REF!</v>
      </c>
      <c r="AI13" s="1" t="e">
        <f>_xlfn.STDEV.S(#REF!)</f>
        <v>#REF!</v>
      </c>
      <c r="AJ13" s="1" t="e">
        <f>_xlfn.STDEV.S(#REF!)</f>
        <v>#REF!</v>
      </c>
      <c r="AL13" t="e">
        <f t="shared" si="13"/>
        <v>#REF!</v>
      </c>
      <c r="AM13" t="e">
        <f t="shared" si="2"/>
        <v>#REF!</v>
      </c>
      <c r="AN13" t="e">
        <f t="shared" si="3"/>
        <v>#REF!</v>
      </c>
      <c r="AO13" t="e">
        <f t="shared" si="4"/>
        <v>#REF!</v>
      </c>
    </row>
    <row r="14" spans="1:41" x14ac:dyDescent="0.3">
      <c r="G14">
        <v>2021</v>
      </c>
      <c r="H14" s="1" t="e">
        <f>AVERAGE(ECs!#REF!)</f>
        <v>#REF!</v>
      </c>
      <c r="I14" s="1" t="e">
        <f>AVERAGE(#REF!)</f>
        <v>#REF!</v>
      </c>
      <c r="J14" s="1" t="e">
        <f>AVERAGE(#REF!)</f>
        <v>#REF!</v>
      </c>
      <c r="K14" s="1" t="e">
        <f>AVERAGE(#REF!)</f>
        <v>#REF!</v>
      </c>
      <c r="L14" s="1"/>
      <c r="M14" s="1" t="e">
        <f>AVERAGE(projects!#REF!)</f>
        <v>#REF!</v>
      </c>
      <c r="N14" s="1" t="e">
        <f>AVERAGE(#REF!)</f>
        <v>#REF!</v>
      </c>
      <c r="O14" s="1" t="e">
        <f>AVERAGE(#REF!)</f>
        <v>#REF!</v>
      </c>
      <c r="P14" s="1" t="e">
        <f>AVERAGE(#REF!)</f>
        <v>#REF!</v>
      </c>
      <c r="R14" s="2" t="e">
        <f t="shared" si="5"/>
        <v>#REF!</v>
      </c>
      <c r="S14" s="2" t="e">
        <f t="shared" si="6"/>
        <v>#REF!</v>
      </c>
      <c r="T14" s="2" t="e">
        <f t="shared" si="7"/>
        <v>#REF!</v>
      </c>
      <c r="U14" s="2" t="e">
        <f t="shared" si="8"/>
        <v>#REF!</v>
      </c>
      <c r="W14" s="1" t="e">
        <f>_xlfn.STDEV.S(ECs!#REF!)</f>
        <v>#REF!</v>
      </c>
      <c r="X14" s="1" t="e">
        <f>_xlfn.STDEV.S(#REF!)</f>
        <v>#REF!</v>
      </c>
      <c r="Y14" s="1" t="e">
        <f>_xlfn.STDEV.S(#REF!)</f>
        <v>#REF!</v>
      </c>
      <c r="Z14" s="1" t="e">
        <f>_xlfn.STDEV.S(#REF!)</f>
        <v>#REF!</v>
      </c>
      <c r="AB14" t="e">
        <f t="shared" si="9"/>
        <v>#REF!</v>
      </c>
      <c r="AC14" t="e">
        <f t="shared" si="10"/>
        <v>#REF!</v>
      </c>
      <c r="AD14" t="e">
        <f t="shared" si="11"/>
        <v>#REF!</v>
      </c>
      <c r="AE14" t="e">
        <f t="shared" si="12"/>
        <v>#REF!</v>
      </c>
      <c r="AG14" s="1" t="e">
        <f>_xlfn.STDEV.S(projects!#REF!)</f>
        <v>#REF!</v>
      </c>
      <c r="AH14" s="1" t="e">
        <f>_xlfn.STDEV.S(#REF!)</f>
        <v>#REF!</v>
      </c>
      <c r="AI14" s="1" t="e">
        <f>_xlfn.STDEV.S(#REF!)</f>
        <v>#REF!</v>
      </c>
      <c r="AJ14" s="1" t="e">
        <f>_xlfn.STDEV.S(#REF!)</f>
        <v>#REF!</v>
      </c>
      <c r="AL14" t="e">
        <f t="shared" si="13"/>
        <v>#REF!</v>
      </c>
      <c r="AM14" t="e">
        <f t="shared" si="2"/>
        <v>#REF!</v>
      </c>
      <c r="AN14" t="e">
        <f t="shared" si="3"/>
        <v>#REF!</v>
      </c>
      <c r="AO14" t="e">
        <f t="shared" si="4"/>
        <v>#REF!</v>
      </c>
    </row>
    <row r="15" spans="1:41" x14ac:dyDescent="0.3">
      <c r="G15">
        <v>2022</v>
      </c>
      <c r="H15" s="1" t="e">
        <f>AVERAGE(ECs!#REF!)</f>
        <v>#REF!</v>
      </c>
      <c r="I15" s="1" t="e">
        <f>AVERAGE(#REF!)</f>
        <v>#REF!</v>
      </c>
      <c r="J15" s="1" t="e">
        <f>AVERAGE(#REF!)</f>
        <v>#REF!</v>
      </c>
      <c r="K15" s="1" t="e">
        <f>AVERAGE(#REF!)</f>
        <v>#REF!</v>
      </c>
      <c r="L15" s="1"/>
      <c r="M15" s="1" t="e">
        <f>AVERAGE(projects!#REF!)</f>
        <v>#REF!</v>
      </c>
      <c r="N15" s="1" t="e">
        <f>AVERAGE(#REF!)</f>
        <v>#REF!</v>
      </c>
      <c r="O15" s="1" t="e">
        <f>AVERAGE(#REF!)</f>
        <v>#REF!</v>
      </c>
      <c r="P15" s="1" t="e">
        <f>AVERAGE(#REF!)</f>
        <v>#REF!</v>
      </c>
      <c r="R15" s="2" t="e">
        <f t="shared" si="5"/>
        <v>#REF!</v>
      </c>
      <c r="S15" s="2" t="e">
        <f t="shared" si="6"/>
        <v>#REF!</v>
      </c>
      <c r="T15" s="2" t="e">
        <f t="shared" si="7"/>
        <v>#REF!</v>
      </c>
      <c r="U15" s="2" t="e">
        <f t="shared" si="8"/>
        <v>#REF!</v>
      </c>
      <c r="W15" s="1" t="e">
        <f>_xlfn.STDEV.S(ECs!#REF!)</f>
        <v>#REF!</v>
      </c>
      <c r="X15" s="1" t="e">
        <f>_xlfn.STDEV.S(#REF!)</f>
        <v>#REF!</v>
      </c>
      <c r="Y15" s="1" t="e">
        <f>_xlfn.STDEV.S(#REF!)</f>
        <v>#REF!</v>
      </c>
      <c r="Z15" s="1" t="e">
        <f>_xlfn.STDEV.S(#REF!)</f>
        <v>#REF!</v>
      </c>
      <c r="AB15" t="e">
        <f t="shared" si="9"/>
        <v>#REF!</v>
      </c>
      <c r="AC15" t="e">
        <f t="shared" si="10"/>
        <v>#REF!</v>
      </c>
      <c r="AD15" t="e">
        <f t="shared" si="11"/>
        <v>#REF!</v>
      </c>
      <c r="AE15" t="e">
        <f t="shared" si="12"/>
        <v>#REF!</v>
      </c>
      <c r="AG15" s="1" t="e">
        <f>_xlfn.STDEV.S(projects!#REF!)</f>
        <v>#REF!</v>
      </c>
      <c r="AH15" s="1" t="e">
        <f>_xlfn.STDEV.S(#REF!)</f>
        <v>#REF!</v>
      </c>
      <c r="AI15" s="1" t="e">
        <f>_xlfn.STDEV.S(#REF!)</f>
        <v>#REF!</v>
      </c>
      <c r="AJ15" s="1" t="e">
        <f>_xlfn.STDEV.S(#REF!)</f>
        <v>#REF!</v>
      </c>
      <c r="AL15" t="e">
        <f t="shared" si="13"/>
        <v>#REF!</v>
      </c>
      <c r="AM15" t="e">
        <f t="shared" si="2"/>
        <v>#REF!</v>
      </c>
      <c r="AN15" t="e">
        <f t="shared" si="3"/>
        <v>#REF!</v>
      </c>
      <c r="AO15" t="e">
        <f t="shared" si="4"/>
        <v>#REF!</v>
      </c>
    </row>
    <row r="16" spans="1:41" x14ac:dyDescent="0.3">
      <c r="G16">
        <v>2023</v>
      </c>
      <c r="H16" s="1" t="e">
        <f>AVERAGE(ECs!#REF!)</f>
        <v>#REF!</v>
      </c>
      <c r="I16" s="1" t="e">
        <f>AVERAGE(#REF!)</f>
        <v>#REF!</v>
      </c>
      <c r="J16" s="1" t="e">
        <f>AVERAGE(#REF!)</f>
        <v>#REF!</v>
      </c>
      <c r="K16" s="1" t="e">
        <f>AVERAGE(#REF!)</f>
        <v>#REF!</v>
      </c>
      <c r="L16" s="1"/>
      <c r="M16" s="1" t="e">
        <f>AVERAGE(projects!#REF!)</f>
        <v>#REF!</v>
      </c>
      <c r="N16" s="1" t="e">
        <f>AVERAGE(#REF!)</f>
        <v>#REF!</v>
      </c>
      <c r="O16" s="1" t="e">
        <f>AVERAGE(#REF!)</f>
        <v>#REF!</v>
      </c>
      <c r="P16" s="1" t="e">
        <f>AVERAGE(#REF!)</f>
        <v>#REF!</v>
      </c>
      <c r="R16" s="2" t="e">
        <f t="shared" si="5"/>
        <v>#REF!</v>
      </c>
      <c r="S16" s="2" t="e">
        <f t="shared" si="6"/>
        <v>#REF!</v>
      </c>
      <c r="T16" s="2" t="e">
        <f t="shared" si="7"/>
        <v>#REF!</v>
      </c>
      <c r="U16" s="2" t="e">
        <f t="shared" si="8"/>
        <v>#REF!</v>
      </c>
      <c r="W16" s="1" t="e">
        <f>_xlfn.STDEV.S(ECs!#REF!)</f>
        <v>#REF!</v>
      </c>
      <c r="X16" s="1" t="e">
        <f>_xlfn.STDEV.S(#REF!)</f>
        <v>#REF!</v>
      </c>
      <c r="Y16" s="1" t="e">
        <f>_xlfn.STDEV.S(#REF!)</f>
        <v>#REF!</v>
      </c>
      <c r="Z16" s="1" t="e">
        <f>_xlfn.STDEV.S(#REF!)</f>
        <v>#REF!</v>
      </c>
      <c r="AB16" t="e">
        <f t="shared" si="9"/>
        <v>#REF!</v>
      </c>
      <c r="AC16" t="e">
        <f t="shared" si="10"/>
        <v>#REF!</v>
      </c>
      <c r="AD16" t="e">
        <f t="shared" si="11"/>
        <v>#REF!</v>
      </c>
      <c r="AE16" t="e">
        <f t="shared" si="12"/>
        <v>#REF!</v>
      </c>
      <c r="AG16" s="1" t="e">
        <f>_xlfn.STDEV.S(projects!#REF!)</f>
        <v>#REF!</v>
      </c>
      <c r="AH16" s="1" t="e">
        <f>_xlfn.STDEV.S(#REF!)</f>
        <v>#REF!</v>
      </c>
      <c r="AI16" s="1" t="e">
        <f>_xlfn.STDEV.S(#REF!)</f>
        <v>#REF!</v>
      </c>
      <c r="AJ16" s="1" t="e">
        <f>_xlfn.STDEV.S(#REF!)</f>
        <v>#REF!</v>
      </c>
      <c r="AL16" t="e">
        <f t="shared" si="13"/>
        <v>#REF!</v>
      </c>
      <c r="AM16" t="e">
        <f t="shared" si="2"/>
        <v>#REF!</v>
      </c>
      <c r="AN16" t="e">
        <f t="shared" si="3"/>
        <v>#REF!</v>
      </c>
      <c r="AO16" t="e">
        <f t="shared" si="4"/>
        <v>#REF!</v>
      </c>
    </row>
    <row r="17" spans="7:41" x14ac:dyDescent="0.3">
      <c r="G17">
        <v>2024</v>
      </c>
      <c r="H17" s="1" t="e">
        <f>AVERAGE(ECs!#REF!)</f>
        <v>#REF!</v>
      </c>
      <c r="I17" s="1" t="e">
        <f>AVERAGE(#REF!)</f>
        <v>#REF!</v>
      </c>
      <c r="J17" s="1" t="e">
        <f>AVERAGE(#REF!)</f>
        <v>#REF!</v>
      </c>
      <c r="K17" s="1" t="e">
        <f>AVERAGE(#REF!)</f>
        <v>#REF!</v>
      </c>
      <c r="L17" s="1"/>
      <c r="M17" s="1" t="e">
        <f>AVERAGE(projects!#REF!)</f>
        <v>#REF!</v>
      </c>
      <c r="N17" s="1" t="e">
        <f>AVERAGE(#REF!)</f>
        <v>#REF!</v>
      </c>
      <c r="O17" s="1" t="e">
        <f>AVERAGE(#REF!)</f>
        <v>#REF!</v>
      </c>
      <c r="P17" s="1" t="e">
        <f>AVERAGE(#REF!)</f>
        <v>#REF!</v>
      </c>
      <c r="R17" s="2" t="e">
        <f t="shared" si="5"/>
        <v>#REF!</v>
      </c>
      <c r="S17" s="2" t="e">
        <f t="shared" si="6"/>
        <v>#REF!</v>
      </c>
      <c r="T17" s="2" t="e">
        <f t="shared" si="7"/>
        <v>#REF!</v>
      </c>
      <c r="U17" s="2" t="e">
        <f t="shared" si="8"/>
        <v>#REF!</v>
      </c>
      <c r="W17" s="1" t="e">
        <f>_xlfn.STDEV.S(ECs!#REF!)</f>
        <v>#REF!</v>
      </c>
      <c r="X17" s="1" t="e">
        <f>_xlfn.STDEV.S(#REF!)</f>
        <v>#REF!</v>
      </c>
      <c r="Y17" s="1" t="e">
        <f>_xlfn.STDEV.S(#REF!)</f>
        <v>#REF!</v>
      </c>
      <c r="Z17" s="1" t="e">
        <f>_xlfn.STDEV.S(#REF!)</f>
        <v>#REF!</v>
      </c>
      <c r="AB17" t="e">
        <f t="shared" si="9"/>
        <v>#REF!</v>
      </c>
      <c r="AC17" t="e">
        <f t="shared" si="10"/>
        <v>#REF!</v>
      </c>
      <c r="AD17" t="e">
        <f t="shared" si="11"/>
        <v>#REF!</v>
      </c>
      <c r="AE17" t="e">
        <f t="shared" si="12"/>
        <v>#REF!</v>
      </c>
      <c r="AG17" s="1" t="e">
        <f>_xlfn.STDEV.S(projects!#REF!)</f>
        <v>#REF!</v>
      </c>
      <c r="AH17" s="1" t="e">
        <f>_xlfn.STDEV.S(#REF!)</f>
        <v>#REF!</v>
      </c>
      <c r="AI17" s="1" t="e">
        <f>_xlfn.STDEV.S(#REF!)</f>
        <v>#REF!</v>
      </c>
      <c r="AJ17" s="1" t="e">
        <f>_xlfn.STDEV.S(#REF!)</f>
        <v>#REF!</v>
      </c>
      <c r="AL17" t="e">
        <f t="shared" si="13"/>
        <v>#REF!</v>
      </c>
      <c r="AM17" t="e">
        <f t="shared" si="2"/>
        <v>#REF!</v>
      </c>
      <c r="AN17" t="e">
        <f t="shared" si="3"/>
        <v>#REF!</v>
      </c>
      <c r="AO17" t="e">
        <f t="shared" si="4"/>
        <v>#REF!</v>
      </c>
    </row>
    <row r="18" spans="7:41" x14ac:dyDescent="0.3">
      <c r="G18">
        <v>2025</v>
      </c>
      <c r="H18" s="1" t="e">
        <f>AVERAGE(ECs!#REF!)</f>
        <v>#REF!</v>
      </c>
      <c r="I18" s="1" t="e">
        <f>AVERAGE(#REF!)</f>
        <v>#REF!</v>
      </c>
      <c r="J18" s="1" t="e">
        <f>AVERAGE(#REF!)</f>
        <v>#REF!</v>
      </c>
      <c r="K18" s="1" t="e">
        <f>AVERAGE(#REF!)</f>
        <v>#REF!</v>
      </c>
      <c r="L18" s="1"/>
      <c r="M18" s="1" t="e">
        <f>AVERAGE(projects!#REF!)</f>
        <v>#REF!</v>
      </c>
      <c r="N18" s="1" t="e">
        <f>AVERAGE(#REF!)</f>
        <v>#REF!</v>
      </c>
      <c r="O18" s="1" t="e">
        <f>AVERAGE(#REF!)</f>
        <v>#REF!</v>
      </c>
      <c r="P18" s="1" t="e">
        <f>AVERAGE(#REF!)</f>
        <v>#REF!</v>
      </c>
      <c r="R18" s="2" t="e">
        <f t="shared" si="5"/>
        <v>#REF!</v>
      </c>
      <c r="S18" s="2" t="e">
        <f t="shared" si="6"/>
        <v>#REF!</v>
      </c>
      <c r="T18" s="2" t="e">
        <f t="shared" si="7"/>
        <v>#REF!</v>
      </c>
      <c r="U18" s="2" t="e">
        <f t="shared" si="8"/>
        <v>#REF!</v>
      </c>
      <c r="W18" s="1" t="e">
        <f>_xlfn.STDEV.S(ECs!#REF!)</f>
        <v>#REF!</v>
      </c>
      <c r="X18" s="1" t="e">
        <f>_xlfn.STDEV.S(#REF!)</f>
        <v>#REF!</v>
      </c>
      <c r="Y18" s="1" t="e">
        <f>_xlfn.STDEV.S(#REF!)</f>
        <v>#REF!</v>
      </c>
      <c r="Z18" s="1" t="e">
        <f>_xlfn.STDEV.S(#REF!)</f>
        <v>#REF!</v>
      </c>
      <c r="AB18" t="e">
        <f t="shared" si="9"/>
        <v>#REF!</v>
      </c>
      <c r="AC18" t="e">
        <f t="shared" si="10"/>
        <v>#REF!</v>
      </c>
      <c r="AD18" t="e">
        <f t="shared" si="11"/>
        <v>#REF!</v>
      </c>
      <c r="AE18" t="e">
        <f t="shared" si="12"/>
        <v>#REF!</v>
      </c>
      <c r="AG18" s="1" t="e">
        <f>_xlfn.STDEV.S(projects!#REF!)</f>
        <v>#REF!</v>
      </c>
      <c r="AH18" s="1" t="e">
        <f>_xlfn.STDEV.S(#REF!)</f>
        <v>#REF!</v>
      </c>
      <c r="AI18" s="1" t="e">
        <f>_xlfn.STDEV.S(#REF!)</f>
        <v>#REF!</v>
      </c>
      <c r="AJ18" s="1" t="e">
        <f>_xlfn.STDEV.S(#REF!)</f>
        <v>#REF!</v>
      </c>
      <c r="AL18" t="e">
        <f t="shared" si="13"/>
        <v>#REF!</v>
      </c>
      <c r="AM18" t="e">
        <f t="shared" si="2"/>
        <v>#REF!</v>
      </c>
      <c r="AN18" t="e">
        <f t="shared" si="3"/>
        <v>#REF!</v>
      </c>
      <c r="AO18" t="e">
        <f t="shared" si="4"/>
        <v>#REF!</v>
      </c>
    </row>
    <row r="19" spans="7:41" x14ac:dyDescent="0.3">
      <c r="G19">
        <v>2026</v>
      </c>
      <c r="H19" s="1" t="e">
        <f>AVERAGE(ECs!#REF!)</f>
        <v>#REF!</v>
      </c>
      <c r="I19" s="1" t="e">
        <f>AVERAGE(#REF!)</f>
        <v>#REF!</v>
      </c>
      <c r="J19" s="1" t="e">
        <f>AVERAGE(#REF!)</f>
        <v>#REF!</v>
      </c>
      <c r="K19" s="1" t="e">
        <f>AVERAGE(#REF!)</f>
        <v>#REF!</v>
      </c>
      <c r="L19" s="1"/>
      <c r="M19" s="1" t="e">
        <f>AVERAGE(projects!#REF!)</f>
        <v>#REF!</v>
      </c>
      <c r="N19" s="1" t="e">
        <f>AVERAGE(#REF!)</f>
        <v>#REF!</v>
      </c>
      <c r="O19" s="1" t="e">
        <f>AVERAGE(#REF!)</f>
        <v>#REF!</v>
      </c>
      <c r="P19" s="1" t="e">
        <f>AVERAGE(#REF!)</f>
        <v>#REF!</v>
      </c>
      <c r="R19" s="2" t="e">
        <f t="shared" si="5"/>
        <v>#REF!</v>
      </c>
      <c r="S19" s="2" t="e">
        <f t="shared" si="6"/>
        <v>#REF!</v>
      </c>
      <c r="T19" s="2" t="e">
        <f t="shared" si="7"/>
        <v>#REF!</v>
      </c>
      <c r="U19" s="2" t="e">
        <f t="shared" si="8"/>
        <v>#REF!</v>
      </c>
      <c r="W19" s="1" t="e">
        <f>_xlfn.STDEV.S(ECs!#REF!)</f>
        <v>#REF!</v>
      </c>
      <c r="X19" s="1" t="e">
        <f>_xlfn.STDEV.S(#REF!)</f>
        <v>#REF!</v>
      </c>
      <c r="Y19" s="1" t="e">
        <f>_xlfn.STDEV.S(#REF!)</f>
        <v>#REF!</v>
      </c>
      <c r="Z19" s="1" t="e">
        <f>_xlfn.STDEV.S(#REF!)</f>
        <v>#REF!</v>
      </c>
      <c r="AB19" t="e">
        <f t="shared" si="9"/>
        <v>#REF!</v>
      </c>
      <c r="AC19" t="e">
        <f t="shared" si="10"/>
        <v>#REF!</v>
      </c>
      <c r="AD19" t="e">
        <f t="shared" si="11"/>
        <v>#REF!</v>
      </c>
      <c r="AE19" t="e">
        <f t="shared" si="12"/>
        <v>#REF!</v>
      </c>
      <c r="AG19" s="1" t="e">
        <f>_xlfn.STDEV.S(projects!#REF!)</f>
        <v>#REF!</v>
      </c>
      <c r="AH19" s="1" t="e">
        <f>_xlfn.STDEV.S(#REF!)</f>
        <v>#REF!</v>
      </c>
      <c r="AI19" s="1" t="e">
        <f>_xlfn.STDEV.S(#REF!)</f>
        <v>#REF!</v>
      </c>
      <c r="AJ19" s="1" t="e">
        <f>_xlfn.STDEV.S(#REF!)</f>
        <v>#REF!</v>
      </c>
      <c r="AL19" t="e">
        <f t="shared" si="13"/>
        <v>#REF!</v>
      </c>
      <c r="AM19" t="e">
        <f t="shared" si="2"/>
        <v>#REF!</v>
      </c>
      <c r="AN19" t="e">
        <f t="shared" si="3"/>
        <v>#REF!</v>
      </c>
      <c r="AO19" t="e">
        <f t="shared" si="4"/>
        <v>#REF!</v>
      </c>
    </row>
    <row r="20" spans="7:41" x14ac:dyDescent="0.3">
      <c r="G20">
        <v>2027</v>
      </c>
      <c r="H20" s="1" t="e">
        <f>AVERAGE(ECs!#REF!)</f>
        <v>#REF!</v>
      </c>
      <c r="I20" s="1" t="e">
        <f>AVERAGE(#REF!)</f>
        <v>#REF!</v>
      </c>
      <c r="J20" s="1" t="e">
        <f>AVERAGE(#REF!)</f>
        <v>#REF!</v>
      </c>
      <c r="K20" s="1" t="e">
        <f>AVERAGE(#REF!)</f>
        <v>#REF!</v>
      </c>
      <c r="L20" s="1"/>
      <c r="M20" s="1" t="e">
        <f>AVERAGE(projects!#REF!)</f>
        <v>#REF!</v>
      </c>
      <c r="N20" s="1" t="e">
        <f>AVERAGE(#REF!)</f>
        <v>#REF!</v>
      </c>
      <c r="O20" s="1" t="e">
        <f>AVERAGE(#REF!)</f>
        <v>#REF!</v>
      </c>
      <c r="P20" s="1" t="e">
        <f>AVERAGE(#REF!)</f>
        <v>#REF!</v>
      </c>
      <c r="R20" s="2" t="e">
        <f t="shared" si="5"/>
        <v>#REF!</v>
      </c>
      <c r="S20" s="2" t="e">
        <f t="shared" si="6"/>
        <v>#REF!</v>
      </c>
      <c r="T20" s="2" t="e">
        <f t="shared" si="7"/>
        <v>#REF!</v>
      </c>
      <c r="U20" s="2" t="e">
        <f t="shared" si="8"/>
        <v>#REF!</v>
      </c>
      <c r="W20" s="1" t="e">
        <f>_xlfn.STDEV.S(ECs!#REF!)</f>
        <v>#REF!</v>
      </c>
      <c r="X20" s="1" t="e">
        <f>_xlfn.STDEV.S(#REF!)</f>
        <v>#REF!</v>
      </c>
      <c r="Y20" s="1" t="e">
        <f>_xlfn.STDEV.S(#REF!)</f>
        <v>#REF!</v>
      </c>
      <c r="Z20" s="1" t="e">
        <f>_xlfn.STDEV.S(#REF!)</f>
        <v>#REF!</v>
      </c>
      <c r="AB20" t="e">
        <f t="shared" si="9"/>
        <v>#REF!</v>
      </c>
      <c r="AC20" t="e">
        <f t="shared" si="10"/>
        <v>#REF!</v>
      </c>
      <c r="AD20" t="e">
        <f t="shared" si="11"/>
        <v>#REF!</v>
      </c>
      <c r="AE20" t="e">
        <f t="shared" si="12"/>
        <v>#REF!</v>
      </c>
      <c r="AG20" s="1" t="e">
        <f>_xlfn.STDEV.S(projects!#REF!)</f>
        <v>#REF!</v>
      </c>
      <c r="AH20" s="1" t="e">
        <f>_xlfn.STDEV.S(#REF!)</f>
        <v>#REF!</v>
      </c>
      <c r="AI20" s="1" t="e">
        <f>_xlfn.STDEV.S(#REF!)</f>
        <v>#REF!</v>
      </c>
      <c r="AJ20" s="1" t="e">
        <f>_xlfn.STDEV.S(#REF!)</f>
        <v>#REF!</v>
      </c>
      <c r="AL20" t="e">
        <f t="shared" si="13"/>
        <v>#REF!</v>
      </c>
      <c r="AM20" t="e">
        <f t="shared" si="2"/>
        <v>#REF!</v>
      </c>
      <c r="AN20" t="e">
        <f t="shared" si="3"/>
        <v>#REF!</v>
      </c>
      <c r="AO20" t="e">
        <f t="shared" si="4"/>
        <v>#REF!</v>
      </c>
    </row>
    <row r="21" spans="7:41" x14ac:dyDescent="0.3">
      <c r="G21">
        <v>2028</v>
      </c>
      <c r="H21" s="1" t="e">
        <f>AVERAGE(ECs!#REF!)</f>
        <v>#REF!</v>
      </c>
      <c r="I21" s="1" t="e">
        <f>AVERAGE(#REF!)</f>
        <v>#REF!</v>
      </c>
      <c r="J21" s="1" t="e">
        <f>AVERAGE(#REF!)</f>
        <v>#REF!</v>
      </c>
      <c r="K21" s="1" t="e">
        <f>AVERAGE(#REF!)</f>
        <v>#REF!</v>
      </c>
      <c r="L21" s="1"/>
      <c r="M21" s="1" t="e">
        <f>AVERAGE(projects!#REF!)</f>
        <v>#REF!</v>
      </c>
      <c r="N21" s="1" t="e">
        <f>AVERAGE(#REF!)</f>
        <v>#REF!</v>
      </c>
      <c r="O21" s="1" t="e">
        <f>AVERAGE(#REF!)</f>
        <v>#REF!</v>
      </c>
      <c r="P21" s="1" t="e">
        <f>AVERAGE(#REF!)</f>
        <v>#REF!</v>
      </c>
      <c r="R21" s="2" t="e">
        <f t="shared" si="5"/>
        <v>#REF!</v>
      </c>
      <c r="S21" s="2" t="e">
        <f t="shared" si="6"/>
        <v>#REF!</v>
      </c>
      <c r="T21" s="2" t="e">
        <f t="shared" si="7"/>
        <v>#REF!</v>
      </c>
      <c r="U21" s="2" t="e">
        <f t="shared" si="8"/>
        <v>#REF!</v>
      </c>
      <c r="W21" s="1" t="e">
        <f>_xlfn.STDEV.S(ECs!#REF!)</f>
        <v>#REF!</v>
      </c>
      <c r="X21" s="1" t="e">
        <f>_xlfn.STDEV.S(#REF!)</f>
        <v>#REF!</v>
      </c>
      <c r="Y21" s="1" t="e">
        <f>_xlfn.STDEV.S(#REF!)</f>
        <v>#REF!</v>
      </c>
      <c r="Z21" s="1" t="e">
        <f>_xlfn.STDEV.S(#REF!)</f>
        <v>#REF!</v>
      </c>
      <c r="AB21" t="e">
        <f t="shared" si="9"/>
        <v>#REF!</v>
      </c>
      <c r="AC21" t="e">
        <f t="shared" si="10"/>
        <v>#REF!</v>
      </c>
      <c r="AD21" t="e">
        <f t="shared" si="11"/>
        <v>#REF!</v>
      </c>
      <c r="AE21" t="e">
        <f t="shared" si="12"/>
        <v>#REF!</v>
      </c>
      <c r="AG21" s="1" t="e">
        <f>_xlfn.STDEV.S(projects!#REF!)</f>
        <v>#REF!</v>
      </c>
      <c r="AH21" s="1" t="e">
        <f>_xlfn.STDEV.S(#REF!)</f>
        <v>#REF!</v>
      </c>
      <c r="AI21" s="1" t="e">
        <f>_xlfn.STDEV.S(#REF!)</f>
        <v>#REF!</v>
      </c>
      <c r="AJ21" s="1" t="e">
        <f>_xlfn.STDEV.S(#REF!)</f>
        <v>#REF!</v>
      </c>
      <c r="AL21" t="e">
        <f t="shared" si="13"/>
        <v>#REF!</v>
      </c>
      <c r="AM21" t="e">
        <f t="shared" si="2"/>
        <v>#REF!</v>
      </c>
      <c r="AN21" t="e">
        <f t="shared" si="3"/>
        <v>#REF!</v>
      </c>
      <c r="AO21" t="e">
        <f t="shared" si="4"/>
        <v>#REF!</v>
      </c>
    </row>
    <row r="22" spans="7:41" x14ac:dyDescent="0.3">
      <c r="G22">
        <v>2029</v>
      </c>
      <c r="H22" s="1" t="e">
        <f>AVERAGE(ECs!#REF!)</f>
        <v>#REF!</v>
      </c>
      <c r="I22" s="1" t="e">
        <f>AVERAGE(#REF!)</f>
        <v>#REF!</v>
      </c>
      <c r="J22" s="1" t="e">
        <f>AVERAGE(#REF!)</f>
        <v>#REF!</v>
      </c>
      <c r="K22" s="1" t="e">
        <f>AVERAGE(#REF!)</f>
        <v>#REF!</v>
      </c>
      <c r="L22" s="1"/>
      <c r="M22" s="1" t="e">
        <f>AVERAGE(projects!#REF!)</f>
        <v>#REF!</v>
      </c>
      <c r="N22" s="1" t="e">
        <f>AVERAGE(#REF!)</f>
        <v>#REF!</v>
      </c>
      <c r="O22" s="1" t="e">
        <f>AVERAGE(#REF!)</f>
        <v>#REF!</v>
      </c>
      <c r="P22" s="1" t="e">
        <f>AVERAGE(#REF!)</f>
        <v>#REF!</v>
      </c>
      <c r="R22" s="2" t="e">
        <f t="shared" si="5"/>
        <v>#REF!</v>
      </c>
      <c r="S22" s="2" t="e">
        <f t="shared" si="6"/>
        <v>#REF!</v>
      </c>
      <c r="T22" s="2" t="e">
        <f t="shared" si="7"/>
        <v>#REF!</v>
      </c>
      <c r="U22" s="2" t="e">
        <f t="shared" si="8"/>
        <v>#REF!</v>
      </c>
      <c r="W22" s="1" t="e">
        <f>_xlfn.STDEV.S(ECs!#REF!)</f>
        <v>#REF!</v>
      </c>
      <c r="X22" s="1" t="e">
        <f>_xlfn.STDEV.S(#REF!)</f>
        <v>#REF!</v>
      </c>
      <c r="Y22" s="1" t="e">
        <f>_xlfn.STDEV.S(#REF!)</f>
        <v>#REF!</v>
      </c>
      <c r="Z22" s="1" t="e">
        <f>_xlfn.STDEV.S(#REF!)</f>
        <v>#REF!</v>
      </c>
      <c r="AB22" t="e">
        <f t="shared" si="9"/>
        <v>#REF!</v>
      </c>
      <c r="AC22" t="e">
        <f t="shared" si="10"/>
        <v>#REF!</v>
      </c>
      <c r="AD22" t="e">
        <f t="shared" si="11"/>
        <v>#REF!</v>
      </c>
      <c r="AE22" t="e">
        <f t="shared" si="12"/>
        <v>#REF!</v>
      </c>
      <c r="AG22" s="1" t="e">
        <f>_xlfn.STDEV.S(projects!#REF!)</f>
        <v>#REF!</v>
      </c>
      <c r="AH22" s="1" t="e">
        <f>_xlfn.STDEV.S(#REF!)</f>
        <v>#REF!</v>
      </c>
      <c r="AI22" s="1" t="e">
        <f>_xlfn.STDEV.S(#REF!)</f>
        <v>#REF!</v>
      </c>
      <c r="AJ22" s="1" t="e">
        <f>_xlfn.STDEV.S(#REF!)</f>
        <v>#REF!</v>
      </c>
      <c r="AL22" t="e">
        <f t="shared" si="13"/>
        <v>#REF!</v>
      </c>
      <c r="AM22" t="e">
        <f t="shared" si="2"/>
        <v>#REF!</v>
      </c>
      <c r="AN22" t="e">
        <f t="shared" si="3"/>
        <v>#REF!</v>
      </c>
      <c r="AO22" t="e">
        <f t="shared" si="4"/>
        <v>#REF!</v>
      </c>
    </row>
    <row r="23" spans="7:41" x14ac:dyDescent="0.3">
      <c r="G23">
        <v>2030</v>
      </c>
      <c r="H23" s="1" t="e">
        <f>AVERAGE(ECs!#REF!)</f>
        <v>#REF!</v>
      </c>
      <c r="I23" s="1" t="e">
        <f>AVERAGE(#REF!)</f>
        <v>#REF!</v>
      </c>
      <c r="J23" s="1" t="e">
        <f>AVERAGE(#REF!)</f>
        <v>#REF!</v>
      </c>
      <c r="K23" s="1" t="e">
        <f>AVERAGE(#REF!)</f>
        <v>#REF!</v>
      </c>
      <c r="L23" s="1"/>
      <c r="M23" s="1" t="e">
        <f>AVERAGE(projects!#REF!)</f>
        <v>#REF!</v>
      </c>
      <c r="N23" s="1" t="e">
        <f>AVERAGE(#REF!)</f>
        <v>#REF!</v>
      </c>
      <c r="O23" s="1" t="e">
        <f>AVERAGE(#REF!)</f>
        <v>#REF!</v>
      </c>
      <c r="P23" s="1" t="e">
        <f>AVERAGE(#REF!)</f>
        <v>#REF!</v>
      </c>
      <c r="R23" s="2" t="e">
        <f t="shared" si="5"/>
        <v>#REF!</v>
      </c>
      <c r="S23" s="2" t="e">
        <f t="shared" si="6"/>
        <v>#REF!</v>
      </c>
      <c r="T23" s="2" t="e">
        <f t="shared" si="7"/>
        <v>#REF!</v>
      </c>
      <c r="U23" s="2" t="e">
        <f t="shared" si="8"/>
        <v>#REF!</v>
      </c>
      <c r="W23" s="1" t="e">
        <f>_xlfn.STDEV.S(ECs!#REF!)</f>
        <v>#REF!</v>
      </c>
      <c r="X23" s="1" t="e">
        <f>_xlfn.STDEV.S(#REF!)</f>
        <v>#REF!</v>
      </c>
      <c r="Y23" s="1" t="e">
        <f>_xlfn.STDEV.S(#REF!)</f>
        <v>#REF!</v>
      </c>
      <c r="Z23" s="1" t="e">
        <f>_xlfn.STDEV.S(#REF!)</f>
        <v>#REF!</v>
      </c>
      <c r="AB23" t="e">
        <f t="shared" si="9"/>
        <v>#REF!</v>
      </c>
      <c r="AC23" t="e">
        <f t="shared" si="10"/>
        <v>#REF!</v>
      </c>
      <c r="AD23" t="e">
        <f t="shared" si="11"/>
        <v>#REF!</v>
      </c>
      <c r="AE23" t="e">
        <f t="shared" si="12"/>
        <v>#REF!</v>
      </c>
      <c r="AG23" s="1" t="e">
        <f>_xlfn.STDEV.S(projects!#REF!)</f>
        <v>#REF!</v>
      </c>
      <c r="AH23" s="1" t="e">
        <f>_xlfn.STDEV.S(#REF!)</f>
        <v>#REF!</v>
      </c>
      <c r="AI23" s="1" t="e">
        <f>_xlfn.STDEV.S(#REF!)</f>
        <v>#REF!</v>
      </c>
      <c r="AJ23" s="1" t="e">
        <f>_xlfn.STDEV.S(#REF!)</f>
        <v>#REF!</v>
      </c>
      <c r="AL23" t="e">
        <f t="shared" si="13"/>
        <v>#REF!</v>
      </c>
      <c r="AM23" t="e">
        <f t="shared" si="2"/>
        <v>#REF!</v>
      </c>
      <c r="AN23" t="e">
        <f t="shared" si="3"/>
        <v>#REF!</v>
      </c>
      <c r="AO23" t="e">
        <f t="shared" si="4"/>
        <v>#REF!</v>
      </c>
    </row>
    <row r="24" spans="7:41" x14ac:dyDescent="0.3">
      <c r="G24">
        <v>2031</v>
      </c>
      <c r="H24" s="1" t="e">
        <f>AVERAGE(ECs!#REF!)</f>
        <v>#REF!</v>
      </c>
      <c r="I24" s="1" t="e">
        <f>AVERAGE(#REF!)</f>
        <v>#REF!</v>
      </c>
      <c r="J24" s="1" t="e">
        <f>AVERAGE(#REF!)</f>
        <v>#REF!</v>
      </c>
      <c r="K24" s="1" t="e">
        <f>AVERAGE(#REF!)</f>
        <v>#REF!</v>
      </c>
      <c r="L24" s="1"/>
      <c r="M24" s="1" t="e">
        <f>AVERAGE(projects!#REF!)</f>
        <v>#REF!</v>
      </c>
      <c r="N24" s="1" t="e">
        <f>AVERAGE(#REF!)</f>
        <v>#REF!</v>
      </c>
      <c r="O24" s="1" t="e">
        <f>AVERAGE(#REF!)</f>
        <v>#REF!</v>
      </c>
      <c r="P24" s="1" t="e">
        <f>AVERAGE(#REF!)</f>
        <v>#REF!</v>
      </c>
      <c r="R24" s="2" t="e">
        <f t="shared" si="5"/>
        <v>#REF!</v>
      </c>
      <c r="S24" s="2" t="e">
        <f t="shared" si="6"/>
        <v>#REF!</v>
      </c>
      <c r="T24" s="2" t="e">
        <f t="shared" si="7"/>
        <v>#REF!</v>
      </c>
      <c r="U24" s="2" t="e">
        <f t="shared" si="8"/>
        <v>#REF!</v>
      </c>
      <c r="W24" s="1" t="e">
        <f>_xlfn.STDEV.S(ECs!#REF!)</f>
        <v>#REF!</v>
      </c>
      <c r="X24" s="1" t="e">
        <f>_xlfn.STDEV.S(#REF!)</f>
        <v>#REF!</v>
      </c>
      <c r="Y24" s="1" t="e">
        <f>_xlfn.STDEV.S(#REF!)</f>
        <v>#REF!</v>
      </c>
      <c r="Z24" s="1" t="e">
        <f>_xlfn.STDEV.S(#REF!)</f>
        <v>#REF!</v>
      </c>
      <c r="AB24" t="e">
        <f t="shared" si="9"/>
        <v>#REF!</v>
      </c>
      <c r="AC24" t="e">
        <f t="shared" si="10"/>
        <v>#REF!</v>
      </c>
      <c r="AD24" t="e">
        <f t="shared" si="11"/>
        <v>#REF!</v>
      </c>
      <c r="AE24" t="e">
        <f t="shared" si="12"/>
        <v>#REF!</v>
      </c>
      <c r="AG24" s="1" t="e">
        <f>_xlfn.STDEV.S(projects!#REF!)</f>
        <v>#REF!</v>
      </c>
      <c r="AH24" s="1" t="e">
        <f>_xlfn.STDEV.S(#REF!)</f>
        <v>#REF!</v>
      </c>
      <c r="AI24" s="1" t="e">
        <f>_xlfn.STDEV.S(#REF!)</f>
        <v>#REF!</v>
      </c>
      <c r="AJ24" s="1" t="e">
        <f>_xlfn.STDEV.S(#REF!)</f>
        <v>#REF!</v>
      </c>
      <c r="AL24" t="e">
        <f t="shared" si="13"/>
        <v>#REF!</v>
      </c>
      <c r="AM24" t="e">
        <f t="shared" si="2"/>
        <v>#REF!</v>
      </c>
      <c r="AN24" t="e">
        <f t="shared" si="3"/>
        <v>#REF!</v>
      </c>
      <c r="AO24" t="e">
        <f t="shared" si="4"/>
        <v>#REF!</v>
      </c>
    </row>
    <row r="25" spans="7:41" x14ac:dyDescent="0.3">
      <c r="G25">
        <v>2032</v>
      </c>
      <c r="H25" s="1" t="e">
        <f>AVERAGE(ECs!#REF!)</f>
        <v>#REF!</v>
      </c>
      <c r="I25" s="1" t="e">
        <f>AVERAGE(#REF!)</f>
        <v>#REF!</v>
      </c>
      <c r="J25" s="1" t="e">
        <f>AVERAGE(#REF!)</f>
        <v>#REF!</v>
      </c>
      <c r="K25" s="1" t="e">
        <f>AVERAGE(#REF!)</f>
        <v>#REF!</v>
      </c>
      <c r="L25" s="1"/>
      <c r="M25" s="1" t="e">
        <f>AVERAGE(projects!#REF!)</f>
        <v>#REF!</v>
      </c>
      <c r="N25" s="1" t="e">
        <f>AVERAGE(#REF!)</f>
        <v>#REF!</v>
      </c>
      <c r="O25" s="1" t="e">
        <f>AVERAGE(#REF!)</f>
        <v>#REF!</v>
      </c>
      <c r="P25" s="1" t="e">
        <f>AVERAGE(#REF!)</f>
        <v>#REF!</v>
      </c>
      <c r="R25" s="2" t="e">
        <f t="shared" si="5"/>
        <v>#REF!</v>
      </c>
      <c r="S25" s="2" t="e">
        <f t="shared" si="6"/>
        <v>#REF!</v>
      </c>
      <c r="T25" s="2" t="e">
        <f t="shared" si="7"/>
        <v>#REF!</v>
      </c>
      <c r="U25" s="2" t="e">
        <f t="shared" si="8"/>
        <v>#REF!</v>
      </c>
      <c r="W25" s="1" t="e">
        <f>_xlfn.STDEV.S(ECs!#REF!)</f>
        <v>#REF!</v>
      </c>
      <c r="X25" s="1" t="e">
        <f>_xlfn.STDEV.S(#REF!)</f>
        <v>#REF!</v>
      </c>
      <c r="Y25" s="1" t="e">
        <f>_xlfn.STDEV.S(#REF!)</f>
        <v>#REF!</v>
      </c>
      <c r="Z25" s="1" t="e">
        <f>_xlfn.STDEV.S(#REF!)</f>
        <v>#REF!</v>
      </c>
      <c r="AB25" t="e">
        <f t="shared" si="9"/>
        <v>#REF!</v>
      </c>
      <c r="AC25" t="e">
        <f t="shared" si="10"/>
        <v>#REF!</v>
      </c>
      <c r="AD25" t="e">
        <f t="shared" si="11"/>
        <v>#REF!</v>
      </c>
      <c r="AE25" t="e">
        <f t="shared" si="12"/>
        <v>#REF!</v>
      </c>
      <c r="AG25" s="1" t="e">
        <f>_xlfn.STDEV.S(projects!#REF!)</f>
        <v>#REF!</v>
      </c>
      <c r="AH25" s="1" t="e">
        <f>_xlfn.STDEV.S(#REF!)</f>
        <v>#REF!</v>
      </c>
      <c r="AI25" s="1" t="e">
        <f>_xlfn.STDEV.S(#REF!)</f>
        <v>#REF!</v>
      </c>
      <c r="AJ25" s="1" t="e">
        <f>_xlfn.STDEV.S(#REF!)</f>
        <v>#REF!</v>
      </c>
      <c r="AL25" t="e">
        <f t="shared" si="13"/>
        <v>#REF!</v>
      </c>
      <c r="AM25" t="e">
        <f t="shared" si="2"/>
        <v>#REF!</v>
      </c>
      <c r="AN25" t="e">
        <f t="shared" si="3"/>
        <v>#REF!</v>
      </c>
      <c r="AO25" t="e">
        <f t="shared" si="4"/>
        <v>#REF!</v>
      </c>
    </row>
    <row r="26" spans="7:41" x14ac:dyDescent="0.3">
      <c r="G26">
        <v>2033</v>
      </c>
      <c r="H26" s="1" t="e">
        <f>AVERAGE(ECs!#REF!)</f>
        <v>#REF!</v>
      </c>
      <c r="I26" s="1" t="e">
        <f>AVERAGE(#REF!)</f>
        <v>#REF!</v>
      </c>
      <c r="J26" s="1" t="e">
        <f>AVERAGE(#REF!)</f>
        <v>#REF!</v>
      </c>
      <c r="K26" s="1" t="e">
        <f>AVERAGE(#REF!)</f>
        <v>#REF!</v>
      </c>
      <c r="L26" s="1"/>
      <c r="M26" s="1" t="e">
        <f>AVERAGE(projects!#REF!)</f>
        <v>#REF!</v>
      </c>
      <c r="N26" s="1" t="e">
        <f>AVERAGE(#REF!)</f>
        <v>#REF!</v>
      </c>
      <c r="O26" s="1" t="e">
        <f>AVERAGE(#REF!)</f>
        <v>#REF!</v>
      </c>
      <c r="P26" s="1" t="e">
        <f>AVERAGE(#REF!)</f>
        <v>#REF!</v>
      </c>
      <c r="R26" s="2" t="e">
        <f t="shared" si="5"/>
        <v>#REF!</v>
      </c>
      <c r="S26" s="2" t="e">
        <f t="shared" si="6"/>
        <v>#REF!</v>
      </c>
      <c r="T26" s="2" t="e">
        <f t="shared" si="7"/>
        <v>#REF!</v>
      </c>
      <c r="U26" s="2" t="e">
        <f t="shared" si="8"/>
        <v>#REF!</v>
      </c>
      <c r="W26" s="1" t="e">
        <f>_xlfn.STDEV.S(ECs!#REF!)</f>
        <v>#REF!</v>
      </c>
      <c r="X26" s="1" t="e">
        <f>_xlfn.STDEV.S(#REF!)</f>
        <v>#REF!</v>
      </c>
      <c r="Y26" s="1" t="e">
        <f>_xlfn.STDEV.S(#REF!)</f>
        <v>#REF!</v>
      </c>
      <c r="Z26" s="1" t="e">
        <f>_xlfn.STDEV.S(#REF!)</f>
        <v>#REF!</v>
      </c>
      <c r="AB26" t="e">
        <f t="shared" si="9"/>
        <v>#REF!</v>
      </c>
      <c r="AC26" t="e">
        <f t="shared" si="10"/>
        <v>#REF!</v>
      </c>
      <c r="AD26" t="e">
        <f t="shared" si="11"/>
        <v>#REF!</v>
      </c>
      <c r="AE26" t="e">
        <f t="shared" si="12"/>
        <v>#REF!</v>
      </c>
      <c r="AG26" s="1" t="e">
        <f>_xlfn.STDEV.S(projects!#REF!)</f>
        <v>#REF!</v>
      </c>
      <c r="AH26" s="1" t="e">
        <f>_xlfn.STDEV.S(#REF!)</f>
        <v>#REF!</v>
      </c>
      <c r="AI26" s="1" t="e">
        <f>_xlfn.STDEV.S(#REF!)</f>
        <v>#REF!</v>
      </c>
      <c r="AJ26" s="1" t="e">
        <f>_xlfn.STDEV.S(#REF!)</f>
        <v>#REF!</v>
      </c>
      <c r="AL26" t="e">
        <f t="shared" si="13"/>
        <v>#REF!</v>
      </c>
      <c r="AM26" t="e">
        <f t="shared" si="2"/>
        <v>#REF!</v>
      </c>
      <c r="AN26" t="e">
        <f t="shared" si="3"/>
        <v>#REF!</v>
      </c>
      <c r="AO26" t="e">
        <f t="shared" si="4"/>
        <v>#REF!</v>
      </c>
    </row>
    <row r="27" spans="7:41" x14ac:dyDescent="0.3">
      <c r="G27">
        <v>2034</v>
      </c>
      <c r="H27" s="1" t="e">
        <f>AVERAGE(ECs!#REF!)</f>
        <v>#REF!</v>
      </c>
      <c r="I27" s="1" t="e">
        <f>AVERAGE(#REF!)</f>
        <v>#REF!</v>
      </c>
      <c r="J27" s="1" t="e">
        <f>AVERAGE(#REF!)</f>
        <v>#REF!</v>
      </c>
      <c r="K27" s="1" t="e">
        <f>AVERAGE(#REF!)</f>
        <v>#REF!</v>
      </c>
      <c r="L27" s="1"/>
      <c r="M27" s="1" t="e">
        <f>AVERAGE(projects!#REF!)</f>
        <v>#REF!</v>
      </c>
      <c r="N27" s="1" t="e">
        <f>AVERAGE(#REF!)</f>
        <v>#REF!</v>
      </c>
      <c r="O27" s="1" t="e">
        <f>AVERAGE(#REF!)</f>
        <v>#REF!</v>
      </c>
      <c r="P27" s="1" t="e">
        <f>AVERAGE(#REF!)</f>
        <v>#REF!</v>
      </c>
      <c r="R27" s="2" t="e">
        <f t="shared" si="5"/>
        <v>#REF!</v>
      </c>
      <c r="S27" s="2" t="e">
        <f t="shared" si="6"/>
        <v>#REF!</v>
      </c>
      <c r="T27" s="2" t="e">
        <f t="shared" si="7"/>
        <v>#REF!</v>
      </c>
      <c r="U27" s="2" t="e">
        <f t="shared" si="8"/>
        <v>#REF!</v>
      </c>
      <c r="W27" s="1" t="e">
        <f>_xlfn.STDEV.S(ECs!#REF!)</f>
        <v>#REF!</v>
      </c>
      <c r="X27" s="1" t="e">
        <f>_xlfn.STDEV.S(#REF!)</f>
        <v>#REF!</v>
      </c>
      <c r="Y27" s="1" t="e">
        <f>_xlfn.STDEV.S(#REF!)</f>
        <v>#REF!</v>
      </c>
      <c r="Z27" s="1" t="e">
        <f>_xlfn.STDEV.S(#REF!)</f>
        <v>#REF!</v>
      </c>
      <c r="AB27" t="e">
        <f t="shared" si="9"/>
        <v>#REF!</v>
      </c>
      <c r="AC27" t="e">
        <f t="shared" si="10"/>
        <v>#REF!</v>
      </c>
      <c r="AD27" t="e">
        <f t="shared" si="11"/>
        <v>#REF!</v>
      </c>
      <c r="AE27" t="e">
        <f t="shared" si="12"/>
        <v>#REF!</v>
      </c>
      <c r="AG27" s="1" t="e">
        <f>_xlfn.STDEV.S(projects!#REF!)</f>
        <v>#REF!</v>
      </c>
      <c r="AH27" s="1" t="e">
        <f>_xlfn.STDEV.S(#REF!)</f>
        <v>#REF!</v>
      </c>
      <c r="AI27" s="1" t="e">
        <f>_xlfn.STDEV.S(#REF!)</f>
        <v>#REF!</v>
      </c>
      <c r="AJ27" s="1" t="e">
        <f>_xlfn.STDEV.S(#REF!)</f>
        <v>#REF!</v>
      </c>
      <c r="AL27" t="e">
        <f t="shared" si="13"/>
        <v>#REF!</v>
      </c>
      <c r="AM27" t="e">
        <f t="shared" si="2"/>
        <v>#REF!</v>
      </c>
      <c r="AN27" t="e">
        <f t="shared" si="3"/>
        <v>#REF!</v>
      </c>
      <c r="AO27" t="e">
        <f t="shared" si="4"/>
        <v>#REF!</v>
      </c>
    </row>
    <row r="28" spans="7:41" x14ac:dyDescent="0.3">
      <c r="G28">
        <v>2035</v>
      </c>
      <c r="H28" s="1" t="e">
        <f>AVERAGE(ECs!#REF!)</f>
        <v>#REF!</v>
      </c>
      <c r="I28" s="1" t="e">
        <f>AVERAGE(#REF!)</f>
        <v>#REF!</v>
      </c>
      <c r="J28" s="1" t="e">
        <f>AVERAGE(#REF!)</f>
        <v>#REF!</v>
      </c>
      <c r="K28" s="1" t="e">
        <f>AVERAGE(#REF!)</f>
        <v>#REF!</v>
      </c>
      <c r="L28" s="1"/>
      <c r="M28" s="1" t="e">
        <f>AVERAGE(projects!#REF!)</f>
        <v>#REF!</v>
      </c>
      <c r="N28" s="1" t="e">
        <f>AVERAGE(#REF!)</f>
        <v>#REF!</v>
      </c>
      <c r="O28" s="1" t="e">
        <f>AVERAGE(#REF!)</f>
        <v>#REF!</v>
      </c>
      <c r="P28" s="1" t="e">
        <f>AVERAGE(#REF!)</f>
        <v>#REF!</v>
      </c>
      <c r="R28" s="2" t="e">
        <f t="shared" si="5"/>
        <v>#REF!</v>
      </c>
      <c r="S28" s="2" t="e">
        <f t="shared" si="6"/>
        <v>#REF!</v>
      </c>
      <c r="T28" s="2" t="e">
        <f t="shared" si="7"/>
        <v>#REF!</v>
      </c>
      <c r="U28" s="2" t="e">
        <f t="shared" si="8"/>
        <v>#REF!</v>
      </c>
      <c r="W28" s="1" t="e">
        <f>_xlfn.STDEV.S(ECs!#REF!)</f>
        <v>#REF!</v>
      </c>
      <c r="X28" s="1" t="e">
        <f>_xlfn.STDEV.S(#REF!)</f>
        <v>#REF!</v>
      </c>
      <c r="Y28" s="1" t="e">
        <f>_xlfn.STDEV.S(#REF!)</f>
        <v>#REF!</v>
      </c>
      <c r="Z28" s="1" t="e">
        <f>_xlfn.STDEV.S(#REF!)</f>
        <v>#REF!</v>
      </c>
      <c r="AB28" t="e">
        <f t="shared" si="9"/>
        <v>#REF!</v>
      </c>
      <c r="AC28" t="e">
        <f t="shared" si="10"/>
        <v>#REF!</v>
      </c>
      <c r="AD28" t="e">
        <f t="shared" si="11"/>
        <v>#REF!</v>
      </c>
      <c r="AE28" t="e">
        <f t="shared" si="12"/>
        <v>#REF!</v>
      </c>
      <c r="AG28" s="1" t="e">
        <f>_xlfn.STDEV.S(projects!#REF!)</f>
        <v>#REF!</v>
      </c>
      <c r="AH28" s="1" t="e">
        <f>_xlfn.STDEV.S(#REF!)</f>
        <v>#REF!</v>
      </c>
      <c r="AI28" s="1" t="e">
        <f>_xlfn.STDEV.S(#REF!)</f>
        <v>#REF!</v>
      </c>
      <c r="AJ28" s="1" t="e">
        <f>_xlfn.STDEV.S(#REF!)</f>
        <v>#REF!</v>
      </c>
      <c r="AL28" t="e">
        <f t="shared" si="13"/>
        <v>#REF!</v>
      </c>
      <c r="AM28" t="e">
        <f t="shared" si="2"/>
        <v>#REF!</v>
      </c>
      <c r="AN28" t="e">
        <f t="shared" si="3"/>
        <v>#REF!</v>
      </c>
      <c r="AO28" t="e">
        <f t="shared" si="4"/>
        <v>#REF!</v>
      </c>
    </row>
    <row r="29" spans="7:41" x14ac:dyDescent="0.3">
      <c r="G29">
        <v>2036</v>
      </c>
      <c r="H29" s="1" t="e">
        <f>AVERAGE(ECs!#REF!)</f>
        <v>#REF!</v>
      </c>
      <c r="I29" s="1" t="e">
        <f>AVERAGE(#REF!)</f>
        <v>#REF!</v>
      </c>
      <c r="J29" s="1" t="e">
        <f>AVERAGE(#REF!)</f>
        <v>#REF!</v>
      </c>
      <c r="K29" s="1" t="e">
        <f>AVERAGE(#REF!)</f>
        <v>#REF!</v>
      </c>
      <c r="L29" s="1"/>
      <c r="M29" s="1" t="e">
        <f>AVERAGE(projects!#REF!)</f>
        <v>#REF!</v>
      </c>
      <c r="N29" s="1" t="e">
        <f>AVERAGE(#REF!)</f>
        <v>#REF!</v>
      </c>
      <c r="O29" s="1" t="e">
        <f>AVERAGE(#REF!)</f>
        <v>#REF!</v>
      </c>
      <c r="P29" s="1" t="e">
        <f>AVERAGE(#REF!)</f>
        <v>#REF!</v>
      </c>
      <c r="R29" s="2" t="e">
        <f t="shared" si="5"/>
        <v>#REF!</v>
      </c>
      <c r="S29" s="2" t="e">
        <f t="shared" si="6"/>
        <v>#REF!</v>
      </c>
      <c r="T29" s="2" t="e">
        <f t="shared" si="7"/>
        <v>#REF!</v>
      </c>
      <c r="U29" s="2" t="e">
        <f t="shared" si="8"/>
        <v>#REF!</v>
      </c>
      <c r="W29" s="1" t="e">
        <f>_xlfn.STDEV.S(ECs!#REF!)</f>
        <v>#REF!</v>
      </c>
      <c r="X29" s="1" t="e">
        <f>_xlfn.STDEV.S(#REF!)</f>
        <v>#REF!</v>
      </c>
      <c r="Y29" s="1" t="e">
        <f>_xlfn.STDEV.S(#REF!)</f>
        <v>#REF!</v>
      </c>
      <c r="Z29" s="1" t="e">
        <f>_xlfn.STDEV.S(#REF!)</f>
        <v>#REF!</v>
      </c>
      <c r="AB29" t="e">
        <f t="shared" si="9"/>
        <v>#REF!</v>
      </c>
      <c r="AC29" t="e">
        <f t="shared" si="10"/>
        <v>#REF!</v>
      </c>
      <c r="AD29" t="e">
        <f t="shared" si="11"/>
        <v>#REF!</v>
      </c>
      <c r="AE29" t="e">
        <f t="shared" si="12"/>
        <v>#REF!</v>
      </c>
      <c r="AG29" s="1" t="e">
        <f>_xlfn.STDEV.S(projects!#REF!)</f>
        <v>#REF!</v>
      </c>
      <c r="AH29" s="1" t="e">
        <f>_xlfn.STDEV.S(#REF!)</f>
        <v>#REF!</v>
      </c>
      <c r="AI29" s="1" t="e">
        <f>_xlfn.STDEV.S(#REF!)</f>
        <v>#REF!</v>
      </c>
      <c r="AJ29" s="1" t="e">
        <f>_xlfn.STDEV.S(#REF!)</f>
        <v>#REF!</v>
      </c>
      <c r="AL29" t="e">
        <f t="shared" si="13"/>
        <v>#REF!</v>
      </c>
      <c r="AM29" t="e">
        <f t="shared" si="2"/>
        <v>#REF!</v>
      </c>
      <c r="AN29" t="e">
        <f t="shared" si="3"/>
        <v>#REF!</v>
      </c>
      <c r="AO29" t="e">
        <f t="shared" si="4"/>
        <v>#REF!</v>
      </c>
    </row>
    <row r="30" spans="7:41" x14ac:dyDescent="0.3">
      <c r="G30">
        <v>2037</v>
      </c>
      <c r="H30" s="1" t="e">
        <f>AVERAGE(ECs!#REF!)</f>
        <v>#REF!</v>
      </c>
      <c r="I30" s="1" t="e">
        <f>AVERAGE(#REF!)</f>
        <v>#REF!</v>
      </c>
      <c r="J30" s="1" t="e">
        <f>AVERAGE(#REF!)</f>
        <v>#REF!</v>
      </c>
      <c r="K30" s="1" t="e">
        <f>AVERAGE(#REF!)</f>
        <v>#REF!</v>
      </c>
      <c r="L30" s="1"/>
      <c r="M30" s="1" t="e">
        <f>AVERAGE(projects!#REF!)</f>
        <v>#REF!</v>
      </c>
      <c r="N30" s="1" t="e">
        <f>AVERAGE(#REF!)</f>
        <v>#REF!</v>
      </c>
      <c r="O30" s="1" t="e">
        <f>AVERAGE(#REF!)</f>
        <v>#REF!</v>
      </c>
      <c r="P30" s="1" t="e">
        <f>AVERAGE(#REF!)</f>
        <v>#REF!</v>
      </c>
      <c r="R30" s="2" t="e">
        <f t="shared" si="5"/>
        <v>#REF!</v>
      </c>
      <c r="S30" s="2" t="e">
        <f t="shared" si="6"/>
        <v>#REF!</v>
      </c>
      <c r="T30" s="2" t="e">
        <f t="shared" si="7"/>
        <v>#REF!</v>
      </c>
      <c r="U30" s="2" t="e">
        <f t="shared" si="8"/>
        <v>#REF!</v>
      </c>
      <c r="W30" s="1" t="e">
        <f>_xlfn.STDEV.S(ECs!#REF!)</f>
        <v>#REF!</v>
      </c>
      <c r="X30" s="1" t="e">
        <f>_xlfn.STDEV.S(#REF!)</f>
        <v>#REF!</v>
      </c>
      <c r="Y30" s="1" t="e">
        <f>_xlfn.STDEV.S(#REF!)</f>
        <v>#REF!</v>
      </c>
      <c r="Z30" s="1" t="e">
        <f>_xlfn.STDEV.S(#REF!)</f>
        <v>#REF!</v>
      </c>
      <c r="AB30" t="e">
        <f t="shared" si="9"/>
        <v>#REF!</v>
      </c>
      <c r="AC30" t="e">
        <f t="shared" si="10"/>
        <v>#REF!</v>
      </c>
      <c r="AD30" t="e">
        <f t="shared" si="11"/>
        <v>#REF!</v>
      </c>
      <c r="AE30" t="e">
        <f t="shared" si="12"/>
        <v>#REF!</v>
      </c>
      <c r="AG30" s="1" t="e">
        <f>_xlfn.STDEV.S(projects!#REF!)</f>
        <v>#REF!</v>
      </c>
      <c r="AH30" s="1" t="e">
        <f>_xlfn.STDEV.S(#REF!)</f>
        <v>#REF!</v>
      </c>
      <c r="AI30" s="1" t="e">
        <f>_xlfn.STDEV.S(#REF!)</f>
        <v>#REF!</v>
      </c>
      <c r="AJ30" s="1" t="e">
        <f>_xlfn.STDEV.S(#REF!)</f>
        <v>#REF!</v>
      </c>
      <c r="AL30" t="e">
        <f t="shared" si="13"/>
        <v>#REF!</v>
      </c>
      <c r="AM30" t="e">
        <f t="shared" si="2"/>
        <v>#REF!</v>
      </c>
      <c r="AN30" t="e">
        <f t="shared" si="3"/>
        <v>#REF!</v>
      </c>
      <c r="AO30" t="e">
        <f t="shared" si="4"/>
        <v>#REF!</v>
      </c>
    </row>
    <row r="31" spans="7:41" x14ac:dyDescent="0.3">
      <c r="G31">
        <v>2038</v>
      </c>
      <c r="H31" s="1" t="e">
        <f>AVERAGE(ECs!#REF!)</f>
        <v>#REF!</v>
      </c>
      <c r="I31" s="1" t="e">
        <f>AVERAGE(#REF!)</f>
        <v>#REF!</v>
      </c>
      <c r="J31" s="1" t="e">
        <f>AVERAGE(#REF!)</f>
        <v>#REF!</v>
      </c>
      <c r="K31" s="1" t="e">
        <f>AVERAGE(#REF!)</f>
        <v>#REF!</v>
      </c>
      <c r="L31" s="1"/>
      <c r="M31" s="1" t="e">
        <f>AVERAGE(projects!#REF!)</f>
        <v>#REF!</v>
      </c>
      <c r="N31" s="1" t="e">
        <f>AVERAGE(#REF!)</f>
        <v>#REF!</v>
      </c>
      <c r="O31" s="1" t="e">
        <f>AVERAGE(#REF!)</f>
        <v>#REF!</v>
      </c>
      <c r="P31" s="1" t="e">
        <f>AVERAGE(#REF!)</f>
        <v>#REF!</v>
      </c>
      <c r="R31" s="2" t="e">
        <f t="shared" si="5"/>
        <v>#REF!</v>
      </c>
      <c r="S31" s="2" t="e">
        <f t="shared" si="6"/>
        <v>#REF!</v>
      </c>
      <c r="T31" s="2" t="e">
        <f t="shared" si="7"/>
        <v>#REF!</v>
      </c>
      <c r="U31" s="2" t="e">
        <f t="shared" si="8"/>
        <v>#REF!</v>
      </c>
      <c r="W31" s="1" t="e">
        <f>_xlfn.STDEV.S(ECs!#REF!)</f>
        <v>#REF!</v>
      </c>
      <c r="X31" s="1" t="e">
        <f>_xlfn.STDEV.S(#REF!)</f>
        <v>#REF!</v>
      </c>
      <c r="Y31" s="1" t="e">
        <f>_xlfn.STDEV.S(#REF!)</f>
        <v>#REF!</v>
      </c>
      <c r="Z31" s="1" t="e">
        <f>_xlfn.STDEV.S(#REF!)</f>
        <v>#REF!</v>
      </c>
      <c r="AB31" t="e">
        <f t="shared" si="9"/>
        <v>#REF!</v>
      </c>
      <c r="AC31" t="e">
        <f t="shared" si="10"/>
        <v>#REF!</v>
      </c>
      <c r="AD31" t="e">
        <f t="shared" si="11"/>
        <v>#REF!</v>
      </c>
      <c r="AE31" t="e">
        <f t="shared" si="12"/>
        <v>#REF!</v>
      </c>
      <c r="AG31" s="1" t="e">
        <f>_xlfn.STDEV.S(projects!#REF!)</f>
        <v>#REF!</v>
      </c>
      <c r="AH31" s="1" t="e">
        <f>_xlfn.STDEV.S(#REF!)</f>
        <v>#REF!</v>
      </c>
      <c r="AI31" s="1" t="e">
        <f>_xlfn.STDEV.S(#REF!)</f>
        <v>#REF!</v>
      </c>
      <c r="AJ31" s="1" t="e">
        <f>_xlfn.STDEV.S(#REF!)</f>
        <v>#REF!</v>
      </c>
      <c r="AL31" t="e">
        <f t="shared" si="13"/>
        <v>#REF!</v>
      </c>
      <c r="AM31" t="e">
        <f t="shared" si="2"/>
        <v>#REF!</v>
      </c>
      <c r="AN31" t="e">
        <f t="shared" si="3"/>
        <v>#REF!</v>
      </c>
      <c r="AO31" t="e">
        <f t="shared" si="4"/>
        <v>#REF!</v>
      </c>
    </row>
    <row r="32" spans="7:41" x14ac:dyDescent="0.3">
      <c r="G32">
        <v>2039</v>
      </c>
      <c r="H32" s="1" t="e">
        <f>AVERAGE(ECs!#REF!)</f>
        <v>#REF!</v>
      </c>
      <c r="I32" s="1" t="e">
        <f>AVERAGE(#REF!)</f>
        <v>#REF!</v>
      </c>
      <c r="J32" s="1" t="e">
        <f>AVERAGE(#REF!)</f>
        <v>#REF!</v>
      </c>
      <c r="K32" s="1" t="e">
        <f>AVERAGE(#REF!)</f>
        <v>#REF!</v>
      </c>
      <c r="L32" s="1"/>
      <c r="M32" s="1" t="e">
        <f>AVERAGE(projects!#REF!)</f>
        <v>#REF!</v>
      </c>
      <c r="N32" s="1" t="e">
        <f>AVERAGE(#REF!)</f>
        <v>#REF!</v>
      </c>
      <c r="O32" s="1" t="e">
        <f>AVERAGE(#REF!)</f>
        <v>#REF!</v>
      </c>
      <c r="P32" s="1" t="e">
        <f>AVERAGE(#REF!)</f>
        <v>#REF!</v>
      </c>
      <c r="R32" s="2" t="e">
        <f t="shared" si="5"/>
        <v>#REF!</v>
      </c>
      <c r="S32" s="2" t="e">
        <f t="shared" si="6"/>
        <v>#REF!</v>
      </c>
      <c r="T32" s="2" t="e">
        <f t="shared" si="7"/>
        <v>#REF!</v>
      </c>
      <c r="U32" s="2" t="e">
        <f t="shared" si="8"/>
        <v>#REF!</v>
      </c>
      <c r="W32" s="1" t="e">
        <f>_xlfn.STDEV.S(ECs!#REF!)</f>
        <v>#REF!</v>
      </c>
      <c r="X32" s="1" t="e">
        <f>_xlfn.STDEV.S(#REF!)</f>
        <v>#REF!</v>
      </c>
      <c r="Y32" s="1" t="e">
        <f>_xlfn.STDEV.S(#REF!)</f>
        <v>#REF!</v>
      </c>
      <c r="Z32" s="1" t="e">
        <f>_xlfn.STDEV.S(#REF!)</f>
        <v>#REF!</v>
      </c>
      <c r="AB32" t="e">
        <f t="shared" si="9"/>
        <v>#REF!</v>
      </c>
      <c r="AC32" t="e">
        <f t="shared" si="10"/>
        <v>#REF!</v>
      </c>
      <c r="AD32" t="e">
        <f t="shared" si="11"/>
        <v>#REF!</v>
      </c>
      <c r="AE32" t="e">
        <f t="shared" si="12"/>
        <v>#REF!</v>
      </c>
      <c r="AG32" s="1" t="e">
        <f>_xlfn.STDEV.S(projects!#REF!)</f>
        <v>#REF!</v>
      </c>
      <c r="AH32" s="1" t="e">
        <f>_xlfn.STDEV.S(#REF!)</f>
        <v>#REF!</v>
      </c>
      <c r="AI32" s="1" t="e">
        <f>_xlfn.STDEV.S(#REF!)</f>
        <v>#REF!</v>
      </c>
      <c r="AJ32" s="1" t="e">
        <f>_xlfn.STDEV.S(#REF!)</f>
        <v>#REF!</v>
      </c>
      <c r="AL32" t="e">
        <f t="shared" si="13"/>
        <v>#REF!</v>
      </c>
      <c r="AM32" t="e">
        <f t="shared" si="2"/>
        <v>#REF!</v>
      </c>
      <c r="AN32" t="e">
        <f t="shared" si="3"/>
        <v>#REF!</v>
      </c>
      <c r="AO32" t="e">
        <f t="shared" si="4"/>
        <v>#REF!</v>
      </c>
    </row>
    <row r="33" spans="7:41" x14ac:dyDescent="0.3">
      <c r="G33">
        <v>2040</v>
      </c>
      <c r="H33" s="1" t="e">
        <f>AVERAGE(ECs!#REF!)</f>
        <v>#REF!</v>
      </c>
      <c r="I33" s="1" t="e">
        <f>AVERAGE(#REF!)</f>
        <v>#REF!</v>
      </c>
      <c r="J33" s="1" t="e">
        <f>AVERAGE(#REF!)</f>
        <v>#REF!</v>
      </c>
      <c r="K33" s="1" t="e">
        <f>AVERAGE(#REF!)</f>
        <v>#REF!</v>
      </c>
      <c r="L33" s="1"/>
      <c r="M33" s="1" t="e">
        <f>AVERAGE(projects!#REF!)</f>
        <v>#REF!</v>
      </c>
      <c r="N33" s="1" t="e">
        <f>AVERAGE(#REF!)</f>
        <v>#REF!</v>
      </c>
      <c r="O33" s="1" t="e">
        <f>AVERAGE(#REF!)</f>
        <v>#REF!</v>
      </c>
      <c r="P33" s="1" t="e">
        <f>AVERAGE(#REF!)</f>
        <v>#REF!</v>
      </c>
      <c r="R33" s="2" t="e">
        <f t="shared" si="5"/>
        <v>#REF!</v>
      </c>
      <c r="S33" s="2" t="e">
        <f t="shared" si="6"/>
        <v>#REF!</v>
      </c>
      <c r="T33" s="2" t="e">
        <f t="shared" si="7"/>
        <v>#REF!</v>
      </c>
      <c r="U33" s="2" t="e">
        <f t="shared" si="8"/>
        <v>#REF!</v>
      </c>
      <c r="W33" s="1" t="e">
        <f>_xlfn.STDEV.S(ECs!#REF!)</f>
        <v>#REF!</v>
      </c>
      <c r="X33" s="1" t="e">
        <f>_xlfn.STDEV.S(#REF!)</f>
        <v>#REF!</v>
      </c>
      <c r="Y33" s="1" t="e">
        <f>_xlfn.STDEV.S(#REF!)</f>
        <v>#REF!</v>
      </c>
      <c r="Z33" s="1" t="e">
        <f>_xlfn.STDEV.S(#REF!)</f>
        <v>#REF!</v>
      </c>
      <c r="AB33" t="e">
        <f t="shared" si="9"/>
        <v>#REF!</v>
      </c>
      <c r="AC33" t="e">
        <f t="shared" si="10"/>
        <v>#REF!</v>
      </c>
      <c r="AD33" t="e">
        <f t="shared" si="11"/>
        <v>#REF!</v>
      </c>
      <c r="AE33" t="e">
        <f t="shared" si="12"/>
        <v>#REF!</v>
      </c>
      <c r="AG33" s="1" t="e">
        <f>_xlfn.STDEV.S(projects!#REF!)</f>
        <v>#REF!</v>
      </c>
      <c r="AH33" s="1" t="e">
        <f>_xlfn.STDEV.S(#REF!)</f>
        <v>#REF!</v>
      </c>
      <c r="AI33" s="1" t="e">
        <f>_xlfn.STDEV.S(#REF!)</f>
        <v>#REF!</v>
      </c>
      <c r="AJ33" s="1" t="e">
        <f>_xlfn.STDEV.S(#REF!)</f>
        <v>#REF!</v>
      </c>
      <c r="AL33" t="e">
        <f t="shared" si="13"/>
        <v>#REF!</v>
      </c>
      <c r="AM33" t="e">
        <f t="shared" si="2"/>
        <v>#REF!</v>
      </c>
      <c r="AN33" t="e">
        <f t="shared" si="3"/>
        <v>#REF!</v>
      </c>
      <c r="AO33" t="e">
        <f t="shared" si="4"/>
        <v>#REF!</v>
      </c>
    </row>
    <row r="34" spans="7:41" x14ac:dyDescent="0.3">
      <c r="G34">
        <v>2041</v>
      </c>
      <c r="H34" s="1" t="e">
        <f>AVERAGE(ECs!#REF!)</f>
        <v>#REF!</v>
      </c>
      <c r="I34" s="1" t="e">
        <f>AVERAGE(#REF!)</f>
        <v>#REF!</v>
      </c>
      <c r="J34" s="1" t="e">
        <f>AVERAGE(#REF!)</f>
        <v>#REF!</v>
      </c>
      <c r="K34" s="1" t="e">
        <f>AVERAGE(#REF!)</f>
        <v>#REF!</v>
      </c>
      <c r="L34" s="1"/>
      <c r="M34" s="1" t="e">
        <f>AVERAGE(projects!#REF!)</f>
        <v>#REF!</v>
      </c>
      <c r="N34" s="1" t="e">
        <f>AVERAGE(#REF!)</f>
        <v>#REF!</v>
      </c>
      <c r="O34" s="1" t="e">
        <f>AVERAGE(#REF!)</f>
        <v>#REF!</v>
      </c>
      <c r="P34" s="1" t="e">
        <f>AVERAGE(#REF!)</f>
        <v>#REF!</v>
      </c>
      <c r="R34" s="2" t="e">
        <f t="shared" si="5"/>
        <v>#REF!</v>
      </c>
      <c r="S34" s="2" t="e">
        <f t="shared" si="6"/>
        <v>#REF!</v>
      </c>
      <c r="T34" s="2" t="e">
        <f t="shared" si="7"/>
        <v>#REF!</v>
      </c>
      <c r="U34" s="2" t="e">
        <f t="shared" si="8"/>
        <v>#REF!</v>
      </c>
      <c r="W34" s="1" t="e">
        <f>_xlfn.STDEV.S(ECs!#REF!)</f>
        <v>#REF!</v>
      </c>
      <c r="X34" s="1" t="e">
        <f>_xlfn.STDEV.S(#REF!)</f>
        <v>#REF!</v>
      </c>
      <c r="Y34" s="1" t="e">
        <f>_xlfn.STDEV.S(#REF!)</f>
        <v>#REF!</v>
      </c>
      <c r="Z34" s="1" t="e">
        <f>_xlfn.STDEV.S(#REF!)</f>
        <v>#REF!</v>
      </c>
      <c r="AB34" t="e">
        <f t="shared" si="9"/>
        <v>#REF!</v>
      </c>
      <c r="AC34" t="e">
        <f t="shared" si="10"/>
        <v>#REF!</v>
      </c>
      <c r="AD34" t="e">
        <f t="shared" si="11"/>
        <v>#REF!</v>
      </c>
      <c r="AE34" t="e">
        <f t="shared" si="12"/>
        <v>#REF!</v>
      </c>
      <c r="AG34" s="1" t="e">
        <f>_xlfn.STDEV.S(projects!#REF!)</f>
        <v>#REF!</v>
      </c>
      <c r="AH34" s="1" t="e">
        <f>_xlfn.STDEV.S(#REF!)</f>
        <v>#REF!</v>
      </c>
      <c r="AI34" s="1" t="e">
        <f>_xlfn.STDEV.S(#REF!)</f>
        <v>#REF!</v>
      </c>
      <c r="AJ34" s="1" t="e">
        <f>_xlfn.STDEV.S(#REF!)</f>
        <v>#REF!</v>
      </c>
      <c r="AL34" t="e">
        <f t="shared" si="13"/>
        <v>#REF!</v>
      </c>
      <c r="AM34" t="e">
        <f t="shared" si="2"/>
        <v>#REF!</v>
      </c>
      <c r="AN34" t="e">
        <f t="shared" si="3"/>
        <v>#REF!</v>
      </c>
      <c r="AO34" t="e">
        <f t="shared" si="4"/>
        <v>#REF!</v>
      </c>
    </row>
    <row r="35" spans="7:41" x14ac:dyDescent="0.3">
      <c r="G35">
        <v>2042</v>
      </c>
      <c r="H35" s="1" t="e">
        <f>AVERAGE(ECs!#REF!)</f>
        <v>#REF!</v>
      </c>
      <c r="I35" s="1" t="e">
        <f>AVERAGE(#REF!)</f>
        <v>#REF!</v>
      </c>
      <c r="J35" s="1" t="e">
        <f>AVERAGE(#REF!)</f>
        <v>#REF!</v>
      </c>
      <c r="K35" s="1" t="e">
        <f>AVERAGE(#REF!)</f>
        <v>#REF!</v>
      </c>
      <c r="L35" s="1"/>
      <c r="M35" s="1" t="e">
        <f>AVERAGE(projects!#REF!)</f>
        <v>#REF!</v>
      </c>
      <c r="N35" s="1" t="e">
        <f>AVERAGE(#REF!)</f>
        <v>#REF!</v>
      </c>
      <c r="O35" s="1" t="e">
        <f>AVERAGE(#REF!)</f>
        <v>#REF!</v>
      </c>
      <c r="P35" s="1" t="e">
        <f>AVERAGE(#REF!)</f>
        <v>#REF!</v>
      </c>
      <c r="R35" s="2" t="e">
        <f t="shared" si="5"/>
        <v>#REF!</v>
      </c>
      <c r="S35" s="2" t="e">
        <f t="shared" si="6"/>
        <v>#REF!</v>
      </c>
      <c r="T35" s="2" t="e">
        <f t="shared" si="7"/>
        <v>#REF!</v>
      </c>
      <c r="U35" s="2" t="e">
        <f t="shared" si="8"/>
        <v>#REF!</v>
      </c>
      <c r="W35" s="1" t="e">
        <f>_xlfn.STDEV.S(ECs!#REF!)</f>
        <v>#REF!</v>
      </c>
      <c r="X35" s="1" t="e">
        <f>_xlfn.STDEV.S(#REF!)</f>
        <v>#REF!</v>
      </c>
      <c r="Y35" s="1" t="e">
        <f>_xlfn.STDEV.S(#REF!)</f>
        <v>#REF!</v>
      </c>
      <c r="Z35" s="1" t="e">
        <f>_xlfn.STDEV.S(#REF!)</f>
        <v>#REF!</v>
      </c>
      <c r="AB35" t="e">
        <f t="shared" si="9"/>
        <v>#REF!</v>
      </c>
      <c r="AC35" t="e">
        <f t="shared" si="10"/>
        <v>#REF!</v>
      </c>
      <c r="AD35" t="e">
        <f t="shared" si="11"/>
        <v>#REF!</v>
      </c>
      <c r="AE35" t="e">
        <f t="shared" si="12"/>
        <v>#REF!</v>
      </c>
      <c r="AG35" s="1" t="e">
        <f>_xlfn.STDEV.S(projects!#REF!)</f>
        <v>#REF!</v>
      </c>
      <c r="AH35" s="1" t="e">
        <f>_xlfn.STDEV.S(#REF!)</f>
        <v>#REF!</v>
      </c>
      <c r="AI35" s="1" t="e">
        <f>_xlfn.STDEV.S(#REF!)</f>
        <v>#REF!</v>
      </c>
      <c r="AJ35" s="1" t="e">
        <f>_xlfn.STDEV.S(#REF!)</f>
        <v>#REF!</v>
      </c>
      <c r="AL35" t="e">
        <f t="shared" si="13"/>
        <v>#REF!</v>
      </c>
      <c r="AM35" t="e">
        <f t="shared" si="2"/>
        <v>#REF!</v>
      </c>
      <c r="AN35" t="e">
        <f t="shared" si="3"/>
        <v>#REF!</v>
      </c>
      <c r="AO35" t="e">
        <f t="shared" si="4"/>
        <v>#REF!</v>
      </c>
    </row>
    <row r="36" spans="7:41" x14ac:dyDescent="0.3">
      <c r="G36">
        <v>2043</v>
      </c>
      <c r="H36" s="1" t="e">
        <f>AVERAGE(ECs!#REF!)</f>
        <v>#REF!</v>
      </c>
      <c r="I36" s="1" t="e">
        <f>AVERAGE(#REF!)</f>
        <v>#REF!</v>
      </c>
      <c r="J36" s="1" t="e">
        <f>AVERAGE(#REF!)</f>
        <v>#REF!</v>
      </c>
      <c r="K36" s="1" t="e">
        <f>AVERAGE(#REF!)</f>
        <v>#REF!</v>
      </c>
      <c r="L36" s="1"/>
      <c r="M36" s="1" t="e">
        <f>AVERAGE(projects!#REF!)</f>
        <v>#REF!</v>
      </c>
      <c r="N36" s="1" t="e">
        <f>AVERAGE(#REF!)</f>
        <v>#REF!</v>
      </c>
      <c r="O36" s="1" t="e">
        <f>AVERAGE(#REF!)</f>
        <v>#REF!</v>
      </c>
      <c r="P36" s="1" t="e">
        <f>AVERAGE(#REF!)</f>
        <v>#REF!</v>
      </c>
      <c r="R36" s="2" t="e">
        <f t="shared" si="5"/>
        <v>#REF!</v>
      </c>
      <c r="S36" s="2" t="e">
        <f t="shared" si="6"/>
        <v>#REF!</v>
      </c>
      <c r="T36" s="2" t="e">
        <f t="shared" si="7"/>
        <v>#REF!</v>
      </c>
      <c r="U36" s="2" t="e">
        <f t="shared" si="8"/>
        <v>#REF!</v>
      </c>
      <c r="W36" s="1" t="e">
        <f>_xlfn.STDEV.S(ECs!#REF!)</f>
        <v>#REF!</v>
      </c>
      <c r="X36" s="1" t="e">
        <f>_xlfn.STDEV.S(#REF!)</f>
        <v>#REF!</v>
      </c>
      <c r="Y36" s="1" t="e">
        <f>_xlfn.STDEV.S(#REF!)</f>
        <v>#REF!</v>
      </c>
      <c r="Z36" s="1" t="e">
        <f>_xlfn.STDEV.S(#REF!)</f>
        <v>#REF!</v>
      </c>
      <c r="AB36" t="e">
        <f t="shared" si="9"/>
        <v>#REF!</v>
      </c>
      <c r="AC36" t="e">
        <f t="shared" si="10"/>
        <v>#REF!</v>
      </c>
      <c r="AD36" t="e">
        <f t="shared" si="11"/>
        <v>#REF!</v>
      </c>
      <c r="AE36" t="e">
        <f t="shared" si="12"/>
        <v>#REF!</v>
      </c>
      <c r="AG36" s="1" t="e">
        <f>_xlfn.STDEV.S(projects!#REF!)</f>
        <v>#REF!</v>
      </c>
      <c r="AH36" s="1" t="e">
        <f>_xlfn.STDEV.S(#REF!)</f>
        <v>#REF!</v>
      </c>
      <c r="AI36" s="1" t="e">
        <f>_xlfn.STDEV.S(#REF!)</f>
        <v>#REF!</v>
      </c>
      <c r="AJ36" s="1" t="e">
        <f>_xlfn.STDEV.S(#REF!)</f>
        <v>#REF!</v>
      </c>
      <c r="AL36" t="e">
        <f t="shared" si="13"/>
        <v>#REF!</v>
      </c>
      <c r="AM36" t="e">
        <f t="shared" si="2"/>
        <v>#REF!</v>
      </c>
      <c r="AN36" t="e">
        <f t="shared" si="3"/>
        <v>#REF!</v>
      </c>
      <c r="AO36" t="e">
        <f t="shared" si="4"/>
        <v>#REF!</v>
      </c>
    </row>
    <row r="37" spans="7:41" x14ac:dyDescent="0.3">
      <c r="G37">
        <v>2044</v>
      </c>
      <c r="H37" s="1" t="e">
        <f>AVERAGE(ECs!#REF!)</f>
        <v>#REF!</v>
      </c>
      <c r="I37" s="1" t="e">
        <f>AVERAGE(#REF!)</f>
        <v>#REF!</v>
      </c>
      <c r="J37" s="1" t="e">
        <f>AVERAGE(#REF!)</f>
        <v>#REF!</v>
      </c>
      <c r="K37" s="1" t="e">
        <f>AVERAGE(#REF!)</f>
        <v>#REF!</v>
      </c>
      <c r="L37" s="1"/>
      <c r="M37" s="1" t="e">
        <f>AVERAGE(projects!#REF!)</f>
        <v>#REF!</v>
      </c>
      <c r="N37" s="1" t="e">
        <f>AVERAGE(#REF!)</f>
        <v>#REF!</v>
      </c>
      <c r="O37" s="1" t="e">
        <f>AVERAGE(#REF!)</f>
        <v>#REF!</v>
      </c>
      <c r="P37" s="1" t="e">
        <f>AVERAGE(#REF!)</f>
        <v>#REF!</v>
      </c>
      <c r="R37" s="2" t="e">
        <f t="shared" si="5"/>
        <v>#REF!</v>
      </c>
      <c r="S37" s="2" t="e">
        <f t="shared" si="6"/>
        <v>#REF!</v>
      </c>
      <c r="T37" s="2" t="e">
        <f t="shared" si="7"/>
        <v>#REF!</v>
      </c>
      <c r="U37" s="2" t="e">
        <f t="shared" si="8"/>
        <v>#REF!</v>
      </c>
      <c r="W37" s="1" t="e">
        <f>_xlfn.STDEV.S(ECs!#REF!)</f>
        <v>#REF!</v>
      </c>
      <c r="X37" s="1" t="e">
        <f>_xlfn.STDEV.S(#REF!)</f>
        <v>#REF!</v>
      </c>
      <c r="Y37" s="1" t="e">
        <f>_xlfn.STDEV.S(#REF!)</f>
        <v>#REF!</v>
      </c>
      <c r="Z37" s="1" t="e">
        <f>_xlfn.STDEV.S(#REF!)</f>
        <v>#REF!</v>
      </c>
      <c r="AB37" t="e">
        <f t="shared" si="9"/>
        <v>#REF!</v>
      </c>
      <c r="AC37" t="e">
        <f t="shared" si="10"/>
        <v>#REF!</v>
      </c>
      <c r="AD37" t="e">
        <f t="shared" si="11"/>
        <v>#REF!</v>
      </c>
      <c r="AE37" t="e">
        <f t="shared" si="12"/>
        <v>#REF!</v>
      </c>
      <c r="AG37" s="1" t="e">
        <f>_xlfn.STDEV.S(projects!#REF!)</f>
        <v>#REF!</v>
      </c>
      <c r="AH37" s="1" t="e">
        <f>_xlfn.STDEV.S(#REF!)</f>
        <v>#REF!</v>
      </c>
      <c r="AI37" s="1" t="e">
        <f>_xlfn.STDEV.S(#REF!)</f>
        <v>#REF!</v>
      </c>
      <c r="AJ37" s="1" t="e">
        <f>_xlfn.STDEV.S(#REF!)</f>
        <v>#REF!</v>
      </c>
      <c r="AL37" t="e">
        <f t="shared" si="13"/>
        <v>#REF!</v>
      </c>
      <c r="AM37" t="e">
        <f t="shared" si="2"/>
        <v>#REF!</v>
      </c>
      <c r="AN37" t="e">
        <f t="shared" si="3"/>
        <v>#REF!</v>
      </c>
      <c r="AO37" t="e">
        <f t="shared" si="4"/>
        <v>#REF!</v>
      </c>
    </row>
    <row r="38" spans="7:41" x14ac:dyDescent="0.3">
      <c r="G38">
        <v>2045</v>
      </c>
      <c r="H38" s="1" t="e">
        <f>AVERAGE(ECs!#REF!)</f>
        <v>#REF!</v>
      </c>
      <c r="I38" s="1" t="e">
        <f>AVERAGE(#REF!)</f>
        <v>#REF!</v>
      </c>
      <c r="J38" s="1" t="e">
        <f>AVERAGE(#REF!)</f>
        <v>#REF!</v>
      </c>
      <c r="K38" s="1" t="e">
        <f>AVERAGE(#REF!)</f>
        <v>#REF!</v>
      </c>
      <c r="L38" s="1"/>
      <c r="M38" s="1" t="e">
        <f>AVERAGE(projects!#REF!)</f>
        <v>#REF!</v>
      </c>
      <c r="N38" s="1" t="e">
        <f>AVERAGE(#REF!)</f>
        <v>#REF!</v>
      </c>
      <c r="O38" s="1" t="e">
        <f>AVERAGE(#REF!)</f>
        <v>#REF!</v>
      </c>
      <c r="P38" s="1" t="e">
        <f>AVERAGE(#REF!)</f>
        <v>#REF!</v>
      </c>
      <c r="R38" s="2" t="e">
        <f t="shared" si="5"/>
        <v>#REF!</v>
      </c>
      <c r="S38" s="2" t="e">
        <f t="shared" si="6"/>
        <v>#REF!</v>
      </c>
      <c r="T38" s="2" t="e">
        <f t="shared" si="7"/>
        <v>#REF!</v>
      </c>
      <c r="U38" s="2" t="e">
        <f t="shared" si="8"/>
        <v>#REF!</v>
      </c>
      <c r="W38" s="1" t="e">
        <f>_xlfn.STDEV.S(ECs!#REF!)</f>
        <v>#REF!</v>
      </c>
      <c r="X38" s="1" t="e">
        <f>_xlfn.STDEV.S(#REF!)</f>
        <v>#REF!</v>
      </c>
      <c r="Y38" s="1" t="e">
        <f>_xlfn.STDEV.S(#REF!)</f>
        <v>#REF!</v>
      </c>
      <c r="Z38" s="1" t="e">
        <f>_xlfn.STDEV.S(#REF!)</f>
        <v>#REF!</v>
      </c>
      <c r="AB38" t="e">
        <f t="shared" si="9"/>
        <v>#REF!</v>
      </c>
      <c r="AC38" t="e">
        <f t="shared" si="10"/>
        <v>#REF!</v>
      </c>
      <c r="AD38" t="e">
        <f t="shared" si="11"/>
        <v>#REF!</v>
      </c>
      <c r="AE38" t="e">
        <f t="shared" si="12"/>
        <v>#REF!</v>
      </c>
      <c r="AG38" s="1" t="e">
        <f>_xlfn.STDEV.S(projects!#REF!)</f>
        <v>#REF!</v>
      </c>
      <c r="AH38" s="1" t="e">
        <f>_xlfn.STDEV.S(#REF!)</f>
        <v>#REF!</v>
      </c>
      <c r="AI38" s="1" t="e">
        <f>_xlfn.STDEV.S(#REF!)</f>
        <v>#REF!</v>
      </c>
      <c r="AJ38" s="1" t="e">
        <f>_xlfn.STDEV.S(#REF!)</f>
        <v>#REF!</v>
      </c>
      <c r="AL38" t="e">
        <f t="shared" si="13"/>
        <v>#REF!</v>
      </c>
      <c r="AM38" t="e">
        <f t="shared" si="2"/>
        <v>#REF!</v>
      </c>
      <c r="AN38" t="e">
        <f t="shared" si="3"/>
        <v>#REF!</v>
      </c>
      <c r="AO38" t="e">
        <f t="shared" si="4"/>
        <v>#REF!</v>
      </c>
    </row>
    <row r="39" spans="7:41" x14ac:dyDescent="0.3">
      <c r="G39">
        <v>2046</v>
      </c>
      <c r="H39" s="1" t="e">
        <f>AVERAGE(ECs!#REF!)</f>
        <v>#REF!</v>
      </c>
      <c r="I39" s="1" t="e">
        <f>AVERAGE(#REF!)</f>
        <v>#REF!</v>
      </c>
      <c r="J39" s="1" t="e">
        <f>AVERAGE(#REF!)</f>
        <v>#REF!</v>
      </c>
      <c r="K39" s="1" t="e">
        <f>AVERAGE(#REF!)</f>
        <v>#REF!</v>
      </c>
      <c r="L39" s="1"/>
      <c r="M39" s="1" t="e">
        <f>AVERAGE(projects!#REF!)</f>
        <v>#REF!</v>
      </c>
      <c r="N39" s="1" t="e">
        <f>AVERAGE(#REF!)</f>
        <v>#REF!</v>
      </c>
      <c r="O39" s="1" t="e">
        <f>AVERAGE(#REF!)</f>
        <v>#REF!</v>
      </c>
      <c r="P39" s="1" t="e">
        <f>AVERAGE(#REF!)</f>
        <v>#REF!</v>
      </c>
      <c r="R39" s="2" t="e">
        <f t="shared" si="5"/>
        <v>#REF!</v>
      </c>
      <c r="S39" s="2" t="e">
        <f t="shared" si="6"/>
        <v>#REF!</v>
      </c>
      <c r="T39" s="2" t="e">
        <f t="shared" si="7"/>
        <v>#REF!</v>
      </c>
      <c r="U39" s="2" t="e">
        <f t="shared" si="8"/>
        <v>#REF!</v>
      </c>
      <c r="W39" s="1" t="e">
        <f>_xlfn.STDEV.S(ECs!#REF!)</f>
        <v>#REF!</v>
      </c>
      <c r="X39" s="1" t="e">
        <f>_xlfn.STDEV.S(#REF!)</f>
        <v>#REF!</v>
      </c>
      <c r="Y39" s="1" t="e">
        <f>_xlfn.STDEV.S(#REF!)</f>
        <v>#REF!</v>
      </c>
      <c r="Z39" s="1" t="e">
        <f>_xlfn.STDEV.S(#REF!)</f>
        <v>#REF!</v>
      </c>
      <c r="AB39" t="e">
        <f t="shared" si="9"/>
        <v>#REF!</v>
      </c>
      <c r="AC39" t="e">
        <f t="shared" si="10"/>
        <v>#REF!</v>
      </c>
      <c r="AD39" t="e">
        <f t="shared" si="11"/>
        <v>#REF!</v>
      </c>
      <c r="AE39" t="e">
        <f t="shared" si="12"/>
        <v>#REF!</v>
      </c>
      <c r="AG39" s="1" t="e">
        <f>_xlfn.STDEV.S(projects!#REF!)</f>
        <v>#REF!</v>
      </c>
      <c r="AH39" s="1" t="e">
        <f>_xlfn.STDEV.S(#REF!)</f>
        <v>#REF!</v>
      </c>
      <c r="AI39" s="1" t="e">
        <f>_xlfn.STDEV.S(#REF!)</f>
        <v>#REF!</v>
      </c>
      <c r="AJ39" s="1" t="e">
        <f>_xlfn.STDEV.S(#REF!)</f>
        <v>#REF!</v>
      </c>
      <c r="AL39" t="e">
        <f t="shared" si="13"/>
        <v>#REF!</v>
      </c>
      <c r="AM39" t="e">
        <f t="shared" si="2"/>
        <v>#REF!</v>
      </c>
      <c r="AN39" t="e">
        <f t="shared" si="3"/>
        <v>#REF!</v>
      </c>
      <c r="AO39" t="e">
        <f t="shared" si="4"/>
        <v>#REF!</v>
      </c>
    </row>
    <row r="40" spans="7:41" x14ac:dyDescent="0.3">
      <c r="G40">
        <v>2047</v>
      </c>
      <c r="H40" s="1" t="e">
        <f>AVERAGE(ECs!#REF!)</f>
        <v>#REF!</v>
      </c>
      <c r="I40" s="1" t="e">
        <f>AVERAGE(#REF!)</f>
        <v>#REF!</v>
      </c>
      <c r="J40" s="1" t="e">
        <f>AVERAGE(#REF!)</f>
        <v>#REF!</v>
      </c>
      <c r="K40" s="1" t="e">
        <f>AVERAGE(#REF!)</f>
        <v>#REF!</v>
      </c>
      <c r="L40" s="1"/>
      <c r="M40" s="1" t="e">
        <f>AVERAGE(projects!#REF!)</f>
        <v>#REF!</v>
      </c>
      <c r="N40" s="1" t="e">
        <f>AVERAGE(#REF!)</f>
        <v>#REF!</v>
      </c>
      <c r="O40" s="1" t="e">
        <f>AVERAGE(#REF!)</f>
        <v>#REF!</v>
      </c>
      <c r="P40" s="1" t="e">
        <f>AVERAGE(#REF!)</f>
        <v>#REF!</v>
      </c>
      <c r="R40" s="2" t="e">
        <f t="shared" si="5"/>
        <v>#REF!</v>
      </c>
      <c r="S40" s="2" t="e">
        <f t="shared" si="6"/>
        <v>#REF!</v>
      </c>
      <c r="T40" s="2" t="e">
        <f t="shared" si="7"/>
        <v>#REF!</v>
      </c>
      <c r="U40" s="2" t="e">
        <f t="shared" si="8"/>
        <v>#REF!</v>
      </c>
      <c r="W40" s="1" t="e">
        <f>_xlfn.STDEV.S(ECs!#REF!)</f>
        <v>#REF!</v>
      </c>
      <c r="X40" s="1" t="e">
        <f>_xlfn.STDEV.S(#REF!)</f>
        <v>#REF!</v>
      </c>
      <c r="Y40" s="1" t="e">
        <f>_xlfn.STDEV.S(#REF!)</f>
        <v>#REF!</v>
      </c>
      <c r="Z40" s="1" t="e">
        <f>_xlfn.STDEV.S(#REF!)</f>
        <v>#REF!</v>
      </c>
      <c r="AB40" t="e">
        <f t="shared" si="9"/>
        <v>#REF!</v>
      </c>
      <c r="AC40" t="e">
        <f t="shared" si="10"/>
        <v>#REF!</v>
      </c>
      <c r="AD40" t="e">
        <f t="shared" si="11"/>
        <v>#REF!</v>
      </c>
      <c r="AE40" t="e">
        <f t="shared" si="12"/>
        <v>#REF!</v>
      </c>
      <c r="AG40" s="1" t="e">
        <f>_xlfn.STDEV.S(projects!#REF!)</f>
        <v>#REF!</v>
      </c>
      <c r="AH40" s="1" t="e">
        <f>_xlfn.STDEV.S(#REF!)</f>
        <v>#REF!</v>
      </c>
      <c r="AI40" s="1" t="e">
        <f>_xlfn.STDEV.S(#REF!)</f>
        <v>#REF!</v>
      </c>
      <c r="AJ40" s="1" t="e">
        <f>_xlfn.STDEV.S(#REF!)</f>
        <v>#REF!</v>
      </c>
      <c r="AL40" t="e">
        <f t="shared" si="13"/>
        <v>#REF!</v>
      </c>
      <c r="AM40" t="e">
        <f t="shared" si="2"/>
        <v>#REF!</v>
      </c>
      <c r="AN40" t="e">
        <f t="shared" si="3"/>
        <v>#REF!</v>
      </c>
      <c r="AO40" t="e">
        <f t="shared" si="4"/>
        <v>#REF!</v>
      </c>
    </row>
    <row r="41" spans="7:41" x14ac:dyDescent="0.3">
      <c r="G41">
        <v>2048</v>
      </c>
      <c r="H41" s="1" t="e">
        <f>AVERAGE(ECs!#REF!)</f>
        <v>#REF!</v>
      </c>
      <c r="I41" s="1" t="e">
        <f>AVERAGE(#REF!)</f>
        <v>#REF!</v>
      </c>
      <c r="J41" s="1" t="e">
        <f>AVERAGE(#REF!)</f>
        <v>#REF!</v>
      </c>
      <c r="K41" s="1" t="e">
        <f>AVERAGE(#REF!)</f>
        <v>#REF!</v>
      </c>
      <c r="L41" s="1"/>
      <c r="M41" s="1" t="e">
        <f>AVERAGE(projects!#REF!)</f>
        <v>#REF!</v>
      </c>
      <c r="N41" s="1" t="e">
        <f>AVERAGE(#REF!)</f>
        <v>#REF!</v>
      </c>
      <c r="O41" s="1" t="e">
        <f>AVERAGE(#REF!)</f>
        <v>#REF!</v>
      </c>
      <c r="P41" s="1" t="e">
        <f>AVERAGE(#REF!)</f>
        <v>#REF!</v>
      </c>
      <c r="R41" s="2" t="e">
        <f t="shared" si="5"/>
        <v>#REF!</v>
      </c>
      <c r="S41" s="2" t="e">
        <f t="shared" si="6"/>
        <v>#REF!</v>
      </c>
      <c r="T41" s="2" t="e">
        <f t="shared" si="7"/>
        <v>#REF!</v>
      </c>
      <c r="U41" s="2" t="e">
        <f t="shared" si="8"/>
        <v>#REF!</v>
      </c>
      <c r="W41" s="1" t="e">
        <f>_xlfn.STDEV.S(ECs!#REF!)</f>
        <v>#REF!</v>
      </c>
      <c r="X41" s="1" t="e">
        <f>_xlfn.STDEV.S(#REF!)</f>
        <v>#REF!</v>
      </c>
      <c r="Y41" s="1" t="e">
        <f>_xlfn.STDEV.S(#REF!)</f>
        <v>#REF!</v>
      </c>
      <c r="Z41" s="1" t="e">
        <f>_xlfn.STDEV.S(#REF!)</f>
        <v>#REF!</v>
      </c>
      <c r="AB41" t="e">
        <f t="shared" si="9"/>
        <v>#REF!</v>
      </c>
      <c r="AC41" t="e">
        <f t="shared" si="10"/>
        <v>#REF!</v>
      </c>
      <c r="AD41" t="e">
        <f t="shared" si="11"/>
        <v>#REF!</v>
      </c>
      <c r="AE41" t="e">
        <f t="shared" si="12"/>
        <v>#REF!</v>
      </c>
      <c r="AG41" s="1" t="e">
        <f>_xlfn.STDEV.S(projects!#REF!)</f>
        <v>#REF!</v>
      </c>
      <c r="AH41" s="1" t="e">
        <f>_xlfn.STDEV.S(#REF!)</f>
        <v>#REF!</v>
      </c>
      <c r="AI41" s="1" t="e">
        <f>_xlfn.STDEV.S(#REF!)</f>
        <v>#REF!</v>
      </c>
      <c r="AJ41" s="1" t="e">
        <f>_xlfn.STDEV.S(#REF!)</f>
        <v>#REF!</v>
      </c>
      <c r="AL41" t="e">
        <f t="shared" si="13"/>
        <v>#REF!</v>
      </c>
      <c r="AM41" t="e">
        <f t="shared" si="2"/>
        <v>#REF!</v>
      </c>
      <c r="AN41" t="e">
        <f t="shared" si="3"/>
        <v>#REF!</v>
      </c>
      <c r="AO41" t="e">
        <f t="shared" si="4"/>
        <v>#REF!</v>
      </c>
    </row>
    <row r="42" spans="7:41" x14ac:dyDescent="0.3">
      <c r="G42">
        <v>2049</v>
      </c>
      <c r="H42" s="1" t="e">
        <f>AVERAGE(ECs!#REF!)</f>
        <v>#REF!</v>
      </c>
      <c r="I42" s="1" t="e">
        <f>AVERAGE(#REF!)</f>
        <v>#REF!</v>
      </c>
      <c r="J42" s="1" t="e">
        <f>AVERAGE(#REF!)</f>
        <v>#REF!</v>
      </c>
      <c r="K42" s="1" t="e">
        <f>AVERAGE(#REF!)</f>
        <v>#REF!</v>
      </c>
      <c r="L42" s="1"/>
      <c r="M42" s="1" t="e">
        <f>AVERAGE(projects!#REF!)</f>
        <v>#REF!</v>
      </c>
      <c r="N42" s="1" t="e">
        <f>AVERAGE(#REF!)</f>
        <v>#REF!</v>
      </c>
      <c r="O42" s="1" t="e">
        <f>AVERAGE(#REF!)</f>
        <v>#REF!</v>
      </c>
      <c r="P42" s="1" t="e">
        <f>AVERAGE(#REF!)</f>
        <v>#REF!</v>
      </c>
      <c r="R42" s="2" t="e">
        <f t="shared" si="5"/>
        <v>#REF!</v>
      </c>
      <c r="S42" s="2" t="e">
        <f t="shared" si="6"/>
        <v>#REF!</v>
      </c>
      <c r="T42" s="2" t="e">
        <f t="shared" si="7"/>
        <v>#REF!</v>
      </c>
      <c r="U42" s="2" t="e">
        <f t="shared" si="8"/>
        <v>#REF!</v>
      </c>
      <c r="W42" s="1" t="e">
        <f>_xlfn.STDEV.S(ECs!#REF!)</f>
        <v>#REF!</v>
      </c>
      <c r="X42" s="1" t="e">
        <f>_xlfn.STDEV.S(#REF!)</f>
        <v>#REF!</v>
      </c>
      <c r="Y42" s="1" t="e">
        <f>_xlfn.STDEV.S(#REF!)</f>
        <v>#REF!</v>
      </c>
      <c r="Z42" s="1" t="e">
        <f>_xlfn.STDEV.S(#REF!)</f>
        <v>#REF!</v>
      </c>
      <c r="AB42" t="e">
        <f t="shared" si="9"/>
        <v>#REF!</v>
      </c>
      <c r="AC42" t="e">
        <f t="shared" si="10"/>
        <v>#REF!</v>
      </c>
      <c r="AD42" t="e">
        <f t="shared" si="11"/>
        <v>#REF!</v>
      </c>
      <c r="AE42" t="e">
        <f t="shared" si="12"/>
        <v>#REF!</v>
      </c>
      <c r="AG42" s="1" t="e">
        <f>_xlfn.STDEV.S(projects!#REF!)</f>
        <v>#REF!</v>
      </c>
      <c r="AH42" s="1" t="e">
        <f>_xlfn.STDEV.S(#REF!)</f>
        <v>#REF!</v>
      </c>
      <c r="AI42" s="1" t="e">
        <f>_xlfn.STDEV.S(#REF!)</f>
        <v>#REF!</v>
      </c>
      <c r="AJ42" s="1" t="e">
        <f>_xlfn.STDEV.S(#REF!)</f>
        <v>#REF!</v>
      </c>
      <c r="AL42" t="e">
        <f t="shared" si="13"/>
        <v>#REF!</v>
      </c>
      <c r="AM42" t="e">
        <f t="shared" si="2"/>
        <v>#REF!</v>
      </c>
      <c r="AN42" t="e">
        <f t="shared" si="3"/>
        <v>#REF!</v>
      </c>
      <c r="AO42" t="e">
        <f t="shared" si="4"/>
        <v>#REF!</v>
      </c>
    </row>
    <row r="43" spans="7:41" x14ac:dyDescent="0.3">
      <c r="G43">
        <v>2050</v>
      </c>
      <c r="H43" s="1" t="e">
        <f>AVERAGE(ECs!#REF!)</f>
        <v>#REF!</v>
      </c>
      <c r="I43" s="1" t="e">
        <f>AVERAGE(#REF!)</f>
        <v>#REF!</v>
      </c>
      <c r="J43" s="1" t="e">
        <f>AVERAGE(#REF!)</f>
        <v>#REF!</v>
      </c>
      <c r="K43" s="1" t="e">
        <f>AVERAGE(#REF!)</f>
        <v>#REF!</v>
      </c>
      <c r="L43" s="1"/>
      <c r="M43" s="1" t="e">
        <f>AVERAGE(projects!#REF!)</f>
        <v>#REF!</v>
      </c>
      <c r="N43" s="1" t="e">
        <f>AVERAGE(#REF!)</f>
        <v>#REF!</v>
      </c>
      <c r="O43" s="1" t="e">
        <f>AVERAGE(#REF!)</f>
        <v>#REF!</v>
      </c>
      <c r="P43" s="1" t="e">
        <f>AVERAGE(#REF!)</f>
        <v>#REF!</v>
      </c>
      <c r="R43" s="2" t="e">
        <f t="shared" si="5"/>
        <v>#REF!</v>
      </c>
      <c r="S43" s="2" t="e">
        <f t="shared" si="6"/>
        <v>#REF!</v>
      </c>
      <c r="T43" s="2" t="e">
        <f t="shared" si="7"/>
        <v>#REF!</v>
      </c>
      <c r="U43" s="2" t="e">
        <f t="shared" si="8"/>
        <v>#REF!</v>
      </c>
      <c r="W43" s="1" t="e">
        <f>_xlfn.STDEV.S(ECs!#REF!)</f>
        <v>#REF!</v>
      </c>
      <c r="X43" s="1" t="e">
        <f>_xlfn.STDEV.S(#REF!)</f>
        <v>#REF!</v>
      </c>
      <c r="Y43" s="1" t="e">
        <f>_xlfn.STDEV.S(#REF!)</f>
        <v>#REF!</v>
      </c>
      <c r="Z43" s="1" t="e">
        <f>_xlfn.STDEV.S(#REF!)</f>
        <v>#REF!</v>
      </c>
      <c r="AB43" t="e">
        <f t="shared" si="9"/>
        <v>#REF!</v>
      </c>
      <c r="AC43" t="e">
        <f t="shared" si="10"/>
        <v>#REF!</v>
      </c>
      <c r="AD43" t="e">
        <f t="shared" si="11"/>
        <v>#REF!</v>
      </c>
      <c r="AE43" t="e">
        <f t="shared" si="12"/>
        <v>#REF!</v>
      </c>
      <c r="AG43" s="1" t="e">
        <f>_xlfn.STDEV.S(projects!#REF!)</f>
        <v>#REF!</v>
      </c>
      <c r="AH43" s="1" t="e">
        <f>_xlfn.STDEV.S(#REF!)</f>
        <v>#REF!</v>
      </c>
      <c r="AI43" s="1" t="e">
        <f>_xlfn.STDEV.S(#REF!)</f>
        <v>#REF!</v>
      </c>
      <c r="AJ43" s="1" t="e">
        <f>_xlfn.STDEV.S(#REF!)</f>
        <v>#REF!</v>
      </c>
      <c r="AL43" t="e">
        <f t="shared" si="13"/>
        <v>#REF!</v>
      </c>
      <c r="AM43" t="e">
        <f t="shared" si="2"/>
        <v>#REF!</v>
      </c>
      <c r="AN43" t="e">
        <f t="shared" si="3"/>
        <v>#REF!</v>
      </c>
      <c r="AO43" t="e">
        <f t="shared" si="4"/>
        <v>#REF!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GT63"/>
  <sheetViews>
    <sheetView zoomScale="85" zoomScaleNormal="85" workbookViewId="0">
      <pane ySplit="1" topLeftCell="A17" activePane="bottomLeft" state="frozen"/>
      <selection activeCell="AGU1" sqref="AGU1"/>
      <selection pane="bottomLeft" activeCell="D58" sqref="D58"/>
    </sheetView>
  </sheetViews>
  <sheetFormatPr defaultRowHeight="14.4" x14ac:dyDescent="0.3"/>
  <sheetData>
    <row r="1" spans="1:202" x14ac:dyDescent="0.3">
      <c r="A1" t="s">
        <v>0</v>
      </c>
      <c r="B1" t="s">
        <v>22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69</v>
      </c>
      <c r="AV1" t="s">
        <v>70</v>
      </c>
      <c r="AW1" t="s">
        <v>71</v>
      </c>
      <c r="AX1" t="s">
        <v>72</v>
      </c>
      <c r="AY1" t="s">
        <v>73</v>
      </c>
      <c r="AZ1" t="s">
        <v>74</v>
      </c>
      <c r="BA1" t="s">
        <v>75</v>
      </c>
      <c r="BB1" t="s">
        <v>76</v>
      </c>
      <c r="BC1" t="s">
        <v>77</v>
      </c>
      <c r="BD1" t="s">
        <v>78</v>
      </c>
      <c r="BE1" t="s">
        <v>79</v>
      </c>
      <c r="BF1" t="s">
        <v>80</v>
      </c>
      <c r="BG1" t="s">
        <v>81</v>
      </c>
      <c r="BH1" t="s">
        <v>82</v>
      </c>
      <c r="BI1" t="s">
        <v>83</v>
      </c>
      <c r="BJ1" t="s">
        <v>84</v>
      </c>
      <c r="BK1" t="s">
        <v>85</v>
      </c>
      <c r="BL1" t="s">
        <v>86</v>
      </c>
      <c r="BM1" t="s">
        <v>87</v>
      </c>
      <c r="BN1" t="s">
        <v>88</v>
      </c>
      <c r="BO1" t="s">
        <v>89</v>
      </c>
      <c r="BP1" t="s">
        <v>90</v>
      </c>
      <c r="BQ1" t="s">
        <v>91</v>
      </c>
      <c r="BR1" t="s">
        <v>92</v>
      </c>
      <c r="BS1" t="s">
        <v>93</v>
      </c>
      <c r="BT1" t="s">
        <v>94</v>
      </c>
      <c r="BU1" t="s">
        <v>95</v>
      </c>
      <c r="BV1" t="s">
        <v>96</v>
      </c>
      <c r="BW1" t="s">
        <v>97</v>
      </c>
      <c r="BX1" t="s">
        <v>98</v>
      </c>
      <c r="BY1" t="s">
        <v>99</v>
      </c>
      <c r="BZ1" t="s">
        <v>100</v>
      </c>
      <c r="CA1" t="s">
        <v>101</v>
      </c>
      <c r="CB1" t="s">
        <v>102</v>
      </c>
      <c r="CC1" t="s">
        <v>103</v>
      </c>
      <c r="CD1" t="s">
        <v>104</v>
      </c>
      <c r="CE1" t="s">
        <v>105</v>
      </c>
      <c r="CF1" t="s">
        <v>106</v>
      </c>
      <c r="CG1" t="s">
        <v>107</v>
      </c>
      <c r="CH1" t="s">
        <v>108</v>
      </c>
      <c r="CI1" t="s">
        <v>109</v>
      </c>
      <c r="CJ1" t="s">
        <v>110</v>
      </c>
      <c r="CK1" t="s">
        <v>111</v>
      </c>
      <c r="CL1" t="s">
        <v>112</v>
      </c>
      <c r="CM1" t="s">
        <v>113</v>
      </c>
      <c r="CN1" t="s">
        <v>114</v>
      </c>
      <c r="CO1" t="s">
        <v>115</v>
      </c>
      <c r="CP1" t="s">
        <v>116</v>
      </c>
      <c r="CQ1" t="s">
        <v>117</v>
      </c>
      <c r="CR1" t="s">
        <v>118</v>
      </c>
      <c r="CS1" t="s">
        <v>119</v>
      </c>
      <c r="CT1" t="s">
        <v>120</v>
      </c>
      <c r="CU1" t="s">
        <v>121</v>
      </c>
      <c r="CV1" t="s">
        <v>122</v>
      </c>
      <c r="CW1" t="s">
        <v>123</v>
      </c>
      <c r="CX1" t="s">
        <v>125</v>
      </c>
      <c r="CY1" t="s">
        <v>126</v>
      </c>
      <c r="CZ1" t="s">
        <v>127</v>
      </c>
      <c r="DA1" t="s">
        <v>128</v>
      </c>
      <c r="DB1" t="s">
        <v>129</v>
      </c>
      <c r="DC1" t="s">
        <v>130</v>
      </c>
      <c r="DD1" t="s">
        <v>131</v>
      </c>
      <c r="DE1" t="s">
        <v>132</v>
      </c>
      <c r="DF1" t="s">
        <v>133</v>
      </c>
      <c r="DG1" t="s">
        <v>134</v>
      </c>
      <c r="DH1" t="s">
        <v>135</v>
      </c>
      <c r="DI1" t="s">
        <v>136</v>
      </c>
      <c r="DJ1" t="s">
        <v>137</v>
      </c>
      <c r="DK1" t="s">
        <v>138</v>
      </c>
      <c r="DL1" t="s">
        <v>139</v>
      </c>
      <c r="DM1" t="s">
        <v>140</v>
      </c>
      <c r="DN1" t="s">
        <v>141</v>
      </c>
      <c r="DO1" t="s">
        <v>142</v>
      </c>
      <c r="DP1" t="s">
        <v>143</v>
      </c>
      <c r="DQ1" t="s">
        <v>144</v>
      </c>
      <c r="DR1" t="s">
        <v>145</v>
      </c>
      <c r="DS1" t="s">
        <v>146</v>
      </c>
      <c r="DT1" t="s">
        <v>147</v>
      </c>
      <c r="DU1" t="s">
        <v>148</v>
      </c>
      <c r="DV1" t="s">
        <v>149</v>
      </c>
      <c r="DW1" t="s">
        <v>150</v>
      </c>
      <c r="DX1" t="s">
        <v>151</v>
      </c>
      <c r="DY1" t="s">
        <v>152</v>
      </c>
      <c r="DZ1" t="s">
        <v>153</v>
      </c>
      <c r="EA1" t="s">
        <v>154</v>
      </c>
      <c r="EB1" t="s">
        <v>155</v>
      </c>
      <c r="EC1" t="s">
        <v>156</v>
      </c>
      <c r="ED1" t="s">
        <v>157</v>
      </c>
      <c r="EE1" t="s">
        <v>158</v>
      </c>
      <c r="EF1" t="s">
        <v>159</v>
      </c>
      <c r="EG1" t="s">
        <v>160</v>
      </c>
      <c r="EH1" t="s">
        <v>161</v>
      </c>
      <c r="EI1" t="s">
        <v>162</v>
      </c>
      <c r="EJ1" t="s">
        <v>163</v>
      </c>
      <c r="EK1" t="s">
        <v>164</v>
      </c>
      <c r="EL1" t="s">
        <v>165</v>
      </c>
      <c r="EM1" t="s">
        <v>166</v>
      </c>
      <c r="EN1" t="s">
        <v>167</v>
      </c>
      <c r="EO1" t="s">
        <v>168</v>
      </c>
      <c r="EP1" t="s">
        <v>169</v>
      </c>
      <c r="EQ1" t="s">
        <v>170</v>
      </c>
      <c r="ER1" t="s">
        <v>171</v>
      </c>
      <c r="ES1" t="s">
        <v>172</v>
      </c>
      <c r="ET1" t="s">
        <v>173</v>
      </c>
      <c r="EU1" t="s">
        <v>174</v>
      </c>
      <c r="EV1" t="s">
        <v>175</v>
      </c>
      <c r="EW1" t="s">
        <v>176</v>
      </c>
      <c r="EX1" t="s">
        <v>177</v>
      </c>
      <c r="EY1" t="s">
        <v>178</v>
      </c>
      <c r="EZ1" t="s">
        <v>179</v>
      </c>
      <c r="FA1" t="s">
        <v>180</v>
      </c>
      <c r="FB1" t="s">
        <v>181</v>
      </c>
      <c r="FC1" t="s">
        <v>182</v>
      </c>
      <c r="FD1" t="s">
        <v>183</v>
      </c>
      <c r="FE1" t="s">
        <v>184</v>
      </c>
      <c r="FF1" t="s">
        <v>185</v>
      </c>
      <c r="FG1" t="s">
        <v>186</v>
      </c>
      <c r="FH1" t="s">
        <v>187</v>
      </c>
      <c r="FI1" t="s">
        <v>188</v>
      </c>
      <c r="FJ1" t="s">
        <v>189</v>
      </c>
      <c r="FK1" t="s">
        <v>190</v>
      </c>
      <c r="FL1" t="s">
        <v>191</v>
      </c>
      <c r="FM1" t="s">
        <v>192</v>
      </c>
      <c r="FN1" t="s">
        <v>193</v>
      </c>
      <c r="FO1" t="s">
        <v>194</v>
      </c>
      <c r="FP1" t="s">
        <v>195</v>
      </c>
      <c r="FQ1" t="s">
        <v>196</v>
      </c>
      <c r="FR1" t="s">
        <v>197</v>
      </c>
      <c r="FS1" t="s">
        <v>198</v>
      </c>
      <c r="FT1" t="s">
        <v>199</v>
      </c>
      <c r="FU1" t="s">
        <v>200</v>
      </c>
      <c r="FV1" t="s">
        <v>201</v>
      </c>
      <c r="FW1" t="s">
        <v>202</v>
      </c>
      <c r="FX1" t="s">
        <v>203</v>
      </c>
      <c r="FY1" t="s">
        <v>204</v>
      </c>
      <c r="FZ1" t="s">
        <v>205</v>
      </c>
      <c r="GA1" t="s">
        <v>206</v>
      </c>
      <c r="GB1" t="s">
        <v>207</v>
      </c>
      <c r="GC1" t="s">
        <v>208</v>
      </c>
      <c r="GD1" t="s">
        <v>209</v>
      </c>
      <c r="GE1" t="s">
        <v>210</v>
      </c>
      <c r="GF1" t="s">
        <v>211</v>
      </c>
      <c r="GG1" t="s">
        <v>212</v>
      </c>
      <c r="GH1" t="s">
        <v>213</v>
      </c>
      <c r="GI1" t="s">
        <v>214</v>
      </c>
      <c r="GJ1" t="s">
        <v>215</v>
      </c>
      <c r="GK1" t="s">
        <v>216</v>
      </c>
      <c r="GL1" t="s">
        <v>217</v>
      </c>
      <c r="GM1" t="s">
        <v>218</v>
      </c>
      <c r="GN1" t="s">
        <v>219</v>
      </c>
      <c r="GO1" t="s">
        <v>220</v>
      </c>
      <c r="GP1" t="s">
        <v>221</v>
      </c>
      <c r="GQ1" t="s">
        <v>222</v>
      </c>
      <c r="GR1" t="s">
        <v>223</v>
      </c>
      <c r="GS1" t="s">
        <v>224</v>
      </c>
      <c r="GT1" t="s">
        <v>225</v>
      </c>
    </row>
    <row r="2" spans="1:202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  <c r="CX2">
        <v>20</v>
      </c>
      <c r="CY2">
        <v>20</v>
      </c>
      <c r="CZ2">
        <v>20</v>
      </c>
      <c r="DA2">
        <v>20</v>
      </c>
      <c r="DB2">
        <v>20</v>
      </c>
      <c r="DC2">
        <v>20</v>
      </c>
      <c r="DD2">
        <v>20</v>
      </c>
      <c r="DE2">
        <v>20</v>
      </c>
      <c r="DF2">
        <v>20</v>
      </c>
      <c r="DG2">
        <v>20</v>
      </c>
      <c r="DH2">
        <v>20</v>
      </c>
      <c r="DI2">
        <v>20</v>
      </c>
      <c r="DJ2">
        <v>20</v>
      </c>
      <c r="DK2">
        <v>20</v>
      </c>
      <c r="DL2">
        <v>20</v>
      </c>
      <c r="DM2">
        <v>20</v>
      </c>
      <c r="DN2">
        <v>20</v>
      </c>
      <c r="DO2">
        <v>20</v>
      </c>
      <c r="DP2">
        <v>20</v>
      </c>
      <c r="DQ2">
        <v>20</v>
      </c>
      <c r="DR2">
        <v>20</v>
      </c>
      <c r="DS2">
        <v>20</v>
      </c>
      <c r="DT2">
        <v>20</v>
      </c>
      <c r="DU2">
        <v>20</v>
      </c>
      <c r="DV2">
        <v>20</v>
      </c>
      <c r="DW2">
        <v>20</v>
      </c>
      <c r="DX2">
        <v>20</v>
      </c>
      <c r="DY2">
        <v>20</v>
      </c>
      <c r="DZ2">
        <v>20</v>
      </c>
      <c r="EA2">
        <v>20</v>
      </c>
      <c r="EB2">
        <v>20</v>
      </c>
      <c r="EC2">
        <v>20</v>
      </c>
      <c r="ED2">
        <v>20</v>
      </c>
      <c r="EE2">
        <v>20</v>
      </c>
      <c r="EF2">
        <v>20</v>
      </c>
      <c r="EG2">
        <v>20</v>
      </c>
      <c r="EH2">
        <v>20</v>
      </c>
      <c r="EI2">
        <v>20</v>
      </c>
      <c r="EJ2">
        <v>20</v>
      </c>
      <c r="EK2">
        <v>20</v>
      </c>
      <c r="EL2">
        <v>20</v>
      </c>
      <c r="EM2">
        <v>20</v>
      </c>
      <c r="EN2">
        <v>20</v>
      </c>
      <c r="EO2">
        <v>20</v>
      </c>
      <c r="EP2">
        <v>20</v>
      </c>
      <c r="EQ2">
        <v>20</v>
      </c>
      <c r="ER2">
        <v>20</v>
      </c>
      <c r="ES2">
        <v>20</v>
      </c>
      <c r="ET2">
        <v>20</v>
      </c>
      <c r="EU2">
        <v>20</v>
      </c>
      <c r="EV2">
        <v>20</v>
      </c>
      <c r="EW2">
        <v>20</v>
      </c>
      <c r="EX2">
        <v>20</v>
      </c>
      <c r="EY2">
        <v>20</v>
      </c>
      <c r="EZ2">
        <v>20</v>
      </c>
      <c r="FA2">
        <v>20</v>
      </c>
      <c r="FB2">
        <v>20</v>
      </c>
      <c r="FC2">
        <v>20</v>
      </c>
      <c r="FD2">
        <v>20</v>
      </c>
      <c r="FE2">
        <v>20</v>
      </c>
      <c r="FF2">
        <v>20</v>
      </c>
      <c r="FG2">
        <v>20</v>
      </c>
      <c r="FH2">
        <v>20</v>
      </c>
      <c r="FI2">
        <v>20</v>
      </c>
      <c r="FJ2">
        <v>20</v>
      </c>
      <c r="FK2">
        <v>20</v>
      </c>
      <c r="FL2">
        <v>20</v>
      </c>
      <c r="FM2">
        <v>20</v>
      </c>
      <c r="FN2">
        <v>20</v>
      </c>
      <c r="FO2">
        <v>20</v>
      </c>
      <c r="FP2">
        <v>20</v>
      </c>
      <c r="FQ2">
        <v>20</v>
      </c>
      <c r="FR2">
        <v>20</v>
      </c>
      <c r="FS2">
        <v>20</v>
      </c>
      <c r="FT2">
        <v>20</v>
      </c>
      <c r="FU2">
        <v>20</v>
      </c>
      <c r="FV2">
        <v>20</v>
      </c>
      <c r="FW2">
        <v>20</v>
      </c>
      <c r="FX2">
        <v>20</v>
      </c>
      <c r="FY2">
        <v>20</v>
      </c>
      <c r="FZ2">
        <v>20</v>
      </c>
      <c r="GA2">
        <v>20</v>
      </c>
      <c r="GB2">
        <v>20</v>
      </c>
      <c r="GC2">
        <v>20</v>
      </c>
      <c r="GD2">
        <v>20</v>
      </c>
      <c r="GE2">
        <v>20</v>
      </c>
      <c r="GF2">
        <v>20</v>
      </c>
      <c r="GG2">
        <v>20</v>
      </c>
      <c r="GH2">
        <v>20</v>
      </c>
      <c r="GI2">
        <v>20</v>
      </c>
      <c r="GJ2">
        <v>20</v>
      </c>
      <c r="GK2">
        <v>20</v>
      </c>
      <c r="GL2">
        <v>20</v>
      </c>
      <c r="GM2">
        <v>20</v>
      </c>
      <c r="GN2">
        <v>20</v>
      </c>
      <c r="GO2">
        <v>20</v>
      </c>
      <c r="GP2">
        <v>20</v>
      </c>
      <c r="GQ2">
        <v>20</v>
      </c>
      <c r="GR2">
        <v>20</v>
      </c>
      <c r="GS2">
        <v>20</v>
      </c>
      <c r="GT2">
        <v>20</v>
      </c>
    </row>
    <row r="3" spans="1:202" x14ac:dyDescent="0.3">
      <c r="A3">
        <v>2010</v>
      </c>
      <c r="B3">
        <v>26</v>
      </c>
      <c r="C3">
        <v>26</v>
      </c>
      <c r="D3">
        <v>26</v>
      </c>
      <c r="E3">
        <v>26</v>
      </c>
      <c r="F3">
        <v>26</v>
      </c>
      <c r="G3">
        <v>26</v>
      </c>
      <c r="H3">
        <v>26</v>
      </c>
      <c r="I3">
        <v>26</v>
      </c>
      <c r="J3">
        <v>26</v>
      </c>
      <c r="K3">
        <v>26</v>
      </c>
      <c r="L3">
        <v>26</v>
      </c>
      <c r="M3">
        <v>26</v>
      </c>
      <c r="N3">
        <v>26</v>
      </c>
      <c r="O3">
        <v>26</v>
      </c>
      <c r="P3">
        <v>26</v>
      </c>
      <c r="Q3">
        <v>26</v>
      </c>
      <c r="R3">
        <v>26</v>
      </c>
      <c r="S3">
        <v>26</v>
      </c>
      <c r="T3">
        <v>26</v>
      </c>
      <c r="U3">
        <v>26</v>
      </c>
      <c r="V3">
        <v>26</v>
      </c>
      <c r="W3">
        <v>26</v>
      </c>
      <c r="X3">
        <v>26</v>
      </c>
      <c r="Y3">
        <v>26</v>
      </c>
      <c r="Z3">
        <v>26</v>
      </c>
      <c r="AA3">
        <v>26</v>
      </c>
      <c r="AB3">
        <v>26</v>
      </c>
      <c r="AC3">
        <v>26</v>
      </c>
      <c r="AD3">
        <v>26</v>
      </c>
      <c r="AE3">
        <v>26</v>
      </c>
      <c r="AF3">
        <v>26</v>
      </c>
      <c r="AG3">
        <v>26</v>
      </c>
      <c r="AH3">
        <v>26</v>
      </c>
      <c r="AI3">
        <v>26</v>
      </c>
      <c r="AJ3">
        <v>26</v>
      </c>
      <c r="AK3">
        <v>26</v>
      </c>
      <c r="AL3">
        <v>26</v>
      </c>
      <c r="AM3">
        <v>26</v>
      </c>
      <c r="AN3">
        <v>26</v>
      </c>
      <c r="AO3">
        <v>26</v>
      </c>
      <c r="AP3">
        <v>26</v>
      </c>
      <c r="AQ3">
        <v>26</v>
      </c>
      <c r="AR3">
        <v>26</v>
      </c>
      <c r="AS3">
        <v>26</v>
      </c>
      <c r="AT3">
        <v>26</v>
      </c>
      <c r="AU3">
        <v>26</v>
      </c>
      <c r="AV3">
        <v>26</v>
      </c>
      <c r="AW3">
        <v>26</v>
      </c>
      <c r="AX3">
        <v>26</v>
      </c>
      <c r="AY3">
        <v>26</v>
      </c>
      <c r="AZ3">
        <v>26</v>
      </c>
      <c r="BA3">
        <v>26</v>
      </c>
      <c r="BB3">
        <v>26</v>
      </c>
      <c r="BC3">
        <v>26</v>
      </c>
      <c r="BD3">
        <v>26</v>
      </c>
      <c r="BE3">
        <v>26</v>
      </c>
      <c r="BF3">
        <v>26</v>
      </c>
      <c r="BG3">
        <v>26</v>
      </c>
      <c r="BH3">
        <v>26</v>
      </c>
      <c r="BI3">
        <v>26</v>
      </c>
      <c r="BJ3">
        <v>26</v>
      </c>
      <c r="BK3">
        <v>26</v>
      </c>
      <c r="BL3">
        <v>26</v>
      </c>
      <c r="BM3">
        <v>26</v>
      </c>
      <c r="BN3">
        <v>26</v>
      </c>
      <c r="BO3">
        <v>26</v>
      </c>
      <c r="BP3">
        <v>26</v>
      </c>
      <c r="BQ3">
        <v>26</v>
      </c>
      <c r="BR3">
        <v>26</v>
      </c>
      <c r="BS3">
        <v>26</v>
      </c>
      <c r="BT3">
        <v>26</v>
      </c>
      <c r="BU3">
        <v>26</v>
      </c>
      <c r="BV3">
        <v>26</v>
      </c>
      <c r="BW3">
        <v>26</v>
      </c>
      <c r="BX3">
        <v>26</v>
      </c>
      <c r="BY3">
        <v>26</v>
      </c>
      <c r="BZ3">
        <v>26</v>
      </c>
      <c r="CA3">
        <v>26</v>
      </c>
      <c r="CB3">
        <v>26</v>
      </c>
      <c r="CC3">
        <v>26</v>
      </c>
      <c r="CD3">
        <v>26</v>
      </c>
      <c r="CE3">
        <v>26</v>
      </c>
      <c r="CF3">
        <v>26</v>
      </c>
      <c r="CG3">
        <v>26</v>
      </c>
      <c r="CH3">
        <v>26</v>
      </c>
      <c r="CI3">
        <v>26</v>
      </c>
      <c r="CJ3">
        <v>26</v>
      </c>
      <c r="CK3">
        <v>26</v>
      </c>
      <c r="CL3">
        <v>26</v>
      </c>
      <c r="CM3">
        <v>26</v>
      </c>
      <c r="CN3">
        <v>26</v>
      </c>
      <c r="CO3">
        <v>26</v>
      </c>
      <c r="CP3">
        <v>26</v>
      </c>
      <c r="CQ3">
        <v>26</v>
      </c>
      <c r="CR3">
        <v>26</v>
      </c>
      <c r="CS3">
        <v>26</v>
      </c>
      <c r="CT3">
        <v>26</v>
      </c>
      <c r="CU3">
        <v>26</v>
      </c>
      <c r="CV3">
        <v>26</v>
      </c>
      <c r="CW3">
        <v>26</v>
      </c>
      <c r="CX3">
        <v>26</v>
      </c>
      <c r="CY3">
        <v>26</v>
      </c>
      <c r="CZ3">
        <v>26</v>
      </c>
      <c r="DA3">
        <v>26</v>
      </c>
      <c r="DB3">
        <v>26</v>
      </c>
      <c r="DC3">
        <v>26</v>
      </c>
      <c r="DD3">
        <v>26</v>
      </c>
      <c r="DE3">
        <v>26</v>
      </c>
      <c r="DF3">
        <v>26</v>
      </c>
      <c r="DG3">
        <v>26</v>
      </c>
      <c r="DH3">
        <v>26</v>
      </c>
      <c r="DI3">
        <v>26</v>
      </c>
      <c r="DJ3">
        <v>26</v>
      </c>
      <c r="DK3">
        <v>26</v>
      </c>
      <c r="DL3">
        <v>26</v>
      </c>
      <c r="DM3">
        <v>26</v>
      </c>
      <c r="DN3">
        <v>26</v>
      </c>
      <c r="DO3">
        <v>26</v>
      </c>
      <c r="DP3">
        <v>26</v>
      </c>
      <c r="DQ3">
        <v>26</v>
      </c>
      <c r="DR3">
        <v>26</v>
      </c>
      <c r="DS3">
        <v>26</v>
      </c>
      <c r="DT3">
        <v>26</v>
      </c>
      <c r="DU3">
        <v>26</v>
      </c>
      <c r="DV3">
        <v>26</v>
      </c>
      <c r="DW3">
        <v>26</v>
      </c>
      <c r="DX3">
        <v>26</v>
      </c>
      <c r="DY3">
        <v>26</v>
      </c>
      <c r="DZ3">
        <v>26</v>
      </c>
      <c r="EA3">
        <v>26</v>
      </c>
      <c r="EB3">
        <v>26</v>
      </c>
      <c r="EC3">
        <v>26</v>
      </c>
      <c r="ED3">
        <v>26</v>
      </c>
      <c r="EE3">
        <v>26</v>
      </c>
      <c r="EF3">
        <v>26</v>
      </c>
      <c r="EG3">
        <v>26</v>
      </c>
      <c r="EH3">
        <v>26</v>
      </c>
      <c r="EI3">
        <v>26</v>
      </c>
      <c r="EJ3">
        <v>26</v>
      </c>
      <c r="EK3">
        <v>26</v>
      </c>
      <c r="EL3">
        <v>26</v>
      </c>
      <c r="EM3">
        <v>26</v>
      </c>
      <c r="EN3">
        <v>26</v>
      </c>
      <c r="EO3">
        <v>26</v>
      </c>
      <c r="EP3">
        <v>26</v>
      </c>
      <c r="EQ3">
        <v>26</v>
      </c>
      <c r="ER3">
        <v>26</v>
      </c>
      <c r="ES3">
        <v>26</v>
      </c>
      <c r="ET3">
        <v>26</v>
      </c>
      <c r="EU3">
        <v>26</v>
      </c>
      <c r="EV3">
        <v>26</v>
      </c>
      <c r="EW3">
        <v>26</v>
      </c>
      <c r="EX3">
        <v>26</v>
      </c>
      <c r="EY3">
        <v>26</v>
      </c>
      <c r="EZ3">
        <v>26</v>
      </c>
      <c r="FA3">
        <v>26</v>
      </c>
      <c r="FB3">
        <v>26</v>
      </c>
      <c r="FC3">
        <v>26</v>
      </c>
      <c r="FD3">
        <v>26</v>
      </c>
      <c r="FE3">
        <v>26</v>
      </c>
      <c r="FF3">
        <v>26</v>
      </c>
      <c r="FG3">
        <v>26</v>
      </c>
      <c r="FH3">
        <v>26</v>
      </c>
      <c r="FI3">
        <v>26</v>
      </c>
      <c r="FJ3">
        <v>26</v>
      </c>
      <c r="FK3">
        <v>26</v>
      </c>
      <c r="FL3">
        <v>26</v>
      </c>
      <c r="FM3">
        <v>26</v>
      </c>
      <c r="FN3">
        <v>26</v>
      </c>
      <c r="FO3">
        <v>26</v>
      </c>
      <c r="FP3">
        <v>26</v>
      </c>
      <c r="FQ3">
        <v>26</v>
      </c>
      <c r="FR3">
        <v>26</v>
      </c>
      <c r="FS3">
        <v>26</v>
      </c>
      <c r="FT3">
        <v>26</v>
      </c>
      <c r="FU3">
        <v>26</v>
      </c>
      <c r="FV3">
        <v>26</v>
      </c>
      <c r="FW3">
        <v>26</v>
      </c>
      <c r="FX3">
        <v>26</v>
      </c>
      <c r="FY3">
        <v>26</v>
      </c>
      <c r="FZ3">
        <v>26</v>
      </c>
      <c r="GA3">
        <v>26</v>
      </c>
      <c r="GB3">
        <v>26</v>
      </c>
      <c r="GC3">
        <v>26</v>
      </c>
      <c r="GD3">
        <v>26</v>
      </c>
      <c r="GE3">
        <v>26</v>
      </c>
      <c r="GF3">
        <v>26</v>
      </c>
      <c r="GG3">
        <v>26</v>
      </c>
      <c r="GH3">
        <v>26</v>
      </c>
      <c r="GI3">
        <v>26</v>
      </c>
      <c r="GJ3">
        <v>26</v>
      </c>
      <c r="GK3">
        <v>26</v>
      </c>
      <c r="GL3">
        <v>26</v>
      </c>
      <c r="GM3">
        <v>26</v>
      </c>
      <c r="GN3">
        <v>26</v>
      </c>
      <c r="GO3">
        <v>26</v>
      </c>
      <c r="GP3">
        <v>26</v>
      </c>
      <c r="GQ3">
        <v>26</v>
      </c>
      <c r="GR3">
        <v>26</v>
      </c>
      <c r="GS3">
        <v>26</v>
      </c>
      <c r="GT3">
        <v>26</v>
      </c>
    </row>
    <row r="4" spans="1:202" x14ac:dyDescent="0.3">
      <c r="A4">
        <v>2011</v>
      </c>
      <c r="B4">
        <v>39</v>
      </c>
      <c r="C4">
        <v>39</v>
      </c>
      <c r="D4">
        <v>39</v>
      </c>
      <c r="E4">
        <v>39</v>
      </c>
      <c r="F4">
        <v>39</v>
      </c>
      <c r="G4">
        <v>39</v>
      </c>
      <c r="H4">
        <v>39</v>
      </c>
      <c r="I4">
        <v>39</v>
      </c>
      <c r="J4">
        <v>39</v>
      </c>
      <c r="K4">
        <v>39</v>
      </c>
      <c r="L4">
        <v>39</v>
      </c>
      <c r="M4">
        <v>39</v>
      </c>
      <c r="N4">
        <v>39</v>
      </c>
      <c r="O4">
        <v>39</v>
      </c>
      <c r="P4">
        <v>39</v>
      </c>
      <c r="Q4">
        <v>39</v>
      </c>
      <c r="R4">
        <v>39</v>
      </c>
      <c r="S4">
        <v>39</v>
      </c>
      <c r="T4">
        <v>39</v>
      </c>
      <c r="U4">
        <v>39</v>
      </c>
      <c r="V4">
        <v>39</v>
      </c>
      <c r="W4">
        <v>39</v>
      </c>
      <c r="X4">
        <v>39</v>
      </c>
      <c r="Y4">
        <v>39</v>
      </c>
      <c r="Z4">
        <v>39</v>
      </c>
      <c r="AA4">
        <v>39</v>
      </c>
      <c r="AB4">
        <v>39</v>
      </c>
      <c r="AC4">
        <v>39</v>
      </c>
      <c r="AD4">
        <v>39</v>
      </c>
      <c r="AE4">
        <v>39</v>
      </c>
      <c r="AF4">
        <v>39</v>
      </c>
      <c r="AG4">
        <v>39</v>
      </c>
      <c r="AH4">
        <v>39</v>
      </c>
      <c r="AI4">
        <v>39</v>
      </c>
      <c r="AJ4">
        <v>39</v>
      </c>
      <c r="AK4">
        <v>39</v>
      </c>
      <c r="AL4">
        <v>39</v>
      </c>
      <c r="AM4">
        <v>39</v>
      </c>
      <c r="AN4">
        <v>39</v>
      </c>
      <c r="AO4">
        <v>39</v>
      </c>
      <c r="AP4">
        <v>39</v>
      </c>
      <c r="AQ4">
        <v>39</v>
      </c>
      <c r="AR4">
        <v>39</v>
      </c>
      <c r="AS4">
        <v>39</v>
      </c>
      <c r="AT4">
        <v>39</v>
      </c>
      <c r="AU4">
        <v>39</v>
      </c>
      <c r="AV4">
        <v>39</v>
      </c>
      <c r="AW4">
        <v>39</v>
      </c>
      <c r="AX4">
        <v>39</v>
      </c>
      <c r="AY4">
        <v>39</v>
      </c>
      <c r="AZ4">
        <v>39</v>
      </c>
      <c r="BA4">
        <v>39</v>
      </c>
      <c r="BB4">
        <v>39</v>
      </c>
      <c r="BC4">
        <v>39</v>
      </c>
      <c r="BD4">
        <v>39</v>
      </c>
      <c r="BE4">
        <v>39</v>
      </c>
      <c r="BF4">
        <v>39</v>
      </c>
      <c r="BG4">
        <v>39</v>
      </c>
      <c r="BH4">
        <v>39</v>
      </c>
      <c r="BI4">
        <v>39</v>
      </c>
      <c r="BJ4">
        <v>39</v>
      </c>
      <c r="BK4">
        <v>39</v>
      </c>
      <c r="BL4">
        <v>39</v>
      </c>
      <c r="BM4">
        <v>39</v>
      </c>
      <c r="BN4">
        <v>39</v>
      </c>
      <c r="BO4">
        <v>39</v>
      </c>
      <c r="BP4">
        <v>39</v>
      </c>
      <c r="BQ4">
        <v>39</v>
      </c>
      <c r="BR4">
        <v>39</v>
      </c>
      <c r="BS4">
        <v>39</v>
      </c>
      <c r="BT4">
        <v>39</v>
      </c>
      <c r="BU4">
        <v>39</v>
      </c>
      <c r="BV4">
        <v>39</v>
      </c>
      <c r="BW4">
        <v>39</v>
      </c>
      <c r="BX4">
        <v>39</v>
      </c>
      <c r="BY4">
        <v>39</v>
      </c>
      <c r="BZ4">
        <v>39</v>
      </c>
      <c r="CA4">
        <v>39</v>
      </c>
      <c r="CB4">
        <v>39</v>
      </c>
      <c r="CC4">
        <v>39</v>
      </c>
      <c r="CD4">
        <v>39</v>
      </c>
      <c r="CE4">
        <v>39</v>
      </c>
      <c r="CF4">
        <v>39</v>
      </c>
      <c r="CG4">
        <v>39</v>
      </c>
      <c r="CH4">
        <v>39</v>
      </c>
      <c r="CI4">
        <v>39</v>
      </c>
      <c r="CJ4">
        <v>39</v>
      </c>
      <c r="CK4">
        <v>39</v>
      </c>
      <c r="CL4">
        <v>39</v>
      </c>
      <c r="CM4">
        <v>39</v>
      </c>
      <c r="CN4">
        <v>39</v>
      </c>
      <c r="CO4">
        <v>39</v>
      </c>
      <c r="CP4">
        <v>39</v>
      </c>
      <c r="CQ4">
        <v>39</v>
      </c>
      <c r="CR4">
        <v>39</v>
      </c>
      <c r="CS4">
        <v>39</v>
      </c>
      <c r="CT4">
        <v>39</v>
      </c>
      <c r="CU4">
        <v>39</v>
      </c>
      <c r="CV4">
        <v>39</v>
      </c>
      <c r="CW4">
        <v>39</v>
      </c>
      <c r="CX4">
        <v>39</v>
      </c>
      <c r="CY4">
        <v>39</v>
      </c>
      <c r="CZ4">
        <v>39</v>
      </c>
      <c r="DA4">
        <v>39</v>
      </c>
      <c r="DB4">
        <v>39</v>
      </c>
      <c r="DC4">
        <v>39</v>
      </c>
      <c r="DD4">
        <v>39</v>
      </c>
      <c r="DE4">
        <v>39</v>
      </c>
      <c r="DF4">
        <v>39</v>
      </c>
      <c r="DG4">
        <v>39</v>
      </c>
      <c r="DH4">
        <v>39</v>
      </c>
      <c r="DI4">
        <v>39</v>
      </c>
      <c r="DJ4">
        <v>39</v>
      </c>
      <c r="DK4">
        <v>39</v>
      </c>
      <c r="DL4">
        <v>39</v>
      </c>
      <c r="DM4">
        <v>39</v>
      </c>
      <c r="DN4">
        <v>39</v>
      </c>
      <c r="DO4">
        <v>39</v>
      </c>
      <c r="DP4">
        <v>39</v>
      </c>
      <c r="DQ4">
        <v>39</v>
      </c>
      <c r="DR4">
        <v>39</v>
      </c>
      <c r="DS4">
        <v>39</v>
      </c>
      <c r="DT4">
        <v>39</v>
      </c>
      <c r="DU4">
        <v>39</v>
      </c>
      <c r="DV4">
        <v>39</v>
      </c>
      <c r="DW4">
        <v>39</v>
      </c>
      <c r="DX4">
        <v>39</v>
      </c>
      <c r="DY4">
        <v>39</v>
      </c>
      <c r="DZ4">
        <v>39</v>
      </c>
      <c r="EA4">
        <v>39</v>
      </c>
      <c r="EB4">
        <v>39</v>
      </c>
      <c r="EC4">
        <v>39</v>
      </c>
      <c r="ED4">
        <v>39</v>
      </c>
      <c r="EE4">
        <v>39</v>
      </c>
      <c r="EF4">
        <v>39</v>
      </c>
      <c r="EG4">
        <v>39</v>
      </c>
      <c r="EH4">
        <v>39</v>
      </c>
      <c r="EI4">
        <v>39</v>
      </c>
      <c r="EJ4">
        <v>39</v>
      </c>
      <c r="EK4">
        <v>39</v>
      </c>
      <c r="EL4">
        <v>39</v>
      </c>
      <c r="EM4">
        <v>39</v>
      </c>
      <c r="EN4">
        <v>39</v>
      </c>
      <c r="EO4">
        <v>39</v>
      </c>
      <c r="EP4">
        <v>39</v>
      </c>
      <c r="EQ4">
        <v>39</v>
      </c>
      <c r="ER4">
        <v>39</v>
      </c>
      <c r="ES4">
        <v>39</v>
      </c>
      <c r="ET4">
        <v>39</v>
      </c>
      <c r="EU4">
        <v>39</v>
      </c>
      <c r="EV4">
        <v>39</v>
      </c>
      <c r="EW4">
        <v>39</v>
      </c>
      <c r="EX4">
        <v>39</v>
      </c>
      <c r="EY4">
        <v>39</v>
      </c>
      <c r="EZ4">
        <v>39</v>
      </c>
      <c r="FA4">
        <v>39</v>
      </c>
      <c r="FB4">
        <v>39</v>
      </c>
      <c r="FC4">
        <v>39</v>
      </c>
      <c r="FD4">
        <v>39</v>
      </c>
      <c r="FE4">
        <v>39</v>
      </c>
      <c r="FF4">
        <v>39</v>
      </c>
      <c r="FG4">
        <v>39</v>
      </c>
      <c r="FH4">
        <v>39</v>
      </c>
      <c r="FI4">
        <v>39</v>
      </c>
      <c r="FJ4">
        <v>39</v>
      </c>
      <c r="FK4">
        <v>39</v>
      </c>
      <c r="FL4">
        <v>39</v>
      </c>
      <c r="FM4">
        <v>39</v>
      </c>
      <c r="FN4">
        <v>39</v>
      </c>
      <c r="FO4">
        <v>39</v>
      </c>
      <c r="FP4">
        <v>39</v>
      </c>
      <c r="FQ4">
        <v>39</v>
      </c>
      <c r="FR4">
        <v>39</v>
      </c>
      <c r="FS4">
        <v>39</v>
      </c>
      <c r="FT4">
        <v>39</v>
      </c>
      <c r="FU4">
        <v>39</v>
      </c>
      <c r="FV4">
        <v>39</v>
      </c>
      <c r="FW4">
        <v>39</v>
      </c>
      <c r="FX4">
        <v>39</v>
      </c>
      <c r="FY4">
        <v>39</v>
      </c>
      <c r="FZ4">
        <v>39</v>
      </c>
      <c r="GA4">
        <v>39</v>
      </c>
      <c r="GB4">
        <v>39</v>
      </c>
      <c r="GC4">
        <v>39</v>
      </c>
      <c r="GD4">
        <v>39</v>
      </c>
      <c r="GE4">
        <v>39</v>
      </c>
      <c r="GF4">
        <v>39</v>
      </c>
      <c r="GG4">
        <v>39</v>
      </c>
      <c r="GH4">
        <v>39</v>
      </c>
      <c r="GI4">
        <v>39</v>
      </c>
      <c r="GJ4">
        <v>39</v>
      </c>
      <c r="GK4">
        <v>39</v>
      </c>
      <c r="GL4">
        <v>39</v>
      </c>
      <c r="GM4">
        <v>39</v>
      </c>
      <c r="GN4">
        <v>39</v>
      </c>
      <c r="GO4">
        <v>39</v>
      </c>
      <c r="GP4">
        <v>39</v>
      </c>
      <c r="GQ4">
        <v>39</v>
      </c>
      <c r="GR4">
        <v>39</v>
      </c>
      <c r="GS4">
        <v>39</v>
      </c>
      <c r="GT4">
        <v>39</v>
      </c>
    </row>
    <row r="5" spans="1:202" x14ac:dyDescent="0.3">
      <c r="A5">
        <v>2012</v>
      </c>
      <c r="B5">
        <v>65</v>
      </c>
      <c r="C5">
        <v>65</v>
      </c>
      <c r="D5">
        <v>65</v>
      </c>
      <c r="E5">
        <v>65</v>
      </c>
      <c r="F5">
        <v>65</v>
      </c>
      <c r="G5">
        <v>65</v>
      </c>
      <c r="H5">
        <v>65</v>
      </c>
      <c r="I5">
        <v>65</v>
      </c>
      <c r="J5">
        <v>65</v>
      </c>
      <c r="K5">
        <v>65</v>
      </c>
      <c r="L5">
        <v>65</v>
      </c>
      <c r="M5">
        <v>65</v>
      </c>
      <c r="N5">
        <v>65</v>
      </c>
      <c r="O5">
        <v>65</v>
      </c>
      <c r="P5">
        <v>65</v>
      </c>
      <c r="Q5">
        <v>65</v>
      </c>
      <c r="R5">
        <v>65</v>
      </c>
      <c r="S5">
        <v>65</v>
      </c>
      <c r="T5">
        <v>65</v>
      </c>
      <c r="U5">
        <v>65</v>
      </c>
      <c r="V5">
        <v>65</v>
      </c>
      <c r="W5">
        <v>65</v>
      </c>
      <c r="X5">
        <v>65</v>
      </c>
      <c r="Y5">
        <v>65</v>
      </c>
      <c r="Z5">
        <v>65</v>
      </c>
      <c r="AA5">
        <v>65</v>
      </c>
      <c r="AB5">
        <v>65</v>
      </c>
      <c r="AC5">
        <v>65</v>
      </c>
      <c r="AD5">
        <v>65</v>
      </c>
      <c r="AE5">
        <v>65</v>
      </c>
      <c r="AF5">
        <v>65</v>
      </c>
      <c r="AG5">
        <v>65</v>
      </c>
      <c r="AH5">
        <v>65</v>
      </c>
      <c r="AI5">
        <v>65</v>
      </c>
      <c r="AJ5">
        <v>65</v>
      </c>
      <c r="AK5">
        <v>65</v>
      </c>
      <c r="AL5">
        <v>65</v>
      </c>
      <c r="AM5">
        <v>65</v>
      </c>
      <c r="AN5">
        <v>65</v>
      </c>
      <c r="AO5">
        <v>65</v>
      </c>
      <c r="AP5">
        <v>65</v>
      </c>
      <c r="AQ5">
        <v>65</v>
      </c>
      <c r="AR5">
        <v>65</v>
      </c>
      <c r="AS5">
        <v>65</v>
      </c>
      <c r="AT5">
        <v>65</v>
      </c>
      <c r="AU5">
        <v>65</v>
      </c>
      <c r="AV5">
        <v>65</v>
      </c>
      <c r="AW5">
        <v>65</v>
      </c>
      <c r="AX5">
        <v>65</v>
      </c>
      <c r="AY5">
        <v>65</v>
      </c>
      <c r="AZ5">
        <v>65</v>
      </c>
      <c r="BA5">
        <v>65</v>
      </c>
      <c r="BB5">
        <v>65</v>
      </c>
      <c r="BC5">
        <v>65</v>
      </c>
      <c r="BD5">
        <v>65</v>
      </c>
      <c r="BE5">
        <v>65</v>
      </c>
      <c r="BF5">
        <v>65</v>
      </c>
      <c r="BG5">
        <v>65</v>
      </c>
      <c r="BH5">
        <v>65</v>
      </c>
      <c r="BI5">
        <v>65</v>
      </c>
      <c r="BJ5">
        <v>65</v>
      </c>
      <c r="BK5">
        <v>65</v>
      </c>
      <c r="BL5">
        <v>65</v>
      </c>
      <c r="BM5">
        <v>65</v>
      </c>
      <c r="BN5">
        <v>65</v>
      </c>
      <c r="BO5">
        <v>65</v>
      </c>
      <c r="BP5">
        <v>65</v>
      </c>
      <c r="BQ5">
        <v>65</v>
      </c>
      <c r="BR5">
        <v>65</v>
      </c>
      <c r="BS5">
        <v>65</v>
      </c>
      <c r="BT5">
        <v>65</v>
      </c>
      <c r="BU5">
        <v>65</v>
      </c>
      <c r="BV5">
        <v>65</v>
      </c>
      <c r="BW5">
        <v>65</v>
      </c>
      <c r="BX5">
        <v>65</v>
      </c>
      <c r="BY5">
        <v>65</v>
      </c>
      <c r="BZ5">
        <v>65</v>
      </c>
      <c r="CA5">
        <v>65</v>
      </c>
      <c r="CB5">
        <v>65</v>
      </c>
      <c r="CC5">
        <v>65</v>
      </c>
      <c r="CD5">
        <v>65</v>
      </c>
      <c r="CE5">
        <v>65</v>
      </c>
      <c r="CF5">
        <v>65</v>
      </c>
      <c r="CG5">
        <v>65</v>
      </c>
      <c r="CH5">
        <v>65</v>
      </c>
      <c r="CI5">
        <v>65</v>
      </c>
      <c r="CJ5">
        <v>65</v>
      </c>
      <c r="CK5">
        <v>65</v>
      </c>
      <c r="CL5">
        <v>65</v>
      </c>
      <c r="CM5">
        <v>65</v>
      </c>
      <c r="CN5">
        <v>65</v>
      </c>
      <c r="CO5">
        <v>65</v>
      </c>
      <c r="CP5">
        <v>65</v>
      </c>
      <c r="CQ5">
        <v>65</v>
      </c>
      <c r="CR5">
        <v>65</v>
      </c>
      <c r="CS5">
        <v>65</v>
      </c>
      <c r="CT5">
        <v>65</v>
      </c>
      <c r="CU5">
        <v>65</v>
      </c>
      <c r="CV5">
        <v>65</v>
      </c>
      <c r="CW5">
        <v>65</v>
      </c>
      <c r="CX5">
        <v>65</v>
      </c>
      <c r="CY5">
        <v>65</v>
      </c>
      <c r="CZ5">
        <v>65</v>
      </c>
      <c r="DA5">
        <v>65</v>
      </c>
      <c r="DB5">
        <v>65</v>
      </c>
      <c r="DC5">
        <v>65</v>
      </c>
      <c r="DD5">
        <v>65</v>
      </c>
      <c r="DE5">
        <v>65</v>
      </c>
      <c r="DF5">
        <v>65</v>
      </c>
      <c r="DG5">
        <v>65</v>
      </c>
      <c r="DH5">
        <v>65</v>
      </c>
      <c r="DI5">
        <v>65</v>
      </c>
      <c r="DJ5">
        <v>65</v>
      </c>
      <c r="DK5">
        <v>65</v>
      </c>
      <c r="DL5">
        <v>65</v>
      </c>
      <c r="DM5">
        <v>65</v>
      </c>
      <c r="DN5">
        <v>65</v>
      </c>
      <c r="DO5">
        <v>65</v>
      </c>
      <c r="DP5">
        <v>65</v>
      </c>
      <c r="DQ5">
        <v>65</v>
      </c>
      <c r="DR5">
        <v>65</v>
      </c>
      <c r="DS5">
        <v>65</v>
      </c>
      <c r="DT5">
        <v>65</v>
      </c>
      <c r="DU5">
        <v>65</v>
      </c>
      <c r="DV5">
        <v>65</v>
      </c>
      <c r="DW5">
        <v>65</v>
      </c>
      <c r="DX5">
        <v>65</v>
      </c>
      <c r="DY5">
        <v>65</v>
      </c>
      <c r="DZ5">
        <v>65</v>
      </c>
      <c r="EA5">
        <v>65</v>
      </c>
      <c r="EB5">
        <v>65</v>
      </c>
      <c r="EC5">
        <v>65</v>
      </c>
      <c r="ED5">
        <v>65</v>
      </c>
      <c r="EE5">
        <v>65</v>
      </c>
      <c r="EF5">
        <v>65</v>
      </c>
      <c r="EG5">
        <v>65</v>
      </c>
      <c r="EH5">
        <v>65</v>
      </c>
      <c r="EI5">
        <v>65</v>
      </c>
      <c r="EJ5">
        <v>65</v>
      </c>
      <c r="EK5">
        <v>65</v>
      </c>
      <c r="EL5">
        <v>65</v>
      </c>
      <c r="EM5">
        <v>65</v>
      </c>
      <c r="EN5">
        <v>65</v>
      </c>
      <c r="EO5">
        <v>65</v>
      </c>
      <c r="EP5">
        <v>65</v>
      </c>
      <c r="EQ5">
        <v>65</v>
      </c>
      <c r="ER5">
        <v>65</v>
      </c>
      <c r="ES5">
        <v>65</v>
      </c>
      <c r="ET5">
        <v>65</v>
      </c>
      <c r="EU5">
        <v>65</v>
      </c>
      <c r="EV5">
        <v>65</v>
      </c>
      <c r="EW5">
        <v>65</v>
      </c>
      <c r="EX5">
        <v>65</v>
      </c>
      <c r="EY5">
        <v>65</v>
      </c>
      <c r="EZ5">
        <v>65</v>
      </c>
      <c r="FA5">
        <v>65</v>
      </c>
      <c r="FB5">
        <v>65</v>
      </c>
      <c r="FC5">
        <v>65</v>
      </c>
      <c r="FD5">
        <v>65</v>
      </c>
      <c r="FE5">
        <v>65</v>
      </c>
      <c r="FF5">
        <v>65</v>
      </c>
      <c r="FG5">
        <v>65</v>
      </c>
      <c r="FH5">
        <v>65</v>
      </c>
      <c r="FI5">
        <v>65</v>
      </c>
      <c r="FJ5">
        <v>65</v>
      </c>
      <c r="FK5">
        <v>65</v>
      </c>
      <c r="FL5">
        <v>65</v>
      </c>
      <c r="FM5">
        <v>65</v>
      </c>
      <c r="FN5">
        <v>65</v>
      </c>
      <c r="FO5">
        <v>65</v>
      </c>
      <c r="FP5">
        <v>65</v>
      </c>
      <c r="FQ5">
        <v>65</v>
      </c>
      <c r="FR5">
        <v>65</v>
      </c>
      <c r="FS5">
        <v>65</v>
      </c>
      <c r="FT5">
        <v>65</v>
      </c>
      <c r="FU5">
        <v>65</v>
      </c>
      <c r="FV5">
        <v>65</v>
      </c>
      <c r="FW5">
        <v>65</v>
      </c>
      <c r="FX5">
        <v>65</v>
      </c>
      <c r="FY5">
        <v>65</v>
      </c>
      <c r="FZ5">
        <v>65</v>
      </c>
      <c r="GA5">
        <v>65</v>
      </c>
      <c r="GB5">
        <v>65</v>
      </c>
      <c r="GC5">
        <v>65</v>
      </c>
      <c r="GD5">
        <v>65</v>
      </c>
      <c r="GE5">
        <v>65</v>
      </c>
      <c r="GF5">
        <v>65</v>
      </c>
      <c r="GG5">
        <v>65</v>
      </c>
      <c r="GH5">
        <v>65</v>
      </c>
      <c r="GI5">
        <v>65</v>
      </c>
      <c r="GJ5">
        <v>65</v>
      </c>
      <c r="GK5">
        <v>65</v>
      </c>
      <c r="GL5">
        <v>65</v>
      </c>
      <c r="GM5">
        <v>65</v>
      </c>
      <c r="GN5">
        <v>65</v>
      </c>
      <c r="GO5">
        <v>65</v>
      </c>
      <c r="GP5">
        <v>65</v>
      </c>
      <c r="GQ5">
        <v>65</v>
      </c>
      <c r="GR5">
        <v>65</v>
      </c>
      <c r="GS5">
        <v>65</v>
      </c>
      <c r="GT5">
        <v>65</v>
      </c>
    </row>
    <row r="6" spans="1:202" x14ac:dyDescent="0.3">
      <c r="A6">
        <v>2013</v>
      </c>
      <c r="B6">
        <v>123</v>
      </c>
      <c r="C6">
        <v>123</v>
      </c>
      <c r="D6">
        <v>123</v>
      </c>
      <c r="E6">
        <v>123</v>
      </c>
      <c r="F6">
        <v>123</v>
      </c>
      <c r="G6">
        <v>123</v>
      </c>
      <c r="H6">
        <v>123</v>
      </c>
      <c r="I6">
        <v>123</v>
      </c>
      <c r="J6">
        <v>123</v>
      </c>
      <c r="K6">
        <v>123</v>
      </c>
      <c r="L6">
        <v>123</v>
      </c>
      <c r="M6">
        <v>123</v>
      </c>
      <c r="N6">
        <v>123</v>
      </c>
      <c r="O6">
        <v>123</v>
      </c>
      <c r="P6">
        <v>123</v>
      </c>
      <c r="Q6">
        <v>123</v>
      </c>
      <c r="R6">
        <v>123</v>
      </c>
      <c r="S6">
        <v>123</v>
      </c>
      <c r="T6">
        <v>123</v>
      </c>
      <c r="U6">
        <v>123</v>
      </c>
      <c r="V6">
        <v>123</v>
      </c>
      <c r="W6">
        <v>123</v>
      </c>
      <c r="X6">
        <v>123</v>
      </c>
      <c r="Y6">
        <v>123</v>
      </c>
      <c r="Z6">
        <v>123</v>
      </c>
      <c r="AA6">
        <v>123</v>
      </c>
      <c r="AB6">
        <v>123</v>
      </c>
      <c r="AC6">
        <v>123</v>
      </c>
      <c r="AD6">
        <v>123</v>
      </c>
      <c r="AE6">
        <v>123</v>
      </c>
      <c r="AF6">
        <v>123</v>
      </c>
      <c r="AG6">
        <v>123</v>
      </c>
      <c r="AH6">
        <v>123</v>
      </c>
      <c r="AI6">
        <v>123</v>
      </c>
      <c r="AJ6">
        <v>123</v>
      </c>
      <c r="AK6">
        <v>123</v>
      </c>
      <c r="AL6">
        <v>123</v>
      </c>
      <c r="AM6">
        <v>123</v>
      </c>
      <c r="AN6">
        <v>123</v>
      </c>
      <c r="AO6">
        <v>123</v>
      </c>
      <c r="AP6">
        <v>123</v>
      </c>
      <c r="AQ6">
        <v>123</v>
      </c>
      <c r="AR6">
        <v>123</v>
      </c>
      <c r="AS6">
        <v>123</v>
      </c>
      <c r="AT6">
        <v>123</v>
      </c>
      <c r="AU6">
        <v>123</v>
      </c>
      <c r="AV6">
        <v>123</v>
      </c>
      <c r="AW6">
        <v>123</v>
      </c>
      <c r="AX6">
        <v>123</v>
      </c>
      <c r="AY6">
        <v>123</v>
      </c>
      <c r="AZ6">
        <v>123</v>
      </c>
      <c r="BA6">
        <v>123</v>
      </c>
      <c r="BB6">
        <v>123</v>
      </c>
      <c r="BC6">
        <v>123</v>
      </c>
      <c r="BD6">
        <v>123</v>
      </c>
      <c r="BE6">
        <v>123</v>
      </c>
      <c r="BF6">
        <v>123</v>
      </c>
      <c r="BG6">
        <v>123</v>
      </c>
      <c r="BH6">
        <v>123</v>
      </c>
      <c r="BI6">
        <v>123</v>
      </c>
      <c r="BJ6">
        <v>123</v>
      </c>
      <c r="BK6">
        <v>123</v>
      </c>
      <c r="BL6">
        <v>123</v>
      </c>
      <c r="BM6">
        <v>123</v>
      </c>
      <c r="BN6">
        <v>123</v>
      </c>
      <c r="BO6">
        <v>123</v>
      </c>
      <c r="BP6">
        <v>123</v>
      </c>
      <c r="BQ6">
        <v>123</v>
      </c>
      <c r="BR6">
        <v>123</v>
      </c>
      <c r="BS6">
        <v>123</v>
      </c>
      <c r="BT6">
        <v>123</v>
      </c>
      <c r="BU6">
        <v>123</v>
      </c>
      <c r="BV6">
        <v>123</v>
      </c>
      <c r="BW6">
        <v>123</v>
      </c>
      <c r="BX6">
        <v>123</v>
      </c>
      <c r="BY6">
        <v>123</v>
      </c>
      <c r="BZ6">
        <v>123</v>
      </c>
      <c r="CA6">
        <v>123</v>
      </c>
      <c r="CB6">
        <v>123</v>
      </c>
      <c r="CC6">
        <v>123</v>
      </c>
      <c r="CD6">
        <v>123</v>
      </c>
      <c r="CE6">
        <v>123</v>
      </c>
      <c r="CF6">
        <v>123</v>
      </c>
      <c r="CG6">
        <v>123</v>
      </c>
      <c r="CH6">
        <v>123</v>
      </c>
      <c r="CI6">
        <v>123</v>
      </c>
      <c r="CJ6">
        <v>123</v>
      </c>
      <c r="CK6">
        <v>123</v>
      </c>
      <c r="CL6">
        <v>123</v>
      </c>
      <c r="CM6">
        <v>123</v>
      </c>
      <c r="CN6">
        <v>123</v>
      </c>
      <c r="CO6">
        <v>123</v>
      </c>
      <c r="CP6">
        <v>123</v>
      </c>
      <c r="CQ6">
        <v>123</v>
      </c>
      <c r="CR6">
        <v>123</v>
      </c>
      <c r="CS6">
        <v>123</v>
      </c>
      <c r="CT6">
        <v>123</v>
      </c>
      <c r="CU6">
        <v>123</v>
      </c>
      <c r="CV6">
        <v>123</v>
      </c>
      <c r="CW6">
        <v>123</v>
      </c>
      <c r="CX6">
        <v>123</v>
      </c>
      <c r="CY6">
        <v>123</v>
      </c>
      <c r="CZ6">
        <v>123</v>
      </c>
      <c r="DA6">
        <v>123</v>
      </c>
      <c r="DB6">
        <v>123</v>
      </c>
      <c r="DC6">
        <v>123</v>
      </c>
      <c r="DD6">
        <v>123</v>
      </c>
      <c r="DE6">
        <v>123</v>
      </c>
      <c r="DF6">
        <v>123</v>
      </c>
      <c r="DG6">
        <v>123</v>
      </c>
      <c r="DH6">
        <v>123</v>
      </c>
      <c r="DI6">
        <v>123</v>
      </c>
      <c r="DJ6">
        <v>123</v>
      </c>
      <c r="DK6">
        <v>123</v>
      </c>
      <c r="DL6">
        <v>123</v>
      </c>
      <c r="DM6">
        <v>123</v>
      </c>
      <c r="DN6">
        <v>123</v>
      </c>
      <c r="DO6">
        <v>123</v>
      </c>
      <c r="DP6">
        <v>123</v>
      </c>
      <c r="DQ6">
        <v>123</v>
      </c>
      <c r="DR6">
        <v>123</v>
      </c>
      <c r="DS6">
        <v>123</v>
      </c>
      <c r="DT6">
        <v>123</v>
      </c>
      <c r="DU6">
        <v>123</v>
      </c>
      <c r="DV6">
        <v>123</v>
      </c>
      <c r="DW6">
        <v>123</v>
      </c>
      <c r="DX6">
        <v>123</v>
      </c>
      <c r="DY6">
        <v>123</v>
      </c>
      <c r="DZ6">
        <v>123</v>
      </c>
      <c r="EA6">
        <v>123</v>
      </c>
      <c r="EB6">
        <v>123</v>
      </c>
      <c r="EC6">
        <v>123</v>
      </c>
      <c r="ED6">
        <v>123</v>
      </c>
      <c r="EE6">
        <v>123</v>
      </c>
      <c r="EF6">
        <v>123</v>
      </c>
      <c r="EG6">
        <v>123</v>
      </c>
      <c r="EH6">
        <v>123</v>
      </c>
      <c r="EI6">
        <v>123</v>
      </c>
      <c r="EJ6">
        <v>123</v>
      </c>
      <c r="EK6">
        <v>123</v>
      </c>
      <c r="EL6">
        <v>123</v>
      </c>
      <c r="EM6">
        <v>123</v>
      </c>
      <c r="EN6">
        <v>123</v>
      </c>
      <c r="EO6">
        <v>123</v>
      </c>
      <c r="EP6">
        <v>123</v>
      </c>
      <c r="EQ6">
        <v>123</v>
      </c>
      <c r="ER6">
        <v>123</v>
      </c>
      <c r="ES6">
        <v>123</v>
      </c>
      <c r="ET6">
        <v>123</v>
      </c>
      <c r="EU6">
        <v>123</v>
      </c>
      <c r="EV6">
        <v>123</v>
      </c>
      <c r="EW6">
        <v>123</v>
      </c>
      <c r="EX6">
        <v>123</v>
      </c>
      <c r="EY6">
        <v>123</v>
      </c>
      <c r="EZ6">
        <v>123</v>
      </c>
      <c r="FA6">
        <v>123</v>
      </c>
      <c r="FB6">
        <v>123</v>
      </c>
      <c r="FC6">
        <v>123</v>
      </c>
      <c r="FD6">
        <v>123</v>
      </c>
      <c r="FE6">
        <v>123</v>
      </c>
      <c r="FF6">
        <v>123</v>
      </c>
      <c r="FG6">
        <v>123</v>
      </c>
      <c r="FH6">
        <v>123</v>
      </c>
      <c r="FI6">
        <v>123</v>
      </c>
      <c r="FJ6">
        <v>123</v>
      </c>
      <c r="FK6">
        <v>123</v>
      </c>
      <c r="FL6">
        <v>123</v>
      </c>
      <c r="FM6">
        <v>123</v>
      </c>
      <c r="FN6">
        <v>123</v>
      </c>
      <c r="FO6">
        <v>123</v>
      </c>
      <c r="FP6">
        <v>123</v>
      </c>
      <c r="FQ6">
        <v>123</v>
      </c>
      <c r="FR6">
        <v>123</v>
      </c>
      <c r="FS6">
        <v>123</v>
      </c>
      <c r="FT6">
        <v>123</v>
      </c>
      <c r="FU6">
        <v>123</v>
      </c>
      <c r="FV6">
        <v>123</v>
      </c>
      <c r="FW6">
        <v>123</v>
      </c>
      <c r="FX6">
        <v>123</v>
      </c>
      <c r="FY6">
        <v>123</v>
      </c>
      <c r="FZ6">
        <v>123</v>
      </c>
      <c r="GA6">
        <v>123</v>
      </c>
      <c r="GB6">
        <v>123</v>
      </c>
      <c r="GC6">
        <v>123</v>
      </c>
      <c r="GD6">
        <v>123</v>
      </c>
      <c r="GE6">
        <v>123</v>
      </c>
      <c r="GF6">
        <v>123</v>
      </c>
      <c r="GG6">
        <v>123</v>
      </c>
      <c r="GH6">
        <v>123</v>
      </c>
      <c r="GI6">
        <v>123</v>
      </c>
      <c r="GJ6">
        <v>123</v>
      </c>
      <c r="GK6">
        <v>123</v>
      </c>
      <c r="GL6">
        <v>123</v>
      </c>
      <c r="GM6">
        <v>123</v>
      </c>
      <c r="GN6">
        <v>123</v>
      </c>
      <c r="GO6">
        <v>123</v>
      </c>
      <c r="GP6">
        <v>123</v>
      </c>
      <c r="GQ6">
        <v>123</v>
      </c>
      <c r="GR6">
        <v>123</v>
      </c>
      <c r="GS6">
        <v>123</v>
      </c>
      <c r="GT6">
        <v>123</v>
      </c>
    </row>
    <row r="7" spans="1:202" x14ac:dyDescent="0.3">
      <c r="A7">
        <v>2014</v>
      </c>
      <c r="B7">
        <v>176</v>
      </c>
      <c r="C7">
        <v>176</v>
      </c>
      <c r="D7">
        <v>176</v>
      </c>
      <c r="E7">
        <v>176</v>
      </c>
      <c r="F7">
        <v>176</v>
      </c>
      <c r="G7">
        <v>176</v>
      </c>
      <c r="H7">
        <v>176</v>
      </c>
      <c r="I7">
        <v>176</v>
      </c>
      <c r="J7">
        <v>176</v>
      </c>
      <c r="K7">
        <v>176</v>
      </c>
      <c r="L7">
        <v>176</v>
      </c>
      <c r="M7">
        <v>176</v>
      </c>
      <c r="N7">
        <v>176</v>
      </c>
      <c r="O7">
        <v>176</v>
      </c>
      <c r="P7">
        <v>176</v>
      </c>
      <c r="Q7">
        <v>176</v>
      </c>
      <c r="R7">
        <v>176</v>
      </c>
      <c r="S7">
        <v>176</v>
      </c>
      <c r="T7">
        <v>176</v>
      </c>
      <c r="U7">
        <v>176</v>
      </c>
      <c r="V7">
        <v>176</v>
      </c>
      <c r="W7">
        <v>176</v>
      </c>
      <c r="X7">
        <v>176</v>
      </c>
      <c r="Y7">
        <v>176</v>
      </c>
      <c r="Z7">
        <v>176</v>
      </c>
      <c r="AA7">
        <v>176</v>
      </c>
      <c r="AB7">
        <v>176</v>
      </c>
      <c r="AC7">
        <v>176</v>
      </c>
      <c r="AD7">
        <v>176</v>
      </c>
      <c r="AE7">
        <v>176</v>
      </c>
      <c r="AF7">
        <v>176</v>
      </c>
      <c r="AG7">
        <v>176</v>
      </c>
      <c r="AH7">
        <v>176</v>
      </c>
      <c r="AI7">
        <v>176</v>
      </c>
      <c r="AJ7">
        <v>176</v>
      </c>
      <c r="AK7">
        <v>176</v>
      </c>
      <c r="AL7">
        <v>176</v>
      </c>
      <c r="AM7">
        <v>176</v>
      </c>
      <c r="AN7">
        <v>176</v>
      </c>
      <c r="AO7">
        <v>176</v>
      </c>
      <c r="AP7">
        <v>176</v>
      </c>
      <c r="AQ7">
        <v>176</v>
      </c>
      <c r="AR7">
        <v>176</v>
      </c>
      <c r="AS7">
        <v>176</v>
      </c>
      <c r="AT7">
        <v>176</v>
      </c>
      <c r="AU7">
        <v>176</v>
      </c>
      <c r="AV7">
        <v>176</v>
      </c>
      <c r="AW7">
        <v>176</v>
      </c>
      <c r="AX7">
        <v>176</v>
      </c>
      <c r="AY7">
        <v>176</v>
      </c>
      <c r="AZ7">
        <v>176</v>
      </c>
      <c r="BA7">
        <v>176</v>
      </c>
      <c r="BB7">
        <v>176</v>
      </c>
      <c r="BC7">
        <v>176</v>
      </c>
      <c r="BD7">
        <v>176</v>
      </c>
      <c r="BE7">
        <v>176</v>
      </c>
      <c r="BF7">
        <v>176</v>
      </c>
      <c r="BG7">
        <v>176</v>
      </c>
      <c r="BH7">
        <v>176</v>
      </c>
      <c r="BI7">
        <v>176</v>
      </c>
      <c r="BJ7">
        <v>176</v>
      </c>
      <c r="BK7">
        <v>176</v>
      </c>
      <c r="BL7">
        <v>176</v>
      </c>
      <c r="BM7">
        <v>176</v>
      </c>
      <c r="BN7">
        <v>176</v>
      </c>
      <c r="BO7">
        <v>176</v>
      </c>
      <c r="BP7">
        <v>176</v>
      </c>
      <c r="BQ7">
        <v>176</v>
      </c>
      <c r="BR7">
        <v>176</v>
      </c>
      <c r="BS7">
        <v>176</v>
      </c>
      <c r="BT7">
        <v>176</v>
      </c>
      <c r="BU7">
        <v>176</v>
      </c>
      <c r="BV7">
        <v>176</v>
      </c>
      <c r="BW7">
        <v>176</v>
      </c>
      <c r="BX7">
        <v>176</v>
      </c>
      <c r="BY7">
        <v>176</v>
      </c>
      <c r="BZ7">
        <v>176</v>
      </c>
      <c r="CA7">
        <v>176</v>
      </c>
      <c r="CB7">
        <v>176</v>
      </c>
      <c r="CC7">
        <v>176</v>
      </c>
      <c r="CD7">
        <v>176</v>
      </c>
      <c r="CE7">
        <v>176</v>
      </c>
      <c r="CF7">
        <v>176</v>
      </c>
      <c r="CG7">
        <v>176</v>
      </c>
      <c r="CH7">
        <v>176</v>
      </c>
      <c r="CI7">
        <v>176</v>
      </c>
      <c r="CJ7">
        <v>176</v>
      </c>
      <c r="CK7">
        <v>176</v>
      </c>
      <c r="CL7">
        <v>176</v>
      </c>
      <c r="CM7">
        <v>176</v>
      </c>
      <c r="CN7">
        <v>176</v>
      </c>
      <c r="CO7">
        <v>176</v>
      </c>
      <c r="CP7">
        <v>176</v>
      </c>
      <c r="CQ7">
        <v>176</v>
      </c>
      <c r="CR7">
        <v>176</v>
      </c>
      <c r="CS7">
        <v>176</v>
      </c>
      <c r="CT7">
        <v>176</v>
      </c>
      <c r="CU7">
        <v>176</v>
      </c>
      <c r="CV7">
        <v>176</v>
      </c>
      <c r="CW7">
        <v>176</v>
      </c>
      <c r="CX7">
        <v>176</v>
      </c>
      <c r="CY7">
        <v>176</v>
      </c>
      <c r="CZ7">
        <v>176</v>
      </c>
      <c r="DA7">
        <v>176</v>
      </c>
      <c r="DB7">
        <v>176</v>
      </c>
      <c r="DC7">
        <v>176</v>
      </c>
      <c r="DD7">
        <v>176</v>
      </c>
      <c r="DE7">
        <v>176</v>
      </c>
      <c r="DF7">
        <v>176</v>
      </c>
      <c r="DG7">
        <v>176</v>
      </c>
      <c r="DH7">
        <v>176</v>
      </c>
      <c r="DI7">
        <v>176</v>
      </c>
      <c r="DJ7">
        <v>176</v>
      </c>
      <c r="DK7">
        <v>176</v>
      </c>
      <c r="DL7">
        <v>176</v>
      </c>
      <c r="DM7">
        <v>176</v>
      </c>
      <c r="DN7">
        <v>176</v>
      </c>
      <c r="DO7">
        <v>176</v>
      </c>
      <c r="DP7">
        <v>176</v>
      </c>
      <c r="DQ7">
        <v>176</v>
      </c>
      <c r="DR7">
        <v>176</v>
      </c>
      <c r="DS7">
        <v>176</v>
      </c>
      <c r="DT7">
        <v>176</v>
      </c>
      <c r="DU7">
        <v>176</v>
      </c>
      <c r="DV7">
        <v>176</v>
      </c>
      <c r="DW7">
        <v>176</v>
      </c>
      <c r="DX7">
        <v>176</v>
      </c>
      <c r="DY7">
        <v>176</v>
      </c>
      <c r="DZ7">
        <v>176</v>
      </c>
      <c r="EA7">
        <v>176</v>
      </c>
      <c r="EB7">
        <v>176</v>
      </c>
      <c r="EC7">
        <v>176</v>
      </c>
      <c r="ED7">
        <v>176</v>
      </c>
      <c r="EE7">
        <v>176</v>
      </c>
      <c r="EF7">
        <v>176</v>
      </c>
      <c r="EG7">
        <v>176</v>
      </c>
      <c r="EH7">
        <v>176</v>
      </c>
      <c r="EI7">
        <v>176</v>
      </c>
      <c r="EJ7">
        <v>176</v>
      </c>
      <c r="EK7">
        <v>176</v>
      </c>
      <c r="EL7">
        <v>176</v>
      </c>
      <c r="EM7">
        <v>176</v>
      </c>
      <c r="EN7">
        <v>176</v>
      </c>
      <c r="EO7">
        <v>176</v>
      </c>
      <c r="EP7">
        <v>176</v>
      </c>
      <c r="EQ7">
        <v>176</v>
      </c>
      <c r="ER7">
        <v>176</v>
      </c>
      <c r="ES7">
        <v>176</v>
      </c>
      <c r="ET7">
        <v>176</v>
      </c>
      <c r="EU7">
        <v>176</v>
      </c>
      <c r="EV7">
        <v>176</v>
      </c>
      <c r="EW7">
        <v>176</v>
      </c>
      <c r="EX7">
        <v>176</v>
      </c>
      <c r="EY7">
        <v>176</v>
      </c>
      <c r="EZ7">
        <v>176</v>
      </c>
      <c r="FA7">
        <v>176</v>
      </c>
      <c r="FB7">
        <v>176</v>
      </c>
      <c r="FC7">
        <v>176</v>
      </c>
      <c r="FD7">
        <v>176</v>
      </c>
      <c r="FE7">
        <v>176</v>
      </c>
      <c r="FF7">
        <v>176</v>
      </c>
      <c r="FG7">
        <v>176</v>
      </c>
      <c r="FH7">
        <v>176</v>
      </c>
      <c r="FI7">
        <v>176</v>
      </c>
      <c r="FJ7">
        <v>176</v>
      </c>
      <c r="FK7">
        <v>176</v>
      </c>
      <c r="FL7">
        <v>176</v>
      </c>
      <c r="FM7">
        <v>176</v>
      </c>
      <c r="FN7">
        <v>176</v>
      </c>
      <c r="FO7">
        <v>176</v>
      </c>
      <c r="FP7">
        <v>176</v>
      </c>
      <c r="FQ7">
        <v>176</v>
      </c>
      <c r="FR7">
        <v>176</v>
      </c>
      <c r="FS7">
        <v>176</v>
      </c>
      <c r="FT7">
        <v>176</v>
      </c>
      <c r="FU7">
        <v>176</v>
      </c>
      <c r="FV7">
        <v>176</v>
      </c>
      <c r="FW7">
        <v>176</v>
      </c>
      <c r="FX7">
        <v>176</v>
      </c>
      <c r="FY7">
        <v>176</v>
      </c>
      <c r="FZ7">
        <v>176</v>
      </c>
      <c r="GA7">
        <v>176</v>
      </c>
      <c r="GB7">
        <v>176</v>
      </c>
      <c r="GC7">
        <v>176</v>
      </c>
      <c r="GD7">
        <v>176</v>
      </c>
      <c r="GE7">
        <v>176</v>
      </c>
      <c r="GF7">
        <v>176</v>
      </c>
      <c r="GG7">
        <v>176</v>
      </c>
      <c r="GH7">
        <v>176</v>
      </c>
      <c r="GI7">
        <v>176</v>
      </c>
      <c r="GJ7">
        <v>176</v>
      </c>
      <c r="GK7">
        <v>176</v>
      </c>
      <c r="GL7">
        <v>176</v>
      </c>
      <c r="GM7">
        <v>176</v>
      </c>
      <c r="GN7">
        <v>176</v>
      </c>
      <c r="GO7">
        <v>176</v>
      </c>
      <c r="GP7">
        <v>176</v>
      </c>
      <c r="GQ7">
        <v>176</v>
      </c>
      <c r="GR7">
        <v>176</v>
      </c>
      <c r="GS7">
        <v>176</v>
      </c>
      <c r="GT7">
        <v>176</v>
      </c>
    </row>
    <row r="8" spans="1:202" x14ac:dyDescent="0.3">
      <c r="A8">
        <v>2015</v>
      </c>
      <c r="B8">
        <v>237</v>
      </c>
      <c r="C8">
        <v>237</v>
      </c>
      <c r="D8">
        <v>237</v>
      </c>
      <c r="E8">
        <v>237</v>
      </c>
      <c r="F8">
        <v>237</v>
      </c>
      <c r="G8">
        <v>237</v>
      </c>
      <c r="H8">
        <v>237</v>
      </c>
      <c r="I8">
        <v>237</v>
      </c>
      <c r="J8">
        <v>237</v>
      </c>
      <c r="K8">
        <v>237</v>
      </c>
      <c r="L8">
        <v>237</v>
      </c>
      <c r="M8">
        <v>237</v>
      </c>
      <c r="N8">
        <v>237</v>
      </c>
      <c r="O8">
        <v>237</v>
      </c>
      <c r="P8">
        <v>237</v>
      </c>
      <c r="Q8">
        <v>237</v>
      </c>
      <c r="R8">
        <v>237</v>
      </c>
      <c r="S8">
        <v>237</v>
      </c>
      <c r="T8">
        <v>237</v>
      </c>
      <c r="U8">
        <v>237</v>
      </c>
      <c r="V8">
        <v>237</v>
      </c>
      <c r="W8">
        <v>237</v>
      </c>
      <c r="X8">
        <v>237</v>
      </c>
      <c r="Y8">
        <v>237</v>
      </c>
      <c r="Z8">
        <v>237</v>
      </c>
      <c r="AA8">
        <v>237</v>
      </c>
      <c r="AB8">
        <v>237</v>
      </c>
      <c r="AC8">
        <v>237</v>
      </c>
      <c r="AD8">
        <v>237</v>
      </c>
      <c r="AE8">
        <v>237</v>
      </c>
      <c r="AF8">
        <v>237</v>
      </c>
      <c r="AG8">
        <v>237</v>
      </c>
      <c r="AH8">
        <v>237</v>
      </c>
      <c r="AI8">
        <v>237</v>
      </c>
      <c r="AJ8">
        <v>237</v>
      </c>
      <c r="AK8">
        <v>237</v>
      </c>
      <c r="AL8">
        <v>237</v>
      </c>
      <c r="AM8">
        <v>237</v>
      </c>
      <c r="AN8">
        <v>237</v>
      </c>
      <c r="AO8">
        <v>237</v>
      </c>
      <c r="AP8">
        <v>237</v>
      </c>
      <c r="AQ8">
        <v>237</v>
      </c>
      <c r="AR8">
        <v>237</v>
      </c>
      <c r="AS8">
        <v>237</v>
      </c>
      <c r="AT8">
        <v>237</v>
      </c>
      <c r="AU8">
        <v>237</v>
      </c>
      <c r="AV8">
        <v>237</v>
      </c>
      <c r="AW8">
        <v>237</v>
      </c>
      <c r="AX8">
        <v>237</v>
      </c>
      <c r="AY8">
        <v>237</v>
      </c>
      <c r="AZ8">
        <v>237</v>
      </c>
      <c r="BA8">
        <v>237</v>
      </c>
      <c r="BB8">
        <v>237</v>
      </c>
      <c r="BC8">
        <v>237</v>
      </c>
      <c r="BD8">
        <v>237</v>
      </c>
      <c r="BE8">
        <v>237</v>
      </c>
      <c r="BF8">
        <v>237</v>
      </c>
      <c r="BG8">
        <v>237</v>
      </c>
      <c r="BH8">
        <v>237</v>
      </c>
      <c r="BI8">
        <v>237</v>
      </c>
      <c r="BJ8">
        <v>237</v>
      </c>
      <c r="BK8">
        <v>237</v>
      </c>
      <c r="BL8">
        <v>237</v>
      </c>
      <c r="BM8">
        <v>237</v>
      </c>
      <c r="BN8">
        <v>237</v>
      </c>
      <c r="BO8">
        <v>237</v>
      </c>
      <c r="BP8">
        <v>237</v>
      </c>
      <c r="BQ8">
        <v>237</v>
      </c>
      <c r="BR8">
        <v>237</v>
      </c>
      <c r="BS8">
        <v>237</v>
      </c>
      <c r="BT8">
        <v>237</v>
      </c>
      <c r="BU8">
        <v>237</v>
      </c>
      <c r="BV8">
        <v>237</v>
      </c>
      <c r="BW8">
        <v>237</v>
      </c>
      <c r="BX8">
        <v>237</v>
      </c>
      <c r="BY8">
        <v>237</v>
      </c>
      <c r="BZ8">
        <v>237</v>
      </c>
      <c r="CA8">
        <v>237</v>
      </c>
      <c r="CB8">
        <v>237</v>
      </c>
      <c r="CC8">
        <v>237</v>
      </c>
      <c r="CD8">
        <v>237</v>
      </c>
      <c r="CE8">
        <v>237</v>
      </c>
      <c r="CF8">
        <v>237</v>
      </c>
      <c r="CG8">
        <v>237</v>
      </c>
      <c r="CH8">
        <v>237</v>
      </c>
      <c r="CI8">
        <v>237</v>
      </c>
      <c r="CJ8">
        <v>237</v>
      </c>
      <c r="CK8">
        <v>237</v>
      </c>
      <c r="CL8">
        <v>237</v>
      </c>
      <c r="CM8">
        <v>237</v>
      </c>
      <c r="CN8">
        <v>237</v>
      </c>
      <c r="CO8">
        <v>237</v>
      </c>
      <c r="CP8">
        <v>237</v>
      </c>
      <c r="CQ8">
        <v>237</v>
      </c>
      <c r="CR8">
        <v>237</v>
      </c>
      <c r="CS8">
        <v>237</v>
      </c>
      <c r="CT8">
        <v>237</v>
      </c>
      <c r="CU8">
        <v>237</v>
      </c>
      <c r="CV8">
        <v>237</v>
      </c>
      <c r="CW8">
        <v>237</v>
      </c>
      <c r="CX8">
        <v>237</v>
      </c>
      <c r="CY8">
        <v>237</v>
      </c>
      <c r="CZ8">
        <v>237</v>
      </c>
      <c r="DA8">
        <v>237</v>
      </c>
      <c r="DB8">
        <v>237</v>
      </c>
      <c r="DC8">
        <v>237</v>
      </c>
      <c r="DD8">
        <v>237</v>
      </c>
      <c r="DE8">
        <v>237</v>
      </c>
      <c r="DF8">
        <v>237</v>
      </c>
      <c r="DG8">
        <v>237</v>
      </c>
      <c r="DH8">
        <v>237</v>
      </c>
      <c r="DI8">
        <v>237</v>
      </c>
      <c r="DJ8">
        <v>237</v>
      </c>
      <c r="DK8">
        <v>237</v>
      </c>
      <c r="DL8">
        <v>237</v>
      </c>
      <c r="DM8">
        <v>237</v>
      </c>
      <c r="DN8">
        <v>237</v>
      </c>
      <c r="DO8">
        <v>237</v>
      </c>
      <c r="DP8">
        <v>237</v>
      </c>
      <c r="DQ8">
        <v>237</v>
      </c>
      <c r="DR8">
        <v>237</v>
      </c>
      <c r="DS8">
        <v>237</v>
      </c>
      <c r="DT8">
        <v>237</v>
      </c>
      <c r="DU8">
        <v>237</v>
      </c>
      <c r="DV8">
        <v>237</v>
      </c>
      <c r="DW8">
        <v>237</v>
      </c>
      <c r="DX8">
        <v>237</v>
      </c>
      <c r="DY8">
        <v>237</v>
      </c>
      <c r="DZ8">
        <v>237</v>
      </c>
      <c r="EA8">
        <v>237</v>
      </c>
      <c r="EB8">
        <v>237</v>
      </c>
      <c r="EC8">
        <v>237</v>
      </c>
      <c r="ED8">
        <v>237</v>
      </c>
      <c r="EE8">
        <v>237</v>
      </c>
      <c r="EF8">
        <v>237</v>
      </c>
      <c r="EG8">
        <v>237</v>
      </c>
      <c r="EH8">
        <v>237</v>
      </c>
      <c r="EI8">
        <v>237</v>
      </c>
      <c r="EJ8">
        <v>237</v>
      </c>
      <c r="EK8">
        <v>237</v>
      </c>
      <c r="EL8">
        <v>237</v>
      </c>
      <c r="EM8">
        <v>237</v>
      </c>
      <c r="EN8">
        <v>237</v>
      </c>
      <c r="EO8">
        <v>237</v>
      </c>
      <c r="EP8">
        <v>237</v>
      </c>
      <c r="EQ8">
        <v>237</v>
      </c>
      <c r="ER8">
        <v>237</v>
      </c>
      <c r="ES8">
        <v>237</v>
      </c>
      <c r="ET8">
        <v>237</v>
      </c>
      <c r="EU8">
        <v>237</v>
      </c>
      <c r="EV8">
        <v>237</v>
      </c>
      <c r="EW8">
        <v>237</v>
      </c>
      <c r="EX8">
        <v>237</v>
      </c>
      <c r="EY8">
        <v>237</v>
      </c>
      <c r="EZ8">
        <v>237</v>
      </c>
      <c r="FA8">
        <v>237</v>
      </c>
      <c r="FB8">
        <v>237</v>
      </c>
      <c r="FC8">
        <v>237</v>
      </c>
      <c r="FD8">
        <v>237</v>
      </c>
      <c r="FE8">
        <v>237</v>
      </c>
      <c r="FF8">
        <v>237</v>
      </c>
      <c r="FG8">
        <v>237</v>
      </c>
      <c r="FH8">
        <v>237</v>
      </c>
      <c r="FI8">
        <v>237</v>
      </c>
      <c r="FJ8">
        <v>237</v>
      </c>
      <c r="FK8">
        <v>237</v>
      </c>
      <c r="FL8">
        <v>237</v>
      </c>
      <c r="FM8">
        <v>237</v>
      </c>
      <c r="FN8">
        <v>237</v>
      </c>
      <c r="FO8">
        <v>237</v>
      </c>
      <c r="FP8">
        <v>237</v>
      </c>
      <c r="FQ8">
        <v>237</v>
      </c>
      <c r="FR8">
        <v>237</v>
      </c>
      <c r="FS8">
        <v>237</v>
      </c>
      <c r="FT8">
        <v>237</v>
      </c>
      <c r="FU8">
        <v>237</v>
      </c>
      <c r="FV8">
        <v>237</v>
      </c>
      <c r="FW8">
        <v>237</v>
      </c>
      <c r="FX8">
        <v>237</v>
      </c>
      <c r="FY8">
        <v>237</v>
      </c>
      <c r="FZ8">
        <v>237</v>
      </c>
      <c r="GA8">
        <v>237</v>
      </c>
      <c r="GB8">
        <v>237</v>
      </c>
      <c r="GC8">
        <v>237</v>
      </c>
      <c r="GD8">
        <v>237</v>
      </c>
      <c r="GE8">
        <v>237</v>
      </c>
      <c r="GF8">
        <v>237</v>
      </c>
      <c r="GG8">
        <v>237</v>
      </c>
      <c r="GH8">
        <v>237</v>
      </c>
      <c r="GI8">
        <v>237</v>
      </c>
      <c r="GJ8">
        <v>237</v>
      </c>
      <c r="GK8">
        <v>237</v>
      </c>
      <c r="GL8">
        <v>237</v>
      </c>
      <c r="GM8">
        <v>237</v>
      </c>
      <c r="GN8">
        <v>237</v>
      </c>
      <c r="GO8">
        <v>237</v>
      </c>
      <c r="GP8">
        <v>237</v>
      </c>
      <c r="GQ8">
        <v>237</v>
      </c>
      <c r="GR8">
        <v>237</v>
      </c>
      <c r="GS8">
        <v>237</v>
      </c>
      <c r="GT8">
        <v>237</v>
      </c>
    </row>
    <row r="9" spans="1:202" x14ac:dyDescent="0.3">
      <c r="A9">
        <v>2016</v>
      </c>
      <c r="B9">
        <v>304</v>
      </c>
      <c r="C9">
        <v>304</v>
      </c>
      <c r="D9">
        <v>304</v>
      </c>
      <c r="E9">
        <v>304</v>
      </c>
      <c r="F9">
        <v>304</v>
      </c>
      <c r="G9">
        <v>304</v>
      </c>
      <c r="H9">
        <v>304</v>
      </c>
      <c r="I9">
        <v>304</v>
      </c>
      <c r="J9">
        <v>304</v>
      </c>
      <c r="K9">
        <v>304</v>
      </c>
      <c r="L9">
        <v>304</v>
      </c>
      <c r="M9">
        <v>304</v>
      </c>
      <c r="N9">
        <v>304</v>
      </c>
      <c r="O9">
        <v>304</v>
      </c>
      <c r="P9">
        <v>304</v>
      </c>
      <c r="Q9">
        <v>304</v>
      </c>
      <c r="R9">
        <v>304</v>
      </c>
      <c r="S9">
        <v>304</v>
      </c>
      <c r="T9">
        <v>304</v>
      </c>
      <c r="U9">
        <v>304</v>
      </c>
      <c r="V9">
        <v>304</v>
      </c>
      <c r="W9">
        <v>304</v>
      </c>
      <c r="X9">
        <v>304</v>
      </c>
      <c r="Y9">
        <v>304</v>
      </c>
      <c r="Z9">
        <v>304</v>
      </c>
      <c r="AA9">
        <v>304</v>
      </c>
      <c r="AB9">
        <v>304</v>
      </c>
      <c r="AC9">
        <v>304</v>
      </c>
      <c r="AD9">
        <v>304</v>
      </c>
      <c r="AE9">
        <v>304</v>
      </c>
      <c r="AF9">
        <v>304</v>
      </c>
      <c r="AG9">
        <v>304</v>
      </c>
      <c r="AH9">
        <v>304</v>
      </c>
      <c r="AI9">
        <v>304</v>
      </c>
      <c r="AJ9">
        <v>304</v>
      </c>
      <c r="AK9">
        <v>304</v>
      </c>
      <c r="AL9">
        <v>304</v>
      </c>
      <c r="AM9">
        <v>304</v>
      </c>
      <c r="AN9">
        <v>304</v>
      </c>
      <c r="AO9">
        <v>304</v>
      </c>
      <c r="AP9">
        <v>304</v>
      </c>
      <c r="AQ9">
        <v>304</v>
      </c>
      <c r="AR9">
        <v>304</v>
      </c>
      <c r="AS9">
        <v>304</v>
      </c>
      <c r="AT9">
        <v>304</v>
      </c>
      <c r="AU9">
        <v>304</v>
      </c>
      <c r="AV9">
        <v>304</v>
      </c>
      <c r="AW9">
        <v>304</v>
      </c>
      <c r="AX9">
        <v>304</v>
      </c>
      <c r="AY9">
        <v>304</v>
      </c>
      <c r="AZ9">
        <v>304</v>
      </c>
      <c r="BA9">
        <v>304</v>
      </c>
      <c r="BB9">
        <v>304</v>
      </c>
      <c r="BC9">
        <v>304</v>
      </c>
      <c r="BD9">
        <v>304</v>
      </c>
      <c r="BE9">
        <v>304</v>
      </c>
      <c r="BF9">
        <v>304</v>
      </c>
      <c r="BG9">
        <v>304</v>
      </c>
      <c r="BH9">
        <v>304</v>
      </c>
      <c r="BI9">
        <v>304</v>
      </c>
      <c r="BJ9">
        <v>304</v>
      </c>
      <c r="BK9">
        <v>304</v>
      </c>
      <c r="BL9">
        <v>304</v>
      </c>
      <c r="BM9">
        <v>304</v>
      </c>
      <c r="BN9">
        <v>304</v>
      </c>
      <c r="BO9">
        <v>304</v>
      </c>
      <c r="BP9">
        <v>304</v>
      </c>
      <c r="BQ9">
        <v>304</v>
      </c>
      <c r="BR9">
        <v>304</v>
      </c>
      <c r="BS9">
        <v>304</v>
      </c>
      <c r="BT9">
        <v>304</v>
      </c>
      <c r="BU9">
        <v>304</v>
      </c>
      <c r="BV9">
        <v>304</v>
      </c>
      <c r="BW9">
        <v>304</v>
      </c>
      <c r="BX9">
        <v>304</v>
      </c>
      <c r="BY9">
        <v>304</v>
      </c>
      <c r="BZ9">
        <v>304</v>
      </c>
      <c r="CA9">
        <v>304</v>
      </c>
      <c r="CB9">
        <v>304</v>
      </c>
      <c r="CC9">
        <v>304</v>
      </c>
      <c r="CD9">
        <v>304</v>
      </c>
      <c r="CE9">
        <v>304</v>
      </c>
      <c r="CF9">
        <v>304</v>
      </c>
      <c r="CG9">
        <v>304</v>
      </c>
      <c r="CH9">
        <v>304</v>
      </c>
      <c r="CI9">
        <v>304</v>
      </c>
      <c r="CJ9">
        <v>304</v>
      </c>
      <c r="CK9">
        <v>304</v>
      </c>
      <c r="CL9">
        <v>304</v>
      </c>
      <c r="CM9">
        <v>304</v>
      </c>
      <c r="CN9">
        <v>304</v>
      </c>
      <c r="CO9">
        <v>304</v>
      </c>
      <c r="CP9">
        <v>304</v>
      </c>
      <c r="CQ9">
        <v>304</v>
      </c>
      <c r="CR9">
        <v>304</v>
      </c>
      <c r="CS9">
        <v>304</v>
      </c>
      <c r="CT9">
        <v>304</v>
      </c>
      <c r="CU9">
        <v>304</v>
      </c>
      <c r="CV9">
        <v>304</v>
      </c>
      <c r="CW9">
        <v>304</v>
      </c>
      <c r="CX9">
        <v>304</v>
      </c>
      <c r="CY9">
        <v>304</v>
      </c>
      <c r="CZ9">
        <v>304</v>
      </c>
      <c r="DA9">
        <v>304</v>
      </c>
      <c r="DB9">
        <v>304</v>
      </c>
      <c r="DC9">
        <v>304</v>
      </c>
      <c r="DD9">
        <v>304</v>
      </c>
      <c r="DE9">
        <v>304</v>
      </c>
      <c r="DF9">
        <v>304</v>
      </c>
      <c r="DG9">
        <v>304</v>
      </c>
      <c r="DH9">
        <v>304</v>
      </c>
      <c r="DI9">
        <v>304</v>
      </c>
      <c r="DJ9">
        <v>304</v>
      </c>
      <c r="DK9">
        <v>304</v>
      </c>
      <c r="DL9">
        <v>304</v>
      </c>
      <c r="DM9">
        <v>304</v>
      </c>
      <c r="DN9">
        <v>304</v>
      </c>
      <c r="DO9">
        <v>304</v>
      </c>
      <c r="DP9">
        <v>304</v>
      </c>
      <c r="DQ9">
        <v>304</v>
      </c>
      <c r="DR9">
        <v>304</v>
      </c>
      <c r="DS9">
        <v>304</v>
      </c>
      <c r="DT9">
        <v>304</v>
      </c>
      <c r="DU9">
        <v>304</v>
      </c>
      <c r="DV9">
        <v>304</v>
      </c>
      <c r="DW9">
        <v>304</v>
      </c>
      <c r="DX9">
        <v>304</v>
      </c>
      <c r="DY9">
        <v>304</v>
      </c>
      <c r="DZ9">
        <v>304</v>
      </c>
      <c r="EA9">
        <v>304</v>
      </c>
      <c r="EB9">
        <v>304</v>
      </c>
      <c r="EC9">
        <v>304</v>
      </c>
      <c r="ED9">
        <v>304</v>
      </c>
      <c r="EE9">
        <v>304</v>
      </c>
      <c r="EF9">
        <v>304</v>
      </c>
      <c r="EG9">
        <v>304</v>
      </c>
      <c r="EH9">
        <v>304</v>
      </c>
      <c r="EI9">
        <v>304</v>
      </c>
      <c r="EJ9">
        <v>304</v>
      </c>
      <c r="EK9">
        <v>304</v>
      </c>
      <c r="EL9">
        <v>304</v>
      </c>
      <c r="EM9">
        <v>304</v>
      </c>
      <c r="EN9">
        <v>304</v>
      </c>
      <c r="EO9">
        <v>304</v>
      </c>
      <c r="EP9">
        <v>304</v>
      </c>
      <c r="EQ9">
        <v>304</v>
      </c>
      <c r="ER9">
        <v>304</v>
      </c>
      <c r="ES9">
        <v>304</v>
      </c>
      <c r="ET9">
        <v>304</v>
      </c>
      <c r="EU9">
        <v>304</v>
      </c>
      <c r="EV9">
        <v>304</v>
      </c>
      <c r="EW9">
        <v>304</v>
      </c>
      <c r="EX9">
        <v>304</v>
      </c>
      <c r="EY9">
        <v>304</v>
      </c>
      <c r="EZ9">
        <v>304</v>
      </c>
      <c r="FA9">
        <v>304</v>
      </c>
      <c r="FB9">
        <v>304</v>
      </c>
      <c r="FC9">
        <v>304</v>
      </c>
      <c r="FD9">
        <v>304</v>
      </c>
      <c r="FE9">
        <v>304</v>
      </c>
      <c r="FF9">
        <v>304</v>
      </c>
      <c r="FG9">
        <v>304</v>
      </c>
      <c r="FH9">
        <v>304</v>
      </c>
      <c r="FI9">
        <v>304</v>
      </c>
      <c r="FJ9">
        <v>304</v>
      </c>
      <c r="FK9">
        <v>304</v>
      </c>
      <c r="FL9">
        <v>304</v>
      </c>
      <c r="FM9">
        <v>304</v>
      </c>
      <c r="FN9">
        <v>304</v>
      </c>
      <c r="FO9">
        <v>304</v>
      </c>
      <c r="FP9">
        <v>304</v>
      </c>
      <c r="FQ9">
        <v>304</v>
      </c>
      <c r="FR9">
        <v>304</v>
      </c>
      <c r="FS9">
        <v>304</v>
      </c>
      <c r="FT9">
        <v>304</v>
      </c>
      <c r="FU9">
        <v>304</v>
      </c>
      <c r="FV9">
        <v>304</v>
      </c>
      <c r="FW9">
        <v>304</v>
      </c>
      <c r="FX9">
        <v>304</v>
      </c>
      <c r="FY9">
        <v>304</v>
      </c>
      <c r="FZ9">
        <v>304</v>
      </c>
      <c r="GA9">
        <v>304</v>
      </c>
      <c r="GB9">
        <v>304</v>
      </c>
      <c r="GC9">
        <v>304</v>
      </c>
      <c r="GD9">
        <v>304</v>
      </c>
      <c r="GE9">
        <v>304</v>
      </c>
      <c r="GF9">
        <v>304</v>
      </c>
      <c r="GG9">
        <v>304</v>
      </c>
      <c r="GH9">
        <v>304</v>
      </c>
      <c r="GI9">
        <v>304</v>
      </c>
      <c r="GJ9">
        <v>304</v>
      </c>
      <c r="GK9">
        <v>304</v>
      </c>
      <c r="GL9">
        <v>304</v>
      </c>
      <c r="GM9">
        <v>304</v>
      </c>
      <c r="GN9">
        <v>304</v>
      </c>
      <c r="GO9">
        <v>304</v>
      </c>
      <c r="GP9">
        <v>304</v>
      </c>
      <c r="GQ9">
        <v>304</v>
      </c>
      <c r="GR9">
        <v>304</v>
      </c>
      <c r="GS9">
        <v>304</v>
      </c>
      <c r="GT9">
        <v>304</v>
      </c>
    </row>
    <row r="10" spans="1:202" x14ac:dyDescent="0.3">
      <c r="A10">
        <v>2017</v>
      </c>
      <c r="B10">
        <v>382</v>
      </c>
      <c r="C10">
        <v>382</v>
      </c>
      <c r="D10">
        <v>382</v>
      </c>
      <c r="E10">
        <v>382</v>
      </c>
      <c r="F10">
        <v>382</v>
      </c>
      <c r="G10">
        <v>382</v>
      </c>
      <c r="H10">
        <v>382</v>
      </c>
      <c r="I10">
        <v>382</v>
      </c>
      <c r="J10">
        <v>382</v>
      </c>
      <c r="K10">
        <v>382</v>
      </c>
      <c r="L10">
        <v>382</v>
      </c>
      <c r="M10">
        <v>382</v>
      </c>
      <c r="N10">
        <v>382</v>
      </c>
      <c r="O10">
        <v>382</v>
      </c>
      <c r="P10">
        <v>382</v>
      </c>
      <c r="Q10">
        <v>382</v>
      </c>
      <c r="R10">
        <v>382</v>
      </c>
      <c r="S10">
        <v>382</v>
      </c>
      <c r="T10">
        <v>382</v>
      </c>
      <c r="U10">
        <v>382</v>
      </c>
      <c r="V10">
        <v>382</v>
      </c>
      <c r="W10">
        <v>382</v>
      </c>
      <c r="X10">
        <v>382</v>
      </c>
      <c r="Y10">
        <v>382</v>
      </c>
      <c r="Z10">
        <v>382</v>
      </c>
      <c r="AA10">
        <v>382</v>
      </c>
      <c r="AB10">
        <v>382</v>
      </c>
      <c r="AC10">
        <v>382</v>
      </c>
      <c r="AD10">
        <v>382</v>
      </c>
      <c r="AE10">
        <v>382</v>
      </c>
      <c r="AF10">
        <v>382</v>
      </c>
      <c r="AG10">
        <v>382</v>
      </c>
      <c r="AH10">
        <v>382</v>
      </c>
      <c r="AI10">
        <v>382</v>
      </c>
      <c r="AJ10">
        <v>382</v>
      </c>
      <c r="AK10">
        <v>382</v>
      </c>
      <c r="AL10">
        <v>382</v>
      </c>
      <c r="AM10">
        <v>382</v>
      </c>
      <c r="AN10">
        <v>382</v>
      </c>
      <c r="AO10">
        <v>382</v>
      </c>
      <c r="AP10">
        <v>382</v>
      </c>
      <c r="AQ10">
        <v>382</v>
      </c>
      <c r="AR10">
        <v>382</v>
      </c>
      <c r="AS10">
        <v>382</v>
      </c>
      <c r="AT10">
        <v>382</v>
      </c>
      <c r="AU10">
        <v>382</v>
      </c>
      <c r="AV10">
        <v>382</v>
      </c>
      <c r="AW10">
        <v>382</v>
      </c>
      <c r="AX10">
        <v>382</v>
      </c>
      <c r="AY10">
        <v>382</v>
      </c>
      <c r="AZ10">
        <v>382</v>
      </c>
      <c r="BA10">
        <v>382</v>
      </c>
      <c r="BB10">
        <v>382</v>
      </c>
      <c r="BC10">
        <v>382</v>
      </c>
      <c r="BD10">
        <v>382</v>
      </c>
      <c r="BE10">
        <v>382</v>
      </c>
      <c r="BF10">
        <v>382</v>
      </c>
      <c r="BG10">
        <v>382</v>
      </c>
      <c r="BH10">
        <v>382</v>
      </c>
      <c r="BI10">
        <v>382</v>
      </c>
      <c r="BJ10">
        <v>382</v>
      </c>
      <c r="BK10">
        <v>382</v>
      </c>
      <c r="BL10">
        <v>382</v>
      </c>
      <c r="BM10">
        <v>382</v>
      </c>
      <c r="BN10">
        <v>382</v>
      </c>
      <c r="BO10">
        <v>382</v>
      </c>
      <c r="BP10">
        <v>382</v>
      </c>
      <c r="BQ10">
        <v>382</v>
      </c>
      <c r="BR10">
        <v>382</v>
      </c>
      <c r="BS10">
        <v>382</v>
      </c>
      <c r="BT10">
        <v>382</v>
      </c>
      <c r="BU10">
        <v>382</v>
      </c>
      <c r="BV10">
        <v>382</v>
      </c>
      <c r="BW10">
        <v>382</v>
      </c>
      <c r="BX10">
        <v>382</v>
      </c>
      <c r="BY10">
        <v>382</v>
      </c>
      <c r="BZ10">
        <v>382</v>
      </c>
      <c r="CA10">
        <v>382</v>
      </c>
      <c r="CB10">
        <v>382</v>
      </c>
      <c r="CC10">
        <v>382</v>
      </c>
      <c r="CD10">
        <v>382</v>
      </c>
      <c r="CE10">
        <v>382</v>
      </c>
      <c r="CF10">
        <v>382</v>
      </c>
      <c r="CG10">
        <v>382</v>
      </c>
      <c r="CH10">
        <v>382</v>
      </c>
      <c r="CI10">
        <v>382</v>
      </c>
      <c r="CJ10">
        <v>382</v>
      </c>
      <c r="CK10">
        <v>382</v>
      </c>
      <c r="CL10">
        <v>382</v>
      </c>
      <c r="CM10">
        <v>382</v>
      </c>
      <c r="CN10">
        <v>382</v>
      </c>
      <c r="CO10">
        <v>382</v>
      </c>
      <c r="CP10">
        <v>382</v>
      </c>
      <c r="CQ10">
        <v>382</v>
      </c>
      <c r="CR10">
        <v>382</v>
      </c>
      <c r="CS10">
        <v>382</v>
      </c>
      <c r="CT10">
        <v>382</v>
      </c>
      <c r="CU10">
        <v>382</v>
      </c>
      <c r="CV10">
        <v>382</v>
      </c>
      <c r="CW10">
        <v>382</v>
      </c>
      <c r="CX10">
        <v>382</v>
      </c>
      <c r="CY10">
        <v>382</v>
      </c>
      <c r="CZ10">
        <v>382</v>
      </c>
      <c r="DA10">
        <v>382</v>
      </c>
      <c r="DB10">
        <v>382</v>
      </c>
      <c r="DC10">
        <v>382</v>
      </c>
      <c r="DD10">
        <v>382</v>
      </c>
      <c r="DE10">
        <v>382</v>
      </c>
      <c r="DF10">
        <v>382</v>
      </c>
      <c r="DG10">
        <v>382</v>
      </c>
      <c r="DH10">
        <v>382</v>
      </c>
      <c r="DI10">
        <v>382</v>
      </c>
      <c r="DJ10">
        <v>382</v>
      </c>
      <c r="DK10">
        <v>382</v>
      </c>
      <c r="DL10">
        <v>382</v>
      </c>
      <c r="DM10">
        <v>382</v>
      </c>
      <c r="DN10">
        <v>382</v>
      </c>
      <c r="DO10">
        <v>382</v>
      </c>
      <c r="DP10">
        <v>382</v>
      </c>
      <c r="DQ10">
        <v>382</v>
      </c>
      <c r="DR10">
        <v>382</v>
      </c>
      <c r="DS10">
        <v>382</v>
      </c>
      <c r="DT10">
        <v>382</v>
      </c>
      <c r="DU10">
        <v>382</v>
      </c>
      <c r="DV10">
        <v>382</v>
      </c>
      <c r="DW10">
        <v>382</v>
      </c>
      <c r="DX10">
        <v>382</v>
      </c>
      <c r="DY10">
        <v>382</v>
      </c>
      <c r="DZ10">
        <v>382</v>
      </c>
      <c r="EA10">
        <v>382</v>
      </c>
      <c r="EB10">
        <v>382</v>
      </c>
      <c r="EC10">
        <v>382</v>
      </c>
      <c r="ED10">
        <v>382</v>
      </c>
      <c r="EE10">
        <v>382</v>
      </c>
      <c r="EF10">
        <v>382</v>
      </c>
      <c r="EG10">
        <v>382</v>
      </c>
      <c r="EH10">
        <v>382</v>
      </c>
      <c r="EI10">
        <v>382</v>
      </c>
      <c r="EJ10">
        <v>382</v>
      </c>
      <c r="EK10">
        <v>382</v>
      </c>
      <c r="EL10">
        <v>382</v>
      </c>
      <c r="EM10">
        <v>382</v>
      </c>
      <c r="EN10">
        <v>382</v>
      </c>
      <c r="EO10">
        <v>382</v>
      </c>
      <c r="EP10">
        <v>382</v>
      </c>
      <c r="EQ10">
        <v>382</v>
      </c>
      <c r="ER10">
        <v>382</v>
      </c>
      <c r="ES10">
        <v>382</v>
      </c>
      <c r="ET10">
        <v>382</v>
      </c>
      <c r="EU10">
        <v>382</v>
      </c>
      <c r="EV10">
        <v>382</v>
      </c>
      <c r="EW10">
        <v>382</v>
      </c>
      <c r="EX10">
        <v>382</v>
      </c>
      <c r="EY10">
        <v>382</v>
      </c>
      <c r="EZ10">
        <v>382</v>
      </c>
      <c r="FA10">
        <v>382</v>
      </c>
      <c r="FB10">
        <v>382</v>
      </c>
      <c r="FC10">
        <v>382</v>
      </c>
      <c r="FD10">
        <v>382</v>
      </c>
      <c r="FE10">
        <v>382</v>
      </c>
      <c r="FF10">
        <v>382</v>
      </c>
      <c r="FG10">
        <v>382</v>
      </c>
      <c r="FH10">
        <v>382</v>
      </c>
      <c r="FI10">
        <v>382</v>
      </c>
      <c r="FJ10">
        <v>382</v>
      </c>
      <c r="FK10">
        <v>382</v>
      </c>
      <c r="FL10">
        <v>382</v>
      </c>
      <c r="FM10">
        <v>382</v>
      </c>
      <c r="FN10">
        <v>382</v>
      </c>
      <c r="FO10">
        <v>382</v>
      </c>
      <c r="FP10">
        <v>382</v>
      </c>
      <c r="FQ10">
        <v>382</v>
      </c>
      <c r="FR10">
        <v>382</v>
      </c>
      <c r="FS10">
        <v>382</v>
      </c>
      <c r="FT10">
        <v>382</v>
      </c>
      <c r="FU10">
        <v>382</v>
      </c>
      <c r="FV10">
        <v>382</v>
      </c>
      <c r="FW10">
        <v>382</v>
      </c>
      <c r="FX10">
        <v>382</v>
      </c>
      <c r="FY10">
        <v>382</v>
      </c>
      <c r="FZ10">
        <v>382</v>
      </c>
      <c r="GA10">
        <v>382</v>
      </c>
      <c r="GB10">
        <v>382</v>
      </c>
      <c r="GC10">
        <v>382</v>
      </c>
      <c r="GD10">
        <v>382</v>
      </c>
      <c r="GE10">
        <v>382</v>
      </c>
      <c r="GF10">
        <v>382</v>
      </c>
      <c r="GG10">
        <v>382</v>
      </c>
      <c r="GH10">
        <v>382</v>
      </c>
      <c r="GI10">
        <v>382</v>
      </c>
      <c r="GJ10">
        <v>382</v>
      </c>
      <c r="GK10">
        <v>382</v>
      </c>
      <c r="GL10">
        <v>382</v>
      </c>
      <c r="GM10">
        <v>382</v>
      </c>
      <c r="GN10">
        <v>382</v>
      </c>
      <c r="GO10">
        <v>382</v>
      </c>
      <c r="GP10">
        <v>382</v>
      </c>
      <c r="GQ10">
        <v>382</v>
      </c>
      <c r="GR10">
        <v>382</v>
      </c>
      <c r="GS10">
        <v>382</v>
      </c>
      <c r="GT10">
        <v>382</v>
      </c>
    </row>
    <row r="11" spans="1:202" x14ac:dyDescent="0.3">
      <c r="A11">
        <v>2018</v>
      </c>
      <c r="B11">
        <v>476</v>
      </c>
      <c r="C11">
        <v>476</v>
      </c>
      <c r="D11">
        <v>476</v>
      </c>
      <c r="E11">
        <v>476</v>
      </c>
      <c r="F11">
        <v>476</v>
      </c>
      <c r="G11">
        <v>476</v>
      </c>
      <c r="H11">
        <v>476</v>
      </c>
      <c r="I11">
        <v>476</v>
      </c>
      <c r="J11">
        <v>476</v>
      </c>
      <c r="K11">
        <v>476</v>
      </c>
      <c r="L11">
        <v>476</v>
      </c>
      <c r="M11">
        <v>476</v>
      </c>
      <c r="N11">
        <v>476</v>
      </c>
      <c r="O11">
        <v>476</v>
      </c>
      <c r="P11">
        <v>476</v>
      </c>
      <c r="Q11">
        <v>476</v>
      </c>
      <c r="R11">
        <v>476</v>
      </c>
      <c r="S11">
        <v>476</v>
      </c>
      <c r="T11">
        <v>476</v>
      </c>
      <c r="U11">
        <v>476</v>
      </c>
      <c r="V11">
        <v>476</v>
      </c>
      <c r="W11">
        <v>476</v>
      </c>
      <c r="X11">
        <v>476</v>
      </c>
      <c r="Y11">
        <v>476</v>
      </c>
      <c r="Z11">
        <v>476</v>
      </c>
      <c r="AA11">
        <v>476</v>
      </c>
      <c r="AB11">
        <v>476</v>
      </c>
      <c r="AC11">
        <v>476</v>
      </c>
      <c r="AD11">
        <v>476</v>
      </c>
      <c r="AE11">
        <v>476</v>
      </c>
      <c r="AF11">
        <v>476</v>
      </c>
      <c r="AG11">
        <v>476</v>
      </c>
      <c r="AH11">
        <v>476</v>
      </c>
      <c r="AI11">
        <v>476</v>
      </c>
      <c r="AJ11">
        <v>476</v>
      </c>
      <c r="AK11">
        <v>476</v>
      </c>
      <c r="AL11">
        <v>476</v>
      </c>
      <c r="AM11">
        <v>476</v>
      </c>
      <c r="AN11">
        <v>476</v>
      </c>
      <c r="AO11">
        <v>476</v>
      </c>
      <c r="AP11">
        <v>476</v>
      </c>
      <c r="AQ11">
        <v>476</v>
      </c>
      <c r="AR11">
        <v>476</v>
      </c>
      <c r="AS11">
        <v>476</v>
      </c>
      <c r="AT11">
        <v>476</v>
      </c>
      <c r="AU11">
        <v>476</v>
      </c>
      <c r="AV11">
        <v>476</v>
      </c>
      <c r="AW11">
        <v>476</v>
      </c>
      <c r="AX11">
        <v>476</v>
      </c>
      <c r="AY11">
        <v>476</v>
      </c>
      <c r="AZ11">
        <v>476</v>
      </c>
      <c r="BA11">
        <v>476</v>
      </c>
      <c r="BB11">
        <v>476</v>
      </c>
      <c r="BC11">
        <v>476</v>
      </c>
      <c r="BD11">
        <v>476</v>
      </c>
      <c r="BE11">
        <v>476</v>
      </c>
      <c r="BF11">
        <v>476</v>
      </c>
      <c r="BG11">
        <v>476</v>
      </c>
      <c r="BH11">
        <v>476</v>
      </c>
      <c r="BI11">
        <v>476</v>
      </c>
      <c r="BJ11">
        <v>476</v>
      </c>
      <c r="BK11">
        <v>476</v>
      </c>
      <c r="BL11">
        <v>476</v>
      </c>
      <c r="BM11">
        <v>476</v>
      </c>
      <c r="BN11">
        <v>476</v>
      </c>
      <c r="BO11">
        <v>476</v>
      </c>
      <c r="BP11">
        <v>476</v>
      </c>
      <c r="BQ11">
        <v>476</v>
      </c>
      <c r="BR11">
        <v>476</v>
      </c>
      <c r="BS11">
        <v>476</v>
      </c>
      <c r="BT11">
        <v>476</v>
      </c>
      <c r="BU11">
        <v>476</v>
      </c>
      <c r="BV11">
        <v>476</v>
      </c>
      <c r="BW11">
        <v>476</v>
      </c>
      <c r="BX11">
        <v>476</v>
      </c>
      <c r="BY11">
        <v>476</v>
      </c>
      <c r="BZ11">
        <v>476</v>
      </c>
      <c r="CA11">
        <v>476</v>
      </c>
      <c r="CB11">
        <v>476</v>
      </c>
      <c r="CC11">
        <v>476</v>
      </c>
      <c r="CD11">
        <v>476</v>
      </c>
      <c r="CE11">
        <v>476</v>
      </c>
      <c r="CF11">
        <v>476</v>
      </c>
      <c r="CG11">
        <v>476</v>
      </c>
      <c r="CH11">
        <v>476</v>
      </c>
      <c r="CI11">
        <v>476</v>
      </c>
      <c r="CJ11">
        <v>476</v>
      </c>
      <c r="CK11">
        <v>476</v>
      </c>
      <c r="CL11">
        <v>476</v>
      </c>
      <c r="CM11">
        <v>476</v>
      </c>
      <c r="CN11">
        <v>476</v>
      </c>
      <c r="CO11">
        <v>476</v>
      </c>
      <c r="CP11">
        <v>476</v>
      </c>
      <c r="CQ11">
        <v>476</v>
      </c>
      <c r="CR11">
        <v>476</v>
      </c>
      <c r="CS11">
        <v>476</v>
      </c>
      <c r="CT11">
        <v>476</v>
      </c>
      <c r="CU11">
        <v>476</v>
      </c>
      <c r="CV11">
        <v>476</v>
      </c>
      <c r="CW11">
        <v>476</v>
      </c>
      <c r="CX11">
        <v>476</v>
      </c>
      <c r="CY11">
        <v>476</v>
      </c>
      <c r="CZ11">
        <v>476</v>
      </c>
      <c r="DA11">
        <v>476</v>
      </c>
      <c r="DB11">
        <v>476</v>
      </c>
      <c r="DC11">
        <v>476</v>
      </c>
      <c r="DD11">
        <v>476</v>
      </c>
      <c r="DE11">
        <v>476</v>
      </c>
      <c r="DF11">
        <v>476</v>
      </c>
      <c r="DG11">
        <v>476</v>
      </c>
      <c r="DH11">
        <v>476</v>
      </c>
      <c r="DI11">
        <v>476</v>
      </c>
      <c r="DJ11">
        <v>476</v>
      </c>
      <c r="DK11">
        <v>476</v>
      </c>
      <c r="DL11">
        <v>476</v>
      </c>
      <c r="DM11">
        <v>476</v>
      </c>
      <c r="DN11">
        <v>476</v>
      </c>
      <c r="DO11">
        <v>476</v>
      </c>
      <c r="DP11">
        <v>476</v>
      </c>
      <c r="DQ11">
        <v>476</v>
      </c>
      <c r="DR11">
        <v>476</v>
      </c>
      <c r="DS11">
        <v>476</v>
      </c>
      <c r="DT11">
        <v>476</v>
      </c>
      <c r="DU11">
        <v>476</v>
      </c>
      <c r="DV11">
        <v>476</v>
      </c>
      <c r="DW11">
        <v>476</v>
      </c>
      <c r="DX11">
        <v>476</v>
      </c>
      <c r="DY11">
        <v>476</v>
      </c>
      <c r="DZ11">
        <v>476</v>
      </c>
      <c r="EA11">
        <v>476</v>
      </c>
      <c r="EB11">
        <v>476</v>
      </c>
      <c r="EC11">
        <v>476</v>
      </c>
      <c r="ED11">
        <v>476</v>
      </c>
      <c r="EE11">
        <v>476</v>
      </c>
      <c r="EF11">
        <v>476</v>
      </c>
      <c r="EG11">
        <v>476</v>
      </c>
      <c r="EH11">
        <v>476</v>
      </c>
      <c r="EI11">
        <v>476</v>
      </c>
      <c r="EJ11">
        <v>476</v>
      </c>
      <c r="EK11">
        <v>476</v>
      </c>
      <c r="EL11">
        <v>476</v>
      </c>
      <c r="EM11">
        <v>476</v>
      </c>
      <c r="EN11">
        <v>476</v>
      </c>
      <c r="EO11">
        <v>476</v>
      </c>
      <c r="EP11">
        <v>476</v>
      </c>
      <c r="EQ11">
        <v>476</v>
      </c>
      <c r="ER11">
        <v>476</v>
      </c>
      <c r="ES11">
        <v>476</v>
      </c>
      <c r="ET11">
        <v>476</v>
      </c>
      <c r="EU11">
        <v>476</v>
      </c>
      <c r="EV11">
        <v>476</v>
      </c>
      <c r="EW11">
        <v>476</v>
      </c>
      <c r="EX11">
        <v>476</v>
      </c>
      <c r="EY11">
        <v>476</v>
      </c>
      <c r="EZ11">
        <v>476</v>
      </c>
      <c r="FA11">
        <v>476</v>
      </c>
      <c r="FB11">
        <v>476</v>
      </c>
      <c r="FC11">
        <v>476</v>
      </c>
      <c r="FD11">
        <v>476</v>
      </c>
      <c r="FE11">
        <v>476</v>
      </c>
      <c r="FF11">
        <v>476</v>
      </c>
      <c r="FG11">
        <v>476</v>
      </c>
      <c r="FH11">
        <v>476</v>
      </c>
      <c r="FI11">
        <v>476</v>
      </c>
      <c r="FJ11">
        <v>476</v>
      </c>
      <c r="FK11">
        <v>476</v>
      </c>
      <c r="FL11">
        <v>476</v>
      </c>
      <c r="FM11">
        <v>476</v>
      </c>
      <c r="FN11">
        <v>476</v>
      </c>
      <c r="FO11">
        <v>476</v>
      </c>
      <c r="FP11">
        <v>476</v>
      </c>
      <c r="FQ11">
        <v>476</v>
      </c>
      <c r="FR11">
        <v>476</v>
      </c>
      <c r="FS11">
        <v>476</v>
      </c>
      <c r="FT11">
        <v>476</v>
      </c>
      <c r="FU11">
        <v>476</v>
      </c>
      <c r="FV11">
        <v>476</v>
      </c>
      <c r="FW11">
        <v>476</v>
      </c>
      <c r="FX11">
        <v>476</v>
      </c>
      <c r="FY11">
        <v>476</v>
      </c>
      <c r="FZ11">
        <v>476</v>
      </c>
      <c r="GA11">
        <v>476</v>
      </c>
      <c r="GB11">
        <v>476</v>
      </c>
      <c r="GC11">
        <v>476</v>
      </c>
      <c r="GD11">
        <v>476</v>
      </c>
      <c r="GE11">
        <v>476</v>
      </c>
      <c r="GF11">
        <v>476</v>
      </c>
      <c r="GG11">
        <v>476</v>
      </c>
      <c r="GH11">
        <v>476</v>
      </c>
      <c r="GI11">
        <v>476</v>
      </c>
      <c r="GJ11">
        <v>476</v>
      </c>
      <c r="GK11">
        <v>476</v>
      </c>
      <c r="GL11">
        <v>476</v>
      </c>
      <c r="GM11">
        <v>476</v>
      </c>
      <c r="GN11">
        <v>476</v>
      </c>
      <c r="GO11">
        <v>476</v>
      </c>
      <c r="GP11">
        <v>476</v>
      </c>
      <c r="GQ11">
        <v>476</v>
      </c>
      <c r="GR11">
        <v>476</v>
      </c>
      <c r="GS11">
        <v>476</v>
      </c>
      <c r="GT11">
        <v>476</v>
      </c>
    </row>
    <row r="12" spans="1:202" x14ac:dyDescent="0.3">
      <c r="A12">
        <v>2019</v>
      </c>
      <c r="B12">
        <v>560</v>
      </c>
      <c r="C12">
        <v>560</v>
      </c>
      <c r="D12">
        <v>560</v>
      </c>
      <c r="E12">
        <v>560</v>
      </c>
      <c r="F12">
        <v>560</v>
      </c>
      <c r="G12">
        <v>560</v>
      </c>
      <c r="H12">
        <v>560</v>
      </c>
      <c r="I12">
        <v>560</v>
      </c>
      <c r="J12">
        <v>560</v>
      </c>
      <c r="K12">
        <v>560</v>
      </c>
      <c r="L12">
        <v>560</v>
      </c>
      <c r="M12">
        <v>560</v>
      </c>
      <c r="N12">
        <v>560</v>
      </c>
      <c r="O12">
        <v>560</v>
      </c>
      <c r="P12">
        <v>560</v>
      </c>
      <c r="Q12">
        <v>560</v>
      </c>
      <c r="R12">
        <v>560</v>
      </c>
      <c r="S12">
        <v>560</v>
      </c>
      <c r="T12">
        <v>560</v>
      </c>
      <c r="U12">
        <v>560</v>
      </c>
      <c r="V12">
        <v>560</v>
      </c>
      <c r="W12">
        <v>560</v>
      </c>
      <c r="X12">
        <v>560</v>
      </c>
      <c r="Y12">
        <v>560</v>
      </c>
      <c r="Z12">
        <v>560</v>
      </c>
      <c r="AA12">
        <v>560</v>
      </c>
      <c r="AB12">
        <v>560</v>
      </c>
      <c r="AC12">
        <v>560</v>
      </c>
      <c r="AD12">
        <v>560</v>
      </c>
      <c r="AE12">
        <v>560</v>
      </c>
      <c r="AF12">
        <v>560</v>
      </c>
      <c r="AG12">
        <v>560</v>
      </c>
      <c r="AH12">
        <v>560</v>
      </c>
      <c r="AI12">
        <v>560</v>
      </c>
      <c r="AJ12">
        <v>560</v>
      </c>
      <c r="AK12">
        <v>560</v>
      </c>
      <c r="AL12">
        <v>560</v>
      </c>
      <c r="AM12">
        <v>560</v>
      </c>
      <c r="AN12">
        <v>560</v>
      </c>
      <c r="AO12">
        <v>560</v>
      </c>
      <c r="AP12">
        <v>560</v>
      </c>
      <c r="AQ12">
        <v>560</v>
      </c>
      <c r="AR12">
        <v>560</v>
      </c>
      <c r="AS12">
        <v>560</v>
      </c>
      <c r="AT12">
        <v>560</v>
      </c>
      <c r="AU12">
        <v>560</v>
      </c>
      <c r="AV12">
        <v>560</v>
      </c>
      <c r="AW12">
        <v>560</v>
      </c>
      <c r="AX12">
        <v>560</v>
      </c>
      <c r="AY12">
        <v>560</v>
      </c>
      <c r="AZ12">
        <v>560</v>
      </c>
      <c r="BA12">
        <v>560</v>
      </c>
      <c r="BB12">
        <v>560</v>
      </c>
      <c r="BC12">
        <v>560</v>
      </c>
      <c r="BD12">
        <v>560</v>
      </c>
      <c r="BE12">
        <v>560</v>
      </c>
      <c r="BF12">
        <v>560</v>
      </c>
      <c r="BG12">
        <v>560</v>
      </c>
      <c r="BH12">
        <v>560</v>
      </c>
      <c r="BI12">
        <v>560</v>
      </c>
      <c r="BJ12">
        <v>560</v>
      </c>
      <c r="BK12">
        <v>560</v>
      </c>
      <c r="BL12">
        <v>560</v>
      </c>
      <c r="BM12">
        <v>560</v>
      </c>
      <c r="BN12">
        <v>560</v>
      </c>
      <c r="BO12">
        <v>560</v>
      </c>
      <c r="BP12">
        <v>560</v>
      </c>
      <c r="BQ12">
        <v>560</v>
      </c>
      <c r="BR12">
        <v>560</v>
      </c>
      <c r="BS12">
        <v>560</v>
      </c>
      <c r="BT12">
        <v>560</v>
      </c>
      <c r="BU12">
        <v>560</v>
      </c>
      <c r="BV12">
        <v>560</v>
      </c>
      <c r="BW12">
        <v>560</v>
      </c>
      <c r="BX12">
        <v>560</v>
      </c>
      <c r="BY12">
        <v>560</v>
      </c>
      <c r="BZ12">
        <v>560</v>
      </c>
      <c r="CA12">
        <v>560</v>
      </c>
      <c r="CB12">
        <v>560</v>
      </c>
      <c r="CC12">
        <v>560</v>
      </c>
      <c r="CD12">
        <v>560</v>
      </c>
      <c r="CE12">
        <v>560</v>
      </c>
      <c r="CF12">
        <v>560</v>
      </c>
      <c r="CG12">
        <v>560</v>
      </c>
      <c r="CH12">
        <v>560</v>
      </c>
      <c r="CI12">
        <v>560</v>
      </c>
      <c r="CJ12">
        <v>560</v>
      </c>
      <c r="CK12">
        <v>560</v>
      </c>
      <c r="CL12">
        <v>560</v>
      </c>
      <c r="CM12">
        <v>560</v>
      </c>
      <c r="CN12">
        <v>560</v>
      </c>
      <c r="CO12">
        <v>560</v>
      </c>
      <c r="CP12">
        <v>560</v>
      </c>
      <c r="CQ12">
        <v>560</v>
      </c>
      <c r="CR12">
        <v>560</v>
      </c>
      <c r="CS12">
        <v>560</v>
      </c>
      <c r="CT12">
        <v>560</v>
      </c>
      <c r="CU12">
        <v>560</v>
      </c>
      <c r="CV12">
        <v>560</v>
      </c>
      <c r="CW12">
        <v>560</v>
      </c>
      <c r="CX12">
        <v>560</v>
      </c>
      <c r="CY12">
        <v>560</v>
      </c>
      <c r="CZ12">
        <v>560</v>
      </c>
      <c r="DA12">
        <v>560</v>
      </c>
      <c r="DB12">
        <v>560</v>
      </c>
      <c r="DC12">
        <v>560</v>
      </c>
      <c r="DD12">
        <v>560</v>
      </c>
      <c r="DE12">
        <v>560</v>
      </c>
      <c r="DF12">
        <v>560</v>
      </c>
      <c r="DG12">
        <v>560</v>
      </c>
      <c r="DH12">
        <v>560</v>
      </c>
      <c r="DI12">
        <v>560</v>
      </c>
      <c r="DJ12">
        <v>560</v>
      </c>
      <c r="DK12">
        <v>560</v>
      </c>
      <c r="DL12">
        <v>560</v>
      </c>
      <c r="DM12">
        <v>560</v>
      </c>
      <c r="DN12">
        <v>560</v>
      </c>
      <c r="DO12">
        <v>560</v>
      </c>
      <c r="DP12">
        <v>560</v>
      </c>
      <c r="DQ12">
        <v>560</v>
      </c>
      <c r="DR12">
        <v>560</v>
      </c>
      <c r="DS12">
        <v>560</v>
      </c>
      <c r="DT12">
        <v>560</v>
      </c>
      <c r="DU12">
        <v>560</v>
      </c>
      <c r="DV12">
        <v>560</v>
      </c>
      <c r="DW12">
        <v>560</v>
      </c>
      <c r="DX12">
        <v>560</v>
      </c>
      <c r="DY12">
        <v>560</v>
      </c>
      <c r="DZ12">
        <v>560</v>
      </c>
      <c r="EA12">
        <v>560</v>
      </c>
      <c r="EB12">
        <v>560</v>
      </c>
      <c r="EC12">
        <v>560</v>
      </c>
      <c r="ED12">
        <v>560</v>
      </c>
      <c r="EE12">
        <v>560</v>
      </c>
      <c r="EF12">
        <v>560</v>
      </c>
      <c r="EG12">
        <v>560</v>
      </c>
      <c r="EH12">
        <v>560</v>
      </c>
      <c r="EI12">
        <v>560</v>
      </c>
      <c r="EJ12">
        <v>560</v>
      </c>
      <c r="EK12">
        <v>560</v>
      </c>
      <c r="EL12">
        <v>560</v>
      </c>
      <c r="EM12">
        <v>560</v>
      </c>
      <c r="EN12">
        <v>560</v>
      </c>
      <c r="EO12">
        <v>560</v>
      </c>
      <c r="EP12">
        <v>560</v>
      </c>
      <c r="EQ12">
        <v>560</v>
      </c>
      <c r="ER12">
        <v>560</v>
      </c>
      <c r="ES12">
        <v>560</v>
      </c>
      <c r="ET12">
        <v>560</v>
      </c>
      <c r="EU12">
        <v>560</v>
      </c>
      <c r="EV12">
        <v>560</v>
      </c>
      <c r="EW12">
        <v>560</v>
      </c>
      <c r="EX12">
        <v>560</v>
      </c>
      <c r="EY12">
        <v>560</v>
      </c>
      <c r="EZ12">
        <v>560</v>
      </c>
      <c r="FA12">
        <v>560</v>
      </c>
      <c r="FB12">
        <v>560</v>
      </c>
      <c r="FC12">
        <v>560</v>
      </c>
      <c r="FD12">
        <v>560</v>
      </c>
      <c r="FE12">
        <v>560</v>
      </c>
      <c r="FF12">
        <v>560</v>
      </c>
      <c r="FG12">
        <v>560</v>
      </c>
      <c r="FH12">
        <v>560</v>
      </c>
      <c r="FI12">
        <v>560</v>
      </c>
      <c r="FJ12">
        <v>560</v>
      </c>
      <c r="FK12">
        <v>560</v>
      </c>
      <c r="FL12">
        <v>560</v>
      </c>
      <c r="FM12">
        <v>560</v>
      </c>
      <c r="FN12">
        <v>560</v>
      </c>
      <c r="FO12">
        <v>560</v>
      </c>
      <c r="FP12">
        <v>560</v>
      </c>
      <c r="FQ12">
        <v>560</v>
      </c>
      <c r="FR12">
        <v>560</v>
      </c>
      <c r="FS12">
        <v>560</v>
      </c>
      <c r="FT12">
        <v>560</v>
      </c>
      <c r="FU12">
        <v>560</v>
      </c>
      <c r="FV12">
        <v>560</v>
      </c>
      <c r="FW12">
        <v>560</v>
      </c>
      <c r="FX12">
        <v>560</v>
      </c>
      <c r="FY12">
        <v>560</v>
      </c>
      <c r="FZ12">
        <v>560</v>
      </c>
      <c r="GA12">
        <v>560</v>
      </c>
      <c r="GB12">
        <v>560</v>
      </c>
      <c r="GC12">
        <v>560</v>
      </c>
      <c r="GD12">
        <v>560</v>
      </c>
      <c r="GE12">
        <v>560</v>
      </c>
      <c r="GF12">
        <v>560</v>
      </c>
      <c r="GG12">
        <v>560</v>
      </c>
      <c r="GH12">
        <v>560</v>
      </c>
      <c r="GI12">
        <v>560</v>
      </c>
      <c r="GJ12">
        <v>560</v>
      </c>
      <c r="GK12">
        <v>560</v>
      </c>
      <c r="GL12">
        <v>560</v>
      </c>
      <c r="GM12">
        <v>560</v>
      </c>
      <c r="GN12">
        <v>560</v>
      </c>
      <c r="GO12">
        <v>560</v>
      </c>
      <c r="GP12">
        <v>560</v>
      </c>
      <c r="GQ12">
        <v>560</v>
      </c>
      <c r="GR12">
        <v>560</v>
      </c>
      <c r="GS12">
        <v>560</v>
      </c>
      <c r="GT12">
        <v>560</v>
      </c>
    </row>
    <row r="13" spans="1:202" x14ac:dyDescent="0.3">
      <c r="A13">
        <v>2020</v>
      </c>
      <c r="B13">
        <v>613</v>
      </c>
      <c r="C13">
        <v>613</v>
      </c>
      <c r="D13">
        <v>613</v>
      </c>
      <c r="E13">
        <v>613</v>
      </c>
      <c r="F13">
        <v>613</v>
      </c>
      <c r="G13">
        <v>613</v>
      </c>
      <c r="H13">
        <v>613</v>
      </c>
      <c r="I13">
        <v>613</v>
      </c>
      <c r="J13">
        <v>613</v>
      </c>
      <c r="K13">
        <v>613</v>
      </c>
      <c r="L13">
        <v>613</v>
      </c>
      <c r="M13">
        <v>613</v>
      </c>
      <c r="N13">
        <v>613</v>
      </c>
      <c r="O13">
        <v>613</v>
      </c>
      <c r="P13">
        <v>613</v>
      </c>
      <c r="Q13">
        <v>613</v>
      </c>
      <c r="R13">
        <v>613</v>
      </c>
      <c r="S13">
        <v>613</v>
      </c>
      <c r="T13">
        <v>613</v>
      </c>
      <c r="U13">
        <v>613</v>
      </c>
      <c r="V13">
        <v>613</v>
      </c>
      <c r="W13">
        <v>613</v>
      </c>
      <c r="X13">
        <v>613</v>
      </c>
      <c r="Y13">
        <v>613</v>
      </c>
      <c r="Z13">
        <v>613</v>
      </c>
      <c r="AA13">
        <v>613</v>
      </c>
      <c r="AB13">
        <v>613</v>
      </c>
      <c r="AC13">
        <v>613</v>
      </c>
      <c r="AD13">
        <v>613</v>
      </c>
      <c r="AE13">
        <v>613</v>
      </c>
      <c r="AF13">
        <v>613</v>
      </c>
      <c r="AG13">
        <v>613</v>
      </c>
      <c r="AH13">
        <v>613</v>
      </c>
      <c r="AI13">
        <v>613</v>
      </c>
      <c r="AJ13">
        <v>613</v>
      </c>
      <c r="AK13">
        <v>613</v>
      </c>
      <c r="AL13">
        <v>613</v>
      </c>
      <c r="AM13">
        <v>613</v>
      </c>
      <c r="AN13">
        <v>613</v>
      </c>
      <c r="AO13">
        <v>613</v>
      </c>
      <c r="AP13">
        <v>613</v>
      </c>
      <c r="AQ13">
        <v>613</v>
      </c>
      <c r="AR13">
        <v>613</v>
      </c>
      <c r="AS13">
        <v>613</v>
      </c>
      <c r="AT13">
        <v>613</v>
      </c>
      <c r="AU13">
        <v>613</v>
      </c>
      <c r="AV13">
        <v>613</v>
      </c>
      <c r="AW13">
        <v>613</v>
      </c>
      <c r="AX13">
        <v>613</v>
      </c>
      <c r="AY13">
        <v>613</v>
      </c>
      <c r="AZ13">
        <v>613</v>
      </c>
      <c r="BA13">
        <v>613</v>
      </c>
      <c r="BB13">
        <v>613</v>
      </c>
      <c r="BC13">
        <v>613</v>
      </c>
      <c r="BD13">
        <v>613</v>
      </c>
      <c r="BE13">
        <v>613</v>
      </c>
      <c r="BF13">
        <v>613</v>
      </c>
      <c r="BG13">
        <v>613</v>
      </c>
      <c r="BH13">
        <v>613</v>
      </c>
      <c r="BI13">
        <v>613</v>
      </c>
      <c r="BJ13">
        <v>613</v>
      </c>
      <c r="BK13">
        <v>613</v>
      </c>
      <c r="BL13">
        <v>613</v>
      </c>
      <c r="BM13">
        <v>613</v>
      </c>
      <c r="BN13">
        <v>613</v>
      </c>
      <c r="BO13">
        <v>613</v>
      </c>
      <c r="BP13">
        <v>613</v>
      </c>
      <c r="BQ13">
        <v>613</v>
      </c>
      <c r="BR13">
        <v>613</v>
      </c>
      <c r="BS13">
        <v>613</v>
      </c>
      <c r="BT13">
        <v>613</v>
      </c>
      <c r="BU13">
        <v>613</v>
      </c>
      <c r="BV13">
        <v>613</v>
      </c>
      <c r="BW13">
        <v>613</v>
      </c>
      <c r="BX13">
        <v>613</v>
      </c>
      <c r="BY13">
        <v>613</v>
      </c>
      <c r="BZ13">
        <v>613</v>
      </c>
      <c r="CA13">
        <v>613</v>
      </c>
      <c r="CB13">
        <v>613</v>
      </c>
      <c r="CC13">
        <v>613</v>
      </c>
      <c r="CD13">
        <v>613</v>
      </c>
      <c r="CE13">
        <v>613</v>
      </c>
      <c r="CF13">
        <v>613</v>
      </c>
      <c r="CG13">
        <v>613</v>
      </c>
      <c r="CH13">
        <v>613</v>
      </c>
      <c r="CI13">
        <v>613</v>
      </c>
      <c r="CJ13">
        <v>613</v>
      </c>
      <c r="CK13">
        <v>613</v>
      </c>
      <c r="CL13">
        <v>613</v>
      </c>
      <c r="CM13">
        <v>613</v>
      </c>
      <c r="CN13">
        <v>613</v>
      </c>
      <c r="CO13">
        <v>613</v>
      </c>
      <c r="CP13">
        <v>613</v>
      </c>
      <c r="CQ13">
        <v>613</v>
      </c>
      <c r="CR13">
        <v>613</v>
      </c>
      <c r="CS13">
        <v>613</v>
      </c>
      <c r="CT13">
        <v>613</v>
      </c>
      <c r="CU13">
        <v>613</v>
      </c>
      <c r="CV13">
        <v>613</v>
      </c>
      <c r="CW13">
        <v>613</v>
      </c>
      <c r="CX13">
        <v>613</v>
      </c>
      <c r="CY13">
        <v>613</v>
      </c>
      <c r="CZ13">
        <v>613</v>
      </c>
      <c r="DA13">
        <v>613</v>
      </c>
      <c r="DB13">
        <v>613</v>
      </c>
      <c r="DC13">
        <v>613</v>
      </c>
      <c r="DD13">
        <v>613</v>
      </c>
      <c r="DE13">
        <v>613</v>
      </c>
      <c r="DF13">
        <v>613</v>
      </c>
      <c r="DG13">
        <v>613</v>
      </c>
      <c r="DH13">
        <v>613</v>
      </c>
      <c r="DI13">
        <v>613</v>
      </c>
      <c r="DJ13">
        <v>613</v>
      </c>
      <c r="DK13">
        <v>613</v>
      </c>
      <c r="DL13">
        <v>613</v>
      </c>
      <c r="DM13">
        <v>613</v>
      </c>
      <c r="DN13">
        <v>613</v>
      </c>
      <c r="DO13">
        <v>613</v>
      </c>
      <c r="DP13">
        <v>613</v>
      </c>
      <c r="DQ13">
        <v>613</v>
      </c>
      <c r="DR13">
        <v>613</v>
      </c>
      <c r="DS13">
        <v>613</v>
      </c>
      <c r="DT13">
        <v>613</v>
      </c>
      <c r="DU13">
        <v>613</v>
      </c>
      <c r="DV13">
        <v>613</v>
      </c>
      <c r="DW13">
        <v>613</v>
      </c>
      <c r="DX13">
        <v>613</v>
      </c>
      <c r="DY13">
        <v>613</v>
      </c>
      <c r="DZ13">
        <v>613</v>
      </c>
      <c r="EA13">
        <v>613</v>
      </c>
      <c r="EB13">
        <v>613</v>
      </c>
      <c r="EC13">
        <v>613</v>
      </c>
      <c r="ED13">
        <v>613</v>
      </c>
      <c r="EE13">
        <v>613</v>
      </c>
      <c r="EF13">
        <v>613</v>
      </c>
      <c r="EG13">
        <v>613</v>
      </c>
      <c r="EH13">
        <v>613</v>
      </c>
      <c r="EI13">
        <v>613</v>
      </c>
      <c r="EJ13">
        <v>613</v>
      </c>
      <c r="EK13">
        <v>613</v>
      </c>
      <c r="EL13">
        <v>613</v>
      </c>
      <c r="EM13">
        <v>613</v>
      </c>
      <c r="EN13">
        <v>613</v>
      </c>
      <c r="EO13">
        <v>613</v>
      </c>
      <c r="EP13">
        <v>613</v>
      </c>
      <c r="EQ13">
        <v>613</v>
      </c>
      <c r="ER13">
        <v>613</v>
      </c>
      <c r="ES13">
        <v>613</v>
      </c>
      <c r="ET13">
        <v>613</v>
      </c>
      <c r="EU13">
        <v>613</v>
      </c>
      <c r="EV13">
        <v>613</v>
      </c>
      <c r="EW13">
        <v>613</v>
      </c>
      <c r="EX13">
        <v>613</v>
      </c>
      <c r="EY13">
        <v>613</v>
      </c>
      <c r="EZ13">
        <v>613</v>
      </c>
      <c r="FA13">
        <v>613</v>
      </c>
      <c r="FB13">
        <v>613</v>
      </c>
      <c r="FC13">
        <v>613</v>
      </c>
      <c r="FD13">
        <v>613</v>
      </c>
      <c r="FE13">
        <v>613</v>
      </c>
      <c r="FF13">
        <v>613</v>
      </c>
      <c r="FG13">
        <v>613</v>
      </c>
      <c r="FH13">
        <v>613</v>
      </c>
      <c r="FI13">
        <v>613</v>
      </c>
      <c r="FJ13">
        <v>613</v>
      </c>
      <c r="FK13">
        <v>613</v>
      </c>
      <c r="FL13">
        <v>613</v>
      </c>
      <c r="FM13">
        <v>613</v>
      </c>
      <c r="FN13">
        <v>613</v>
      </c>
      <c r="FO13">
        <v>613</v>
      </c>
      <c r="FP13">
        <v>613</v>
      </c>
      <c r="FQ13">
        <v>613</v>
      </c>
      <c r="FR13">
        <v>613</v>
      </c>
      <c r="FS13">
        <v>613</v>
      </c>
      <c r="FT13">
        <v>613</v>
      </c>
      <c r="FU13">
        <v>613</v>
      </c>
      <c r="FV13">
        <v>613</v>
      </c>
      <c r="FW13">
        <v>613</v>
      </c>
      <c r="FX13">
        <v>613</v>
      </c>
      <c r="FY13">
        <v>613</v>
      </c>
      <c r="FZ13">
        <v>613</v>
      </c>
      <c r="GA13">
        <v>613</v>
      </c>
      <c r="GB13">
        <v>613</v>
      </c>
      <c r="GC13">
        <v>613</v>
      </c>
      <c r="GD13">
        <v>613</v>
      </c>
      <c r="GE13">
        <v>613</v>
      </c>
      <c r="GF13">
        <v>613</v>
      </c>
      <c r="GG13">
        <v>613</v>
      </c>
      <c r="GH13">
        <v>613</v>
      </c>
      <c r="GI13">
        <v>613</v>
      </c>
      <c r="GJ13">
        <v>613</v>
      </c>
      <c r="GK13">
        <v>613</v>
      </c>
      <c r="GL13">
        <v>613</v>
      </c>
      <c r="GM13">
        <v>613</v>
      </c>
      <c r="GN13">
        <v>613</v>
      </c>
      <c r="GO13">
        <v>613</v>
      </c>
      <c r="GP13">
        <v>613</v>
      </c>
      <c r="GQ13">
        <v>613</v>
      </c>
      <c r="GR13">
        <v>613</v>
      </c>
      <c r="GS13">
        <v>613</v>
      </c>
      <c r="GT13">
        <v>613</v>
      </c>
    </row>
    <row r="14" spans="1:202" x14ac:dyDescent="0.3">
      <c r="A14">
        <v>2021</v>
      </c>
      <c r="B14">
        <v>663</v>
      </c>
      <c r="C14">
        <v>663</v>
      </c>
      <c r="D14">
        <v>663</v>
      </c>
      <c r="E14">
        <v>663</v>
      </c>
      <c r="F14">
        <v>663</v>
      </c>
      <c r="G14">
        <v>663</v>
      </c>
      <c r="H14">
        <v>663</v>
      </c>
      <c r="I14">
        <v>663</v>
      </c>
      <c r="J14">
        <v>663</v>
      </c>
      <c r="K14">
        <v>663</v>
      </c>
      <c r="L14">
        <v>663</v>
      </c>
      <c r="M14">
        <v>663</v>
      </c>
      <c r="N14">
        <v>663</v>
      </c>
      <c r="O14">
        <v>663</v>
      </c>
      <c r="P14">
        <v>663</v>
      </c>
      <c r="Q14">
        <v>663</v>
      </c>
      <c r="R14">
        <v>663</v>
      </c>
      <c r="S14">
        <v>663</v>
      </c>
      <c r="T14">
        <v>663</v>
      </c>
      <c r="U14">
        <v>663</v>
      </c>
      <c r="V14">
        <v>663</v>
      </c>
      <c r="W14">
        <v>663</v>
      </c>
      <c r="X14">
        <v>663</v>
      </c>
      <c r="Y14">
        <v>663</v>
      </c>
      <c r="Z14">
        <v>663</v>
      </c>
      <c r="AA14">
        <v>663</v>
      </c>
      <c r="AB14">
        <v>663</v>
      </c>
      <c r="AC14">
        <v>663</v>
      </c>
      <c r="AD14">
        <v>663</v>
      </c>
      <c r="AE14">
        <v>663</v>
      </c>
      <c r="AF14">
        <v>663</v>
      </c>
      <c r="AG14">
        <v>663</v>
      </c>
      <c r="AH14">
        <v>663</v>
      </c>
      <c r="AI14">
        <v>663</v>
      </c>
      <c r="AJ14">
        <v>663</v>
      </c>
      <c r="AK14">
        <v>663</v>
      </c>
      <c r="AL14">
        <v>663</v>
      </c>
      <c r="AM14">
        <v>663</v>
      </c>
      <c r="AN14">
        <v>663</v>
      </c>
      <c r="AO14">
        <v>663</v>
      </c>
      <c r="AP14">
        <v>663</v>
      </c>
      <c r="AQ14">
        <v>663</v>
      </c>
      <c r="AR14">
        <v>663</v>
      </c>
      <c r="AS14">
        <v>663</v>
      </c>
      <c r="AT14">
        <v>663</v>
      </c>
      <c r="AU14">
        <v>663</v>
      </c>
      <c r="AV14">
        <v>663</v>
      </c>
      <c r="AW14">
        <v>663</v>
      </c>
      <c r="AX14">
        <v>663</v>
      </c>
      <c r="AY14">
        <v>663</v>
      </c>
      <c r="AZ14">
        <v>663</v>
      </c>
      <c r="BA14">
        <v>663</v>
      </c>
      <c r="BB14">
        <v>663</v>
      </c>
      <c r="BC14">
        <v>663</v>
      </c>
      <c r="BD14">
        <v>663</v>
      </c>
      <c r="BE14">
        <v>663</v>
      </c>
      <c r="BF14">
        <v>663</v>
      </c>
      <c r="BG14">
        <v>663</v>
      </c>
      <c r="BH14">
        <v>663</v>
      </c>
      <c r="BI14">
        <v>663</v>
      </c>
      <c r="BJ14">
        <v>663</v>
      </c>
      <c r="BK14">
        <v>663</v>
      </c>
      <c r="BL14">
        <v>663</v>
      </c>
      <c r="BM14">
        <v>663</v>
      </c>
      <c r="BN14">
        <v>663</v>
      </c>
      <c r="BO14">
        <v>663</v>
      </c>
      <c r="BP14">
        <v>663</v>
      </c>
      <c r="BQ14">
        <v>663</v>
      </c>
      <c r="BR14">
        <v>663</v>
      </c>
      <c r="BS14">
        <v>663</v>
      </c>
      <c r="BT14">
        <v>663</v>
      </c>
      <c r="BU14">
        <v>663</v>
      </c>
      <c r="BV14">
        <v>663</v>
      </c>
      <c r="BW14">
        <v>663</v>
      </c>
      <c r="BX14">
        <v>663</v>
      </c>
      <c r="BY14">
        <v>663</v>
      </c>
      <c r="BZ14">
        <v>663</v>
      </c>
      <c r="CA14">
        <v>663</v>
      </c>
      <c r="CB14">
        <v>663</v>
      </c>
      <c r="CC14">
        <v>663</v>
      </c>
      <c r="CD14">
        <v>663</v>
      </c>
      <c r="CE14">
        <v>663</v>
      </c>
      <c r="CF14">
        <v>663</v>
      </c>
      <c r="CG14">
        <v>663</v>
      </c>
      <c r="CH14">
        <v>663</v>
      </c>
      <c r="CI14">
        <v>663</v>
      </c>
      <c r="CJ14">
        <v>663</v>
      </c>
      <c r="CK14">
        <v>663</v>
      </c>
      <c r="CL14">
        <v>663</v>
      </c>
      <c r="CM14">
        <v>663</v>
      </c>
      <c r="CN14">
        <v>663</v>
      </c>
      <c r="CO14">
        <v>663</v>
      </c>
      <c r="CP14">
        <v>663</v>
      </c>
      <c r="CQ14">
        <v>663</v>
      </c>
      <c r="CR14">
        <v>663</v>
      </c>
      <c r="CS14">
        <v>663</v>
      </c>
      <c r="CT14">
        <v>663</v>
      </c>
      <c r="CU14">
        <v>663</v>
      </c>
      <c r="CV14">
        <v>663</v>
      </c>
      <c r="CW14">
        <v>663</v>
      </c>
      <c r="CX14">
        <v>663</v>
      </c>
      <c r="CY14">
        <v>663</v>
      </c>
      <c r="CZ14">
        <v>663</v>
      </c>
      <c r="DA14">
        <v>663</v>
      </c>
      <c r="DB14">
        <v>663</v>
      </c>
      <c r="DC14">
        <v>663</v>
      </c>
      <c r="DD14">
        <v>663</v>
      </c>
      <c r="DE14">
        <v>663</v>
      </c>
      <c r="DF14">
        <v>663</v>
      </c>
      <c r="DG14">
        <v>663</v>
      </c>
      <c r="DH14">
        <v>663</v>
      </c>
      <c r="DI14">
        <v>663</v>
      </c>
      <c r="DJ14">
        <v>663</v>
      </c>
      <c r="DK14">
        <v>663</v>
      </c>
      <c r="DL14">
        <v>663</v>
      </c>
      <c r="DM14">
        <v>663</v>
      </c>
      <c r="DN14">
        <v>663</v>
      </c>
      <c r="DO14">
        <v>663</v>
      </c>
      <c r="DP14">
        <v>663</v>
      </c>
      <c r="DQ14">
        <v>663</v>
      </c>
      <c r="DR14">
        <v>663</v>
      </c>
      <c r="DS14">
        <v>663</v>
      </c>
      <c r="DT14">
        <v>663</v>
      </c>
      <c r="DU14">
        <v>663</v>
      </c>
      <c r="DV14">
        <v>663</v>
      </c>
      <c r="DW14">
        <v>663</v>
      </c>
      <c r="DX14">
        <v>663</v>
      </c>
      <c r="DY14">
        <v>663</v>
      </c>
      <c r="DZ14">
        <v>663</v>
      </c>
      <c r="EA14">
        <v>663</v>
      </c>
      <c r="EB14">
        <v>663</v>
      </c>
      <c r="EC14">
        <v>663</v>
      </c>
      <c r="ED14">
        <v>663</v>
      </c>
      <c r="EE14">
        <v>663</v>
      </c>
      <c r="EF14">
        <v>663</v>
      </c>
      <c r="EG14">
        <v>663</v>
      </c>
      <c r="EH14">
        <v>663</v>
      </c>
      <c r="EI14">
        <v>663</v>
      </c>
      <c r="EJ14">
        <v>663</v>
      </c>
      <c r="EK14">
        <v>663</v>
      </c>
      <c r="EL14">
        <v>663</v>
      </c>
      <c r="EM14">
        <v>663</v>
      </c>
      <c r="EN14">
        <v>663</v>
      </c>
      <c r="EO14">
        <v>663</v>
      </c>
      <c r="EP14">
        <v>663</v>
      </c>
      <c r="EQ14">
        <v>663</v>
      </c>
      <c r="ER14">
        <v>663</v>
      </c>
      <c r="ES14">
        <v>663</v>
      </c>
      <c r="ET14">
        <v>663</v>
      </c>
      <c r="EU14">
        <v>663</v>
      </c>
      <c r="EV14">
        <v>663</v>
      </c>
      <c r="EW14">
        <v>663</v>
      </c>
      <c r="EX14">
        <v>663</v>
      </c>
      <c r="EY14">
        <v>663</v>
      </c>
      <c r="EZ14">
        <v>663</v>
      </c>
      <c r="FA14">
        <v>663</v>
      </c>
      <c r="FB14">
        <v>663</v>
      </c>
      <c r="FC14">
        <v>663</v>
      </c>
      <c r="FD14">
        <v>663</v>
      </c>
      <c r="FE14">
        <v>663</v>
      </c>
      <c r="FF14">
        <v>663</v>
      </c>
      <c r="FG14">
        <v>663</v>
      </c>
      <c r="FH14">
        <v>663</v>
      </c>
      <c r="FI14">
        <v>663</v>
      </c>
      <c r="FJ14">
        <v>663</v>
      </c>
      <c r="FK14">
        <v>663</v>
      </c>
      <c r="FL14">
        <v>663</v>
      </c>
      <c r="FM14">
        <v>663</v>
      </c>
      <c r="FN14">
        <v>663</v>
      </c>
      <c r="FO14">
        <v>663</v>
      </c>
      <c r="FP14">
        <v>663</v>
      </c>
      <c r="FQ14">
        <v>663</v>
      </c>
      <c r="FR14">
        <v>663</v>
      </c>
      <c r="FS14">
        <v>663</v>
      </c>
      <c r="FT14">
        <v>663</v>
      </c>
      <c r="FU14">
        <v>663</v>
      </c>
      <c r="FV14">
        <v>663</v>
      </c>
      <c r="FW14">
        <v>663</v>
      </c>
      <c r="FX14">
        <v>663</v>
      </c>
      <c r="FY14">
        <v>663</v>
      </c>
      <c r="FZ14">
        <v>663</v>
      </c>
      <c r="GA14">
        <v>663</v>
      </c>
      <c r="GB14">
        <v>663</v>
      </c>
      <c r="GC14">
        <v>663</v>
      </c>
      <c r="GD14">
        <v>663</v>
      </c>
      <c r="GE14">
        <v>663</v>
      </c>
      <c r="GF14">
        <v>663</v>
      </c>
      <c r="GG14">
        <v>663</v>
      </c>
      <c r="GH14">
        <v>663</v>
      </c>
      <c r="GI14">
        <v>663</v>
      </c>
      <c r="GJ14">
        <v>663</v>
      </c>
      <c r="GK14">
        <v>663</v>
      </c>
      <c r="GL14">
        <v>663</v>
      </c>
      <c r="GM14">
        <v>663</v>
      </c>
      <c r="GN14">
        <v>663</v>
      </c>
      <c r="GO14">
        <v>663</v>
      </c>
      <c r="GP14">
        <v>663</v>
      </c>
      <c r="GQ14">
        <v>663</v>
      </c>
      <c r="GR14">
        <v>663</v>
      </c>
      <c r="GS14">
        <v>663</v>
      </c>
      <c r="GT14">
        <v>663</v>
      </c>
    </row>
    <row r="15" spans="1:202" x14ac:dyDescent="0.3">
      <c r="A15">
        <v>2022</v>
      </c>
      <c r="B15">
        <v>688</v>
      </c>
      <c r="C15">
        <v>688</v>
      </c>
      <c r="D15">
        <v>688</v>
      </c>
      <c r="E15">
        <v>688</v>
      </c>
      <c r="F15">
        <v>688</v>
      </c>
      <c r="G15">
        <v>688</v>
      </c>
      <c r="H15">
        <v>688</v>
      </c>
      <c r="I15">
        <v>688</v>
      </c>
      <c r="J15">
        <v>688</v>
      </c>
      <c r="K15">
        <v>688</v>
      </c>
      <c r="L15">
        <v>688</v>
      </c>
      <c r="M15">
        <v>688</v>
      </c>
      <c r="N15">
        <v>688</v>
      </c>
      <c r="O15">
        <v>688</v>
      </c>
      <c r="P15">
        <v>688</v>
      </c>
      <c r="Q15">
        <v>688</v>
      </c>
      <c r="R15">
        <v>688</v>
      </c>
      <c r="S15">
        <v>688</v>
      </c>
      <c r="T15">
        <v>688</v>
      </c>
      <c r="U15">
        <v>688</v>
      </c>
      <c r="V15">
        <v>688</v>
      </c>
      <c r="W15">
        <v>688</v>
      </c>
      <c r="X15">
        <v>688</v>
      </c>
      <c r="Y15">
        <v>688</v>
      </c>
      <c r="Z15">
        <v>688</v>
      </c>
      <c r="AA15">
        <v>688</v>
      </c>
      <c r="AB15">
        <v>688</v>
      </c>
      <c r="AC15">
        <v>688</v>
      </c>
      <c r="AD15">
        <v>688</v>
      </c>
      <c r="AE15">
        <v>688</v>
      </c>
      <c r="AF15">
        <v>688</v>
      </c>
      <c r="AG15">
        <v>688</v>
      </c>
      <c r="AH15">
        <v>688</v>
      </c>
      <c r="AI15">
        <v>688</v>
      </c>
      <c r="AJ15">
        <v>688</v>
      </c>
      <c r="AK15">
        <v>688</v>
      </c>
      <c r="AL15">
        <v>688</v>
      </c>
      <c r="AM15">
        <v>688</v>
      </c>
      <c r="AN15">
        <v>688</v>
      </c>
      <c r="AO15">
        <v>688</v>
      </c>
      <c r="AP15">
        <v>688</v>
      </c>
      <c r="AQ15">
        <v>688</v>
      </c>
      <c r="AR15">
        <v>688</v>
      </c>
      <c r="AS15">
        <v>688</v>
      </c>
      <c r="AT15">
        <v>688</v>
      </c>
      <c r="AU15">
        <v>688</v>
      </c>
      <c r="AV15">
        <v>688</v>
      </c>
      <c r="AW15">
        <v>688</v>
      </c>
      <c r="AX15">
        <v>688</v>
      </c>
      <c r="AY15">
        <v>688</v>
      </c>
      <c r="AZ15">
        <v>688</v>
      </c>
      <c r="BA15">
        <v>688</v>
      </c>
      <c r="BB15">
        <v>688</v>
      </c>
      <c r="BC15">
        <v>688</v>
      </c>
      <c r="BD15">
        <v>688</v>
      </c>
      <c r="BE15">
        <v>688</v>
      </c>
      <c r="BF15">
        <v>688</v>
      </c>
      <c r="BG15">
        <v>688</v>
      </c>
      <c r="BH15">
        <v>688</v>
      </c>
      <c r="BI15">
        <v>688</v>
      </c>
      <c r="BJ15">
        <v>688</v>
      </c>
      <c r="BK15">
        <v>688</v>
      </c>
      <c r="BL15">
        <v>688</v>
      </c>
      <c r="BM15">
        <v>688</v>
      </c>
      <c r="BN15">
        <v>688</v>
      </c>
      <c r="BO15">
        <v>688</v>
      </c>
      <c r="BP15">
        <v>688</v>
      </c>
      <c r="BQ15">
        <v>688</v>
      </c>
      <c r="BR15">
        <v>688</v>
      </c>
      <c r="BS15">
        <v>688</v>
      </c>
      <c r="BT15">
        <v>688</v>
      </c>
      <c r="BU15">
        <v>688</v>
      </c>
      <c r="BV15">
        <v>688</v>
      </c>
      <c r="BW15">
        <v>688</v>
      </c>
      <c r="BX15">
        <v>688</v>
      </c>
      <c r="BY15">
        <v>688</v>
      </c>
      <c r="BZ15">
        <v>688</v>
      </c>
      <c r="CA15">
        <v>688</v>
      </c>
      <c r="CB15">
        <v>688</v>
      </c>
      <c r="CC15">
        <v>688</v>
      </c>
      <c r="CD15">
        <v>688</v>
      </c>
      <c r="CE15">
        <v>688</v>
      </c>
      <c r="CF15">
        <v>688</v>
      </c>
      <c r="CG15">
        <v>688</v>
      </c>
      <c r="CH15">
        <v>688</v>
      </c>
      <c r="CI15">
        <v>688</v>
      </c>
      <c r="CJ15">
        <v>688</v>
      </c>
      <c r="CK15">
        <v>688</v>
      </c>
      <c r="CL15">
        <v>688</v>
      </c>
      <c r="CM15">
        <v>688</v>
      </c>
      <c r="CN15">
        <v>688</v>
      </c>
      <c r="CO15">
        <v>688</v>
      </c>
      <c r="CP15">
        <v>688</v>
      </c>
      <c r="CQ15">
        <v>688</v>
      </c>
      <c r="CR15">
        <v>688</v>
      </c>
      <c r="CS15">
        <v>688</v>
      </c>
      <c r="CT15">
        <v>688</v>
      </c>
      <c r="CU15">
        <v>688</v>
      </c>
      <c r="CV15">
        <v>688</v>
      </c>
      <c r="CW15">
        <v>688</v>
      </c>
      <c r="CX15">
        <v>688</v>
      </c>
      <c r="CY15">
        <v>688</v>
      </c>
      <c r="CZ15">
        <v>688</v>
      </c>
      <c r="DA15">
        <v>688</v>
      </c>
      <c r="DB15">
        <v>688</v>
      </c>
      <c r="DC15">
        <v>688</v>
      </c>
      <c r="DD15">
        <v>688</v>
      </c>
      <c r="DE15">
        <v>688</v>
      </c>
      <c r="DF15">
        <v>688</v>
      </c>
      <c r="DG15">
        <v>688</v>
      </c>
      <c r="DH15">
        <v>688</v>
      </c>
      <c r="DI15">
        <v>688</v>
      </c>
      <c r="DJ15">
        <v>688</v>
      </c>
      <c r="DK15">
        <v>688</v>
      </c>
      <c r="DL15">
        <v>688</v>
      </c>
      <c r="DM15">
        <v>688</v>
      </c>
      <c r="DN15">
        <v>688</v>
      </c>
      <c r="DO15">
        <v>688</v>
      </c>
      <c r="DP15">
        <v>688</v>
      </c>
      <c r="DQ15">
        <v>688</v>
      </c>
      <c r="DR15">
        <v>688</v>
      </c>
      <c r="DS15">
        <v>688</v>
      </c>
      <c r="DT15">
        <v>688</v>
      </c>
      <c r="DU15">
        <v>688</v>
      </c>
      <c r="DV15">
        <v>688</v>
      </c>
      <c r="DW15">
        <v>688</v>
      </c>
      <c r="DX15">
        <v>688</v>
      </c>
      <c r="DY15">
        <v>688</v>
      </c>
      <c r="DZ15">
        <v>688</v>
      </c>
      <c r="EA15">
        <v>688</v>
      </c>
      <c r="EB15">
        <v>688</v>
      </c>
      <c r="EC15">
        <v>688</v>
      </c>
      <c r="ED15">
        <v>688</v>
      </c>
      <c r="EE15">
        <v>688</v>
      </c>
      <c r="EF15">
        <v>688</v>
      </c>
      <c r="EG15">
        <v>688</v>
      </c>
      <c r="EH15">
        <v>688</v>
      </c>
      <c r="EI15">
        <v>688</v>
      </c>
      <c r="EJ15">
        <v>688</v>
      </c>
      <c r="EK15">
        <v>688</v>
      </c>
      <c r="EL15">
        <v>688</v>
      </c>
      <c r="EM15">
        <v>688</v>
      </c>
      <c r="EN15">
        <v>688</v>
      </c>
      <c r="EO15">
        <v>688</v>
      </c>
      <c r="EP15">
        <v>688</v>
      </c>
      <c r="EQ15">
        <v>688</v>
      </c>
      <c r="ER15">
        <v>688</v>
      </c>
      <c r="ES15">
        <v>688</v>
      </c>
      <c r="ET15">
        <v>688</v>
      </c>
      <c r="EU15">
        <v>688</v>
      </c>
      <c r="EV15">
        <v>688</v>
      </c>
      <c r="EW15">
        <v>688</v>
      </c>
      <c r="EX15">
        <v>688</v>
      </c>
      <c r="EY15">
        <v>688</v>
      </c>
      <c r="EZ15">
        <v>688</v>
      </c>
      <c r="FA15">
        <v>688</v>
      </c>
      <c r="FB15">
        <v>688</v>
      </c>
      <c r="FC15">
        <v>688</v>
      </c>
      <c r="FD15">
        <v>688</v>
      </c>
      <c r="FE15">
        <v>688</v>
      </c>
      <c r="FF15">
        <v>688</v>
      </c>
      <c r="FG15">
        <v>688</v>
      </c>
      <c r="FH15">
        <v>688</v>
      </c>
      <c r="FI15">
        <v>688</v>
      </c>
      <c r="FJ15">
        <v>688</v>
      </c>
      <c r="FK15">
        <v>688</v>
      </c>
      <c r="FL15">
        <v>688</v>
      </c>
      <c r="FM15">
        <v>688</v>
      </c>
      <c r="FN15">
        <v>688</v>
      </c>
      <c r="FO15">
        <v>688</v>
      </c>
      <c r="FP15">
        <v>688</v>
      </c>
      <c r="FQ15">
        <v>688</v>
      </c>
      <c r="FR15">
        <v>688</v>
      </c>
      <c r="FS15">
        <v>688</v>
      </c>
      <c r="FT15">
        <v>688</v>
      </c>
      <c r="FU15">
        <v>688</v>
      </c>
      <c r="FV15">
        <v>688</v>
      </c>
      <c r="FW15">
        <v>688</v>
      </c>
      <c r="FX15">
        <v>688</v>
      </c>
      <c r="FY15">
        <v>688</v>
      </c>
      <c r="FZ15">
        <v>688</v>
      </c>
      <c r="GA15">
        <v>688</v>
      </c>
      <c r="GB15">
        <v>688</v>
      </c>
      <c r="GC15">
        <v>688</v>
      </c>
      <c r="GD15">
        <v>688</v>
      </c>
      <c r="GE15">
        <v>688</v>
      </c>
      <c r="GF15">
        <v>688</v>
      </c>
      <c r="GG15">
        <v>688</v>
      </c>
      <c r="GH15">
        <v>688</v>
      </c>
      <c r="GI15">
        <v>688</v>
      </c>
      <c r="GJ15">
        <v>688</v>
      </c>
      <c r="GK15">
        <v>688</v>
      </c>
      <c r="GL15">
        <v>688</v>
      </c>
      <c r="GM15">
        <v>688</v>
      </c>
      <c r="GN15">
        <v>688</v>
      </c>
      <c r="GO15">
        <v>688</v>
      </c>
      <c r="GP15">
        <v>688</v>
      </c>
      <c r="GQ15">
        <v>688</v>
      </c>
      <c r="GR15">
        <v>688</v>
      </c>
      <c r="GS15">
        <v>688</v>
      </c>
      <c r="GT15">
        <v>688</v>
      </c>
    </row>
    <row r="16" spans="1:202" x14ac:dyDescent="0.3">
      <c r="A16">
        <v>2023</v>
      </c>
      <c r="B16">
        <v>692</v>
      </c>
      <c r="C16">
        <v>692</v>
      </c>
      <c r="D16">
        <v>692</v>
      </c>
      <c r="E16">
        <v>692</v>
      </c>
      <c r="F16">
        <v>692</v>
      </c>
      <c r="G16">
        <v>692</v>
      </c>
      <c r="H16">
        <v>692</v>
      </c>
      <c r="I16">
        <v>692</v>
      </c>
      <c r="J16">
        <v>692</v>
      </c>
      <c r="K16">
        <v>692</v>
      </c>
      <c r="L16">
        <v>692</v>
      </c>
      <c r="M16">
        <v>692</v>
      </c>
      <c r="N16">
        <v>692</v>
      </c>
      <c r="O16">
        <v>692</v>
      </c>
      <c r="P16">
        <v>692</v>
      </c>
      <c r="Q16">
        <v>692</v>
      </c>
      <c r="R16">
        <v>692</v>
      </c>
      <c r="S16">
        <v>692</v>
      </c>
      <c r="T16">
        <v>692</v>
      </c>
      <c r="U16">
        <v>692</v>
      </c>
      <c r="V16">
        <v>692</v>
      </c>
      <c r="W16">
        <v>692</v>
      </c>
      <c r="X16">
        <v>692</v>
      </c>
      <c r="Y16">
        <v>692</v>
      </c>
      <c r="Z16">
        <v>692</v>
      </c>
      <c r="AA16">
        <v>692</v>
      </c>
      <c r="AB16">
        <v>692</v>
      </c>
      <c r="AC16">
        <v>692</v>
      </c>
      <c r="AD16">
        <v>692</v>
      </c>
      <c r="AE16">
        <v>692</v>
      </c>
      <c r="AF16">
        <v>692</v>
      </c>
      <c r="AG16">
        <v>692</v>
      </c>
      <c r="AH16">
        <v>692</v>
      </c>
      <c r="AI16">
        <v>692</v>
      </c>
      <c r="AJ16">
        <v>692</v>
      </c>
      <c r="AK16">
        <v>692</v>
      </c>
      <c r="AL16">
        <v>692</v>
      </c>
      <c r="AM16">
        <v>692</v>
      </c>
      <c r="AN16">
        <v>692</v>
      </c>
      <c r="AO16">
        <v>692</v>
      </c>
      <c r="AP16">
        <v>692</v>
      </c>
      <c r="AQ16">
        <v>692</v>
      </c>
      <c r="AR16">
        <v>692</v>
      </c>
      <c r="AS16">
        <v>692</v>
      </c>
      <c r="AT16">
        <v>692</v>
      </c>
      <c r="AU16">
        <v>692</v>
      </c>
      <c r="AV16">
        <v>692</v>
      </c>
      <c r="AW16">
        <v>692</v>
      </c>
      <c r="AX16">
        <v>692</v>
      </c>
      <c r="AY16">
        <v>692</v>
      </c>
      <c r="AZ16">
        <v>692</v>
      </c>
      <c r="BA16">
        <v>692</v>
      </c>
      <c r="BB16">
        <v>692</v>
      </c>
      <c r="BC16">
        <v>692</v>
      </c>
      <c r="BD16">
        <v>692</v>
      </c>
      <c r="BE16">
        <v>692</v>
      </c>
      <c r="BF16">
        <v>692</v>
      </c>
      <c r="BG16">
        <v>692</v>
      </c>
      <c r="BH16">
        <v>692</v>
      </c>
      <c r="BI16">
        <v>692</v>
      </c>
      <c r="BJ16">
        <v>692</v>
      </c>
      <c r="BK16">
        <v>692</v>
      </c>
      <c r="BL16">
        <v>692</v>
      </c>
      <c r="BM16">
        <v>692</v>
      </c>
      <c r="BN16">
        <v>692</v>
      </c>
      <c r="BO16">
        <v>692</v>
      </c>
      <c r="BP16">
        <v>692</v>
      </c>
      <c r="BQ16">
        <v>692</v>
      </c>
      <c r="BR16">
        <v>692</v>
      </c>
      <c r="BS16">
        <v>692</v>
      </c>
      <c r="BT16">
        <v>692</v>
      </c>
      <c r="BU16">
        <v>692</v>
      </c>
      <c r="BV16">
        <v>692</v>
      </c>
      <c r="BW16">
        <v>692</v>
      </c>
      <c r="BX16">
        <v>692</v>
      </c>
      <c r="BY16">
        <v>692</v>
      </c>
      <c r="BZ16">
        <v>692</v>
      </c>
      <c r="CA16">
        <v>692</v>
      </c>
      <c r="CB16">
        <v>692</v>
      </c>
      <c r="CC16">
        <v>692</v>
      </c>
      <c r="CD16">
        <v>692</v>
      </c>
      <c r="CE16">
        <v>692</v>
      </c>
      <c r="CF16">
        <v>692</v>
      </c>
      <c r="CG16">
        <v>692</v>
      </c>
      <c r="CH16">
        <v>692</v>
      </c>
      <c r="CI16">
        <v>692</v>
      </c>
      <c r="CJ16">
        <v>692</v>
      </c>
      <c r="CK16">
        <v>692</v>
      </c>
      <c r="CL16">
        <v>692</v>
      </c>
      <c r="CM16">
        <v>692</v>
      </c>
      <c r="CN16">
        <v>692</v>
      </c>
      <c r="CO16">
        <v>692</v>
      </c>
      <c r="CP16">
        <v>692</v>
      </c>
      <c r="CQ16">
        <v>692</v>
      </c>
      <c r="CR16">
        <v>692</v>
      </c>
      <c r="CS16">
        <v>692</v>
      </c>
      <c r="CT16">
        <v>692</v>
      </c>
      <c r="CU16">
        <v>692</v>
      </c>
      <c r="CV16">
        <v>692</v>
      </c>
      <c r="CW16">
        <v>692</v>
      </c>
      <c r="CX16">
        <v>692</v>
      </c>
      <c r="CY16">
        <v>692</v>
      </c>
      <c r="CZ16">
        <v>692</v>
      </c>
      <c r="DA16">
        <v>692</v>
      </c>
      <c r="DB16">
        <v>692</v>
      </c>
      <c r="DC16">
        <v>692</v>
      </c>
      <c r="DD16">
        <v>692</v>
      </c>
      <c r="DE16">
        <v>692</v>
      </c>
      <c r="DF16">
        <v>692</v>
      </c>
      <c r="DG16">
        <v>692</v>
      </c>
      <c r="DH16">
        <v>692</v>
      </c>
      <c r="DI16">
        <v>692</v>
      </c>
      <c r="DJ16">
        <v>692</v>
      </c>
      <c r="DK16">
        <v>692</v>
      </c>
      <c r="DL16">
        <v>692</v>
      </c>
      <c r="DM16">
        <v>692</v>
      </c>
      <c r="DN16">
        <v>692</v>
      </c>
      <c r="DO16">
        <v>692</v>
      </c>
      <c r="DP16">
        <v>692</v>
      </c>
      <c r="DQ16">
        <v>692</v>
      </c>
      <c r="DR16">
        <v>692</v>
      </c>
      <c r="DS16">
        <v>692</v>
      </c>
      <c r="DT16">
        <v>692</v>
      </c>
      <c r="DU16">
        <v>692</v>
      </c>
      <c r="DV16">
        <v>692</v>
      </c>
      <c r="DW16">
        <v>692</v>
      </c>
      <c r="DX16">
        <v>692</v>
      </c>
      <c r="DY16">
        <v>692</v>
      </c>
      <c r="DZ16">
        <v>692</v>
      </c>
      <c r="EA16">
        <v>692</v>
      </c>
      <c r="EB16">
        <v>692</v>
      </c>
      <c r="EC16">
        <v>692</v>
      </c>
      <c r="ED16">
        <v>692</v>
      </c>
      <c r="EE16">
        <v>692</v>
      </c>
      <c r="EF16">
        <v>692</v>
      </c>
      <c r="EG16">
        <v>692</v>
      </c>
      <c r="EH16">
        <v>692</v>
      </c>
      <c r="EI16">
        <v>692</v>
      </c>
      <c r="EJ16">
        <v>692</v>
      </c>
      <c r="EK16">
        <v>692</v>
      </c>
      <c r="EL16">
        <v>692</v>
      </c>
      <c r="EM16">
        <v>692</v>
      </c>
      <c r="EN16">
        <v>692</v>
      </c>
      <c r="EO16">
        <v>692</v>
      </c>
      <c r="EP16">
        <v>692</v>
      </c>
      <c r="EQ16">
        <v>692</v>
      </c>
      <c r="ER16">
        <v>692</v>
      </c>
      <c r="ES16">
        <v>692</v>
      </c>
      <c r="ET16">
        <v>692</v>
      </c>
      <c r="EU16">
        <v>692</v>
      </c>
      <c r="EV16">
        <v>692</v>
      </c>
      <c r="EW16">
        <v>692</v>
      </c>
      <c r="EX16">
        <v>692</v>
      </c>
      <c r="EY16">
        <v>692</v>
      </c>
      <c r="EZ16">
        <v>692</v>
      </c>
      <c r="FA16">
        <v>692</v>
      </c>
      <c r="FB16">
        <v>692</v>
      </c>
      <c r="FC16">
        <v>692</v>
      </c>
      <c r="FD16">
        <v>692</v>
      </c>
      <c r="FE16">
        <v>692</v>
      </c>
      <c r="FF16">
        <v>692</v>
      </c>
      <c r="FG16">
        <v>692</v>
      </c>
      <c r="FH16">
        <v>692</v>
      </c>
      <c r="FI16">
        <v>692</v>
      </c>
      <c r="FJ16">
        <v>692</v>
      </c>
      <c r="FK16">
        <v>692</v>
      </c>
      <c r="FL16">
        <v>692</v>
      </c>
      <c r="FM16">
        <v>692</v>
      </c>
      <c r="FN16">
        <v>692</v>
      </c>
      <c r="FO16">
        <v>692</v>
      </c>
      <c r="FP16">
        <v>692</v>
      </c>
      <c r="FQ16">
        <v>692</v>
      </c>
      <c r="FR16">
        <v>692</v>
      </c>
      <c r="FS16">
        <v>692</v>
      </c>
      <c r="FT16">
        <v>692</v>
      </c>
      <c r="FU16">
        <v>692</v>
      </c>
      <c r="FV16">
        <v>692</v>
      </c>
      <c r="FW16">
        <v>692</v>
      </c>
      <c r="FX16">
        <v>692</v>
      </c>
      <c r="FY16">
        <v>692</v>
      </c>
      <c r="FZ16">
        <v>692</v>
      </c>
      <c r="GA16">
        <v>692</v>
      </c>
      <c r="GB16">
        <v>692</v>
      </c>
      <c r="GC16">
        <v>692</v>
      </c>
      <c r="GD16">
        <v>692</v>
      </c>
      <c r="GE16">
        <v>692</v>
      </c>
      <c r="GF16">
        <v>692</v>
      </c>
      <c r="GG16">
        <v>692</v>
      </c>
      <c r="GH16">
        <v>692</v>
      </c>
      <c r="GI16">
        <v>692</v>
      </c>
      <c r="GJ16">
        <v>692</v>
      </c>
      <c r="GK16">
        <v>692</v>
      </c>
      <c r="GL16">
        <v>692</v>
      </c>
      <c r="GM16">
        <v>692</v>
      </c>
      <c r="GN16">
        <v>692</v>
      </c>
      <c r="GO16">
        <v>692</v>
      </c>
      <c r="GP16">
        <v>692</v>
      </c>
      <c r="GQ16">
        <v>692</v>
      </c>
      <c r="GR16">
        <v>692</v>
      </c>
      <c r="GS16">
        <v>692</v>
      </c>
      <c r="GT16">
        <v>692</v>
      </c>
    </row>
    <row r="17" spans="1:202" x14ac:dyDescent="0.3">
      <c r="A17">
        <v>2024</v>
      </c>
      <c r="B17">
        <v>708</v>
      </c>
      <c r="C17">
        <v>708</v>
      </c>
      <c r="D17">
        <v>708</v>
      </c>
      <c r="E17">
        <v>708</v>
      </c>
      <c r="F17">
        <v>708</v>
      </c>
      <c r="G17">
        <v>708</v>
      </c>
      <c r="H17">
        <v>708</v>
      </c>
      <c r="I17">
        <v>708</v>
      </c>
      <c r="J17">
        <v>708</v>
      </c>
      <c r="K17">
        <v>708</v>
      </c>
      <c r="L17">
        <v>708</v>
      </c>
      <c r="M17">
        <v>708</v>
      </c>
      <c r="N17">
        <v>708</v>
      </c>
      <c r="O17">
        <v>708</v>
      </c>
      <c r="P17">
        <v>708</v>
      </c>
      <c r="Q17">
        <v>708</v>
      </c>
      <c r="R17">
        <v>708</v>
      </c>
      <c r="S17">
        <v>708</v>
      </c>
      <c r="T17">
        <v>708</v>
      </c>
      <c r="U17">
        <v>708</v>
      </c>
      <c r="V17">
        <v>708</v>
      </c>
      <c r="W17">
        <v>708</v>
      </c>
      <c r="X17">
        <v>708</v>
      </c>
      <c r="Y17">
        <v>708</v>
      </c>
      <c r="Z17">
        <v>708</v>
      </c>
      <c r="AA17">
        <v>708</v>
      </c>
      <c r="AB17">
        <v>708</v>
      </c>
      <c r="AC17">
        <v>708</v>
      </c>
      <c r="AD17">
        <v>708</v>
      </c>
      <c r="AE17">
        <v>708</v>
      </c>
      <c r="AF17">
        <v>708</v>
      </c>
      <c r="AG17">
        <v>708</v>
      </c>
      <c r="AH17">
        <v>708</v>
      </c>
      <c r="AI17">
        <v>708</v>
      </c>
      <c r="AJ17">
        <v>708</v>
      </c>
      <c r="AK17">
        <v>708</v>
      </c>
      <c r="AL17">
        <v>708</v>
      </c>
      <c r="AM17">
        <v>708</v>
      </c>
      <c r="AN17">
        <v>708</v>
      </c>
      <c r="AO17">
        <v>708</v>
      </c>
      <c r="AP17">
        <v>708</v>
      </c>
      <c r="AQ17">
        <v>708</v>
      </c>
      <c r="AR17">
        <v>708</v>
      </c>
      <c r="AS17">
        <v>708</v>
      </c>
      <c r="AT17">
        <v>708</v>
      </c>
      <c r="AU17">
        <v>708</v>
      </c>
      <c r="AV17">
        <v>708</v>
      </c>
      <c r="AW17">
        <v>708</v>
      </c>
      <c r="AX17">
        <v>708</v>
      </c>
      <c r="AY17">
        <v>708</v>
      </c>
      <c r="AZ17">
        <v>708</v>
      </c>
      <c r="BA17">
        <v>708</v>
      </c>
      <c r="BB17">
        <v>708</v>
      </c>
      <c r="BC17">
        <v>708</v>
      </c>
      <c r="BD17">
        <v>708</v>
      </c>
      <c r="BE17">
        <v>708</v>
      </c>
      <c r="BF17">
        <v>708</v>
      </c>
      <c r="BG17">
        <v>708</v>
      </c>
      <c r="BH17">
        <v>708</v>
      </c>
      <c r="BI17">
        <v>708</v>
      </c>
      <c r="BJ17">
        <v>708</v>
      </c>
      <c r="BK17">
        <v>708</v>
      </c>
      <c r="BL17">
        <v>708</v>
      </c>
      <c r="BM17">
        <v>708</v>
      </c>
      <c r="BN17">
        <v>708</v>
      </c>
      <c r="BO17">
        <v>708</v>
      </c>
      <c r="BP17">
        <v>708</v>
      </c>
      <c r="BQ17">
        <v>708</v>
      </c>
      <c r="BR17">
        <v>708</v>
      </c>
      <c r="BS17">
        <v>708</v>
      </c>
      <c r="BT17">
        <v>708</v>
      </c>
      <c r="BU17">
        <v>708</v>
      </c>
      <c r="BV17">
        <v>708</v>
      </c>
      <c r="BW17">
        <v>708</v>
      </c>
      <c r="BX17">
        <v>708</v>
      </c>
      <c r="BY17">
        <v>708</v>
      </c>
      <c r="BZ17">
        <v>708</v>
      </c>
      <c r="CA17">
        <v>708</v>
      </c>
      <c r="CB17">
        <v>708</v>
      </c>
      <c r="CC17">
        <v>708</v>
      </c>
      <c r="CD17">
        <v>708</v>
      </c>
      <c r="CE17">
        <v>708</v>
      </c>
      <c r="CF17">
        <v>708</v>
      </c>
      <c r="CG17">
        <v>708</v>
      </c>
      <c r="CH17">
        <v>708</v>
      </c>
      <c r="CI17">
        <v>708</v>
      </c>
      <c r="CJ17">
        <v>708</v>
      </c>
      <c r="CK17">
        <v>708</v>
      </c>
      <c r="CL17">
        <v>708</v>
      </c>
      <c r="CM17">
        <v>708</v>
      </c>
      <c r="CN17">
        <v>708</v>
      </c>
      <c r="CO17">
        <v>708</v>
      </c>
      <c r="CP17">
        <v>708</v>
      </c>
      <c r="CQ17">
        <v>708</v>
      </c>
      <c r="CR17">
        <v>708</v>
      </c>
      <c r="CS17">
        <v>708</v>
      </c>
      <c r="CT17">
        <v>708</v>
      </c>
      <c r="CU17">
        <v>708</v>
      </c>
      <c r="CV17">
        <v>708</v>
      </c>
      <c r="CW17">
        <v>708</v>
      </c>
      <c r="CX17">
        <v>708</v>
      </c>
      <c r="CY17">
        <v>708</v>
      </c>
      <c r="CZ17">
        <v>708</v>
      </c>
      <c r="DA17">
        <v>708</v>
      </c>
      <c r="DB17">
        <v>708</v>
      </c>
      <c r="DC17">
        <v>708</v>
      </c>
      <c r="DD17">
        <v>708</v>
      </c>
      <c r="DE17">
        <v>708</v>
      </c>
      <c r="DF17">
        <v>708</v>
      </c>
      <c r="DG17">
        <v>708</v>
      </c>
      <c r="DH17">
        <v>708</v>
      </c>
      <c r="DI17">
        <v>708</v>
      </c>
      <c r="DJ17">
        <v>708</v>
      </c>
      <c r="DK17">
        <v>708</v>
      </c>
      <c r="DL17">
        <v>708</v>
      </c>
      <c r="DM17">
        <v>708</v>
      </c>
      <c r="DN17">
        <v>708</v>
      </c>
      <c r="DO17">
        <v>708</v>
      </c>
      <c r="DP17">
        <v>708</v>
      </c>
      <c r="DQ17">
        <v>708</v>
      </c>
      <c r="DR17">
        <v>708</v>
      </c>
      <c r="DS17">
        <v>708</v>
      </c>
      <c r="DT17">
        <v>708</v>
      </c>
      <c r="DU17">
        <v>708</v>
      </c>
      <c r="DV17">
        <v>708</v>
      </c>
      <c r="DW17">
        <v>708</v>
      </c>
      <c r="DX17">
        <v>708</v>
      </c>
      <c r="DY17">
        <v>708</v>
      </c>
      <c r="DZ17">
        <v>708</v>
      </c>
      <c r="EA17">
        <v>708</v>
      </c>
      <c r="EB17">
        <v>708</v>
      </c>
      <c r="EC17">
        <v>708</v>
      </c>
      <c r="ED17">
        <v>708</v>
      </c>
      <c r="EE17">
        <v>708</v>
      </c>
      <c r="EF17">
        <v>708</v>
      </c>
      <c r="EG17">
        <v>708</v>
      </c>
      <c r="EH17">
        <v>708</v>
      </c>
      <c r="EI17">
        <v>708</v>
      </c>
      <c r="EJ17">
        <v>708</v>
      </c>
      <c r="EK17">
        <v>708</v>
      </c>
      <c r="EL17">
        <v>708</v>
      </c>
      <c r="EM17">
        <v>708</v>
      </c>
      <c r="EN17">
        <v>708</v>
      </c>
      <c r="EO17">
        <v>708</v>
      </c>
      <c r="EP17">
        <v>708</v>
      </c>
      <c r="EQ17">
        <v>708</v>
      </c>
      <c r="ER17">
        <v>708</v>
      </c>
      <c r="ES17">
        <v>708</v>
      </c>
      <c r="ET17">
        <v>708</v>
      </c>
      <c r="EU17">
        <v>708</v>
      </c>
      <c r="EV17">
        <v>708</v>
      </c>
      <c r="EW17">
        <v>708</v>
      </c>
      <c r="EX17">
        <v>708</v>
      </c>
      <c r="EY17">
        <v>708</v>
      </c>
      <c r="EZ17">
        <v>708</v>
      </c>
      <c r="FA17">
        <v>708</v>
      </c>
      <c r="FB17">
        <v>708</v>
      </c>
      <c r="FC17">
        <v>708</v>
      </c>
      <c r="FD17">
        <v>708</v>
      </c>
      <c r="FE17">
        <v>708</v>
      </c>
      <c r="FF17">
        <v>708</v>
      </c>
      <c r="FG17">
        <v>708</v>
      </c>
      <c r="FH17">
        <v>708</v>
      </c>
      <c r="FI17">
        <v>708</v>
      </c>
      <c r="FJ17">
        <v>708</v>
      </c>
      <c r="FK17">
        <v>708</v>
      </c>
      <c r="FL17">
        <v>708</v>
      </c>
      <c r="FM17">
        <v>708</v>
      </c>
      <c r="FN17">
        <v>708</v>
      </c>
      <c r="FO17">
        <v>708</v>
      </c>
      <c r="FP17">
        <v>708</v>
      </c>
      <c r="FQ17">
        <v>708</v>
      </c>
      <c r="FR17">
        <v>708</v>
      </c>
      <c r="FS17">
        <v>708</v>
      </c>
      <c r="FT17">
        <v>708</v>
      </c>
      <c r="FU17">
        <v>708</v>
      </c>
      <c r="FV17">
        <v>708</v>
      </c>
      <c r="FW17">
        <v>708</v>
      </c>
      <c r="FX17">
        <v>708</v>
      </c>
      <c r="FY17">
        <v>708</v>
      </c>
      <c r="FZ17">
        <v>708</v>
      </c>
      <c r="GA17">
        <v>708</v>
      </c>
      <c r="GB17">
        <v>708</v>
      </c>
      <c r="GC17">
        <v>708</v>
      </c>
      <c r="GD17">
        <v>708</v>
      </c>
      <c r="GE17">
        <v>708</v>
      </c>
      <c r="GF17">
        <v>708</v>
      </c>
      <c r="GG17">
        <v>708</v>
      </c>
      <c r="GH17">
        <v>708</v>
      </c>
      <c r="GI17">
        <v>708</v>
      </c>
      <c r="GJ17">
        <v>708</v>
      </c>
      <c r="GK17">
        <v>708</v>
      </c>
      <c r="GL17">
        <v>708</v>
      </c>
      <c r="GM17">
        <v>708</v>
      </c>
      <c r="GN17">
        <v>708</v>
      </c>
      <c r="GO17">
        <v>708</v>
      </c>
      <c r="GP17">
        <v>708</v>
      </c>
      <c r="GQ17">
        <v>708</v>
      </c>
      <c r="GR17">
        <v>708</v>
      </c>
      <c r="GS17">
        <v>708</v>
      </c>
      <c r="GT17">
        <v>708</v>
      </c>
    </row>
    <row r="18" spans="1:202" x14ac:dyDescent="0.3">
      <c r="A18">
        <v>2025</v>
      </c>
      <c r="B18">
        <v>709</v>
      </c>
      <c r="C18">
        <v>708</v>
      </c>
      <c r="D18">
        <v>717</v>
      </c>
      <c r="E18">
        <v>713</v>
      </c>
      <c r="F18">
        <v>710</v>
      </c>
      <c r="G18">
        <v>715</v>
      </c>
      <c r="H18">
        <v>708</v>
      </c>
      <c r="I18">
        <v>709</v>
      </c>
      <c r="J18">
        <v>710</v>
      </c>
      <c r="K18">
        <v>709</v>
      </c>
      <c r="L18">
        <v>708</v>
      </c>
      <c r="M18">
        <v>712</v>
      </c>
      <c r="N18">
        <v>708</v>
      </c>
      <c r="O18">
        <v>708</v>
      </c>
      <c r="P18">
        <v>708</v>
      </c>
      <c r="Q18">
        <v>709</v>
      </c>
      <c r="R18">
        <v>708</v>
      </c>
      <c r="S18">
        <v>708</v>
      </c>
      <c r="T18">
        <v>711</v>
      </c>
      <c r="U18">
        <v>708</v>
      </c>
      <c r="V18">
        <v>708</v>
      </c>
      <c r="W18">
        <v>730</v>
      </c>
      <c r="X18">
        <v>708</v>
      </c>
      <c r="Y18">
        <v>708</v>
      </c>
      <c r="Z18">
        <v>708</v>
      </c>
      <c r="AA18">
        <v>708</v>
      </c>
      <c r="AB18">
        <v>708</v>
      </c>
      <c r="AC18">
        <v>711</v>
      </c>
      <c r="AD18">
        <v>711</v>
      </c>
      <c r="AE18">
        <v>708</v>
      </c>
      <c r="AF18">
        <v>710</v>
      </c>
      <c r="AG18">
        <v>708</v>
      </c>
      <c r="AH18">
        <v>708</v>
      </c>
      <c r="AI18">
        <v>708</v>
      </c>
      <c r="AJ18">
        <v>708</v>
      </c>
      <c r="AK18">
        <v>708</v>
      </c>
      <c r="AL18">
        <v>708</v>
      </c>
      <c r="AM18">
        <v>712</v>
      </c>
      <c r="AN18">
        <v>710</v>
      </c>
      <c r="AO18">
        <v>708</v>
      </c>
      <c r="AP18">
        <v>709</v>
      </c>
      <c r="AQ18">
        <v>708</v>
      </c>
      <c r="AR18">
        <v>708</v>
      </c>
      <c r="AS18">
        <v>710</v>
      </c>
      <c r="AT18">
        <v>708</v>
      </c>
      <c r="AU18">
        <v>708</v>
      </c>
      <c r="AV18">
        <v>708</v>
      </c>
      <c r="AW18">
        <v>713</v>
      </c>
      <c r="AX18">
        <v>709</v>
      </c>
      <c r="AY18">
        <v>708</v>
      </c>
      <c r="AZ18">
        <v>708</v>
      </c>
      <c r="BA18">
        <v>708</v>
      </c>
      <c r="BB18">
        <v>710</v>
      </c>
      <c r="BC18">
        <v>708</v>
      </c>
      <c r="BD18">
        <v>709</v>
      </c>
      <c r="BE18">
        <v>708</v>
      </c>
      <c r="BF18">
        <v>710</v>
      </c>
      <c r="BG18">
        <v>708</v>
      </c>
      <c r="BH18">
        <v>708</v>
      </c>
      <c r="BI18">
        <v>715</v>
      </c>
      <c r="BJ18">
        <v>708</v>
      </c>
      <c r="BK18">
        <v>733</v>
      </c>
      <c r="BL18">
        <v>708</v>
      </c>
      <c r="BM18">
        <v>727</v>
      </c>
      <c r="BN18">
        <v>711</v>
      </c>
      <c r="BO18">
        <v>708</v>
      </c>
      <c r="BP18">
        <v>709</v>
      </c>
      <c r="BQ18">
        <v>710</v>
      </c>
      <c r="BR18">
        <v>737</v>
      </c>
      <c r="BS18">
        <v>714</v>
      </c>
      <c r="BT18">
        <v>731</v>
      </c>
      <c r="BU18">
        <v>712</v>
      </c>
      <c r="BV18">
        <v>708</v>
      </c>
      <c r="BW18">
        <v>708</v>
      </c>
      <c r="BX18">
        <v>708</v>
      </c>
      <c r="BY18">
        <v>712</v>
      </c>
      <c r="BZ18">
        <v>715</v>
      </c>
      <c r="CA18">
        <v>708</v>
      </c>
      <c r="CB18">
        <v>708</v>
      </c>
      <c r="CC18">
        <v>708</v>
      </c>
      <c r="CD18">
        <v>709</v>
      </c>
      <c r="CE18">
        <v>708</v>
      </c>
      <c r="CF18">
        <v>709</v>
      </c>
      <c r="CG18">
        <v>713</v>
      </c>
      <c r="CH18">
        <v>733</v>
      </c>
      <c r="CI18">
        <v>708</v>
      </c>
      <c r="CJ18">
        <v>708</v>
      </c>
      <c r="CK18">
        <v>708</v>
      </c>
      <c r="CL18">
        <v>708</v>
      </c>
      <c r="CM18">
        <v>708</v>
      </c>
      <c r="CN18">
        <v>719</v>
      </c>
      <c r="CO18">
        <v>708</v>
      </c>
      <c r="CP18">
        <v>708</v>
      </c>
      <c r="CQ18">
        <v>709</v>
      </c>
      <c r="CR18">
        <v>708</v>
      </c>
      <c r="CS18">
        <v>719</v>
      </c>
      <c r="CT18">
        <v>710</v>
      </c>
      <c r="CU18">
        <v>711</v>
      </c>
      <c r="CV18">
        <v>710</v>
      </c>
      <c r="CW18">
        <v>708</v>
      </c>
      <c r="CX18">
        <v>708</v>
      </c>
      <c r="CY18">
        <v>708</v>
      </c>
      <c r="CZ18">
        <v>712</v>
      </c>
      <c r="DA18">
        <v>708</v>
      </c>
      <c r="DB18">
        <v>708</v>
      </c>
      <c r="DC18">
        <v>708</v>
      </c>
      <c r="DD18">
        <v>708</v>
      </c>
      <c r="DE18">
        <v>708</v>
      </c>
      <c r="DF18">
        <v>708</v>
      </c>
      <c r="DG18">
        <v>708</v>
      </c>
      <c r="DH18">
        <v>711</v>
      </c>
      <c r="DI18">
        <v>708</v>
      </c>
      <c r="DJ18">
        <v>712</v>
      </c>
      <c r="DK18">
        <v>713</v>
      </c>
      <c r="DL18">
        <v>711</v>
      </c>
      <c r="DM18">
        <v>711</v>
      </c>
      <c r="DN18">
        <v>709</v>
      </c>
      <c r="DO18">
        <v>708</v>
      </c>
      <c r="DP18">
        <v>708</v>
      </c>
      <c r="DQ18">
        <v>708</v>
      </c>
      <c r="DR18">
        <v>709</v>
      </c>
      <c r="DS18">
        <v>708</v>
      </c>
      <c r="DT18">
        <v>713</v>
      </c>
      <c r="DU18">
        <v>708</v>
      </c>
      <c r="DV18">
        <v>709</v>
      </c>
      <c r="DW18">
        <v>736</v>
      </c>
      <c r="DX18">
        <v>708</v>
      </c>
      <c r="DY18">
        <v>716</v>
      </c>
      <c r="DZ18">
        <v>708</v>
      </c>
      <c r="EA18">
        <v>708</v>
      </c>
      <c r="EB18">
        <v>709</v>
      </c>
      <c r="EC18">
        <v>710</v>
      </c>
      <c r="ED18">
        <v>713</v>
      </c>
      <c r="EE18">
        <v>708</v>
      </c>
      <c r="EF18">
        <v>709</v>
      </c>
      <c r="EG18">
        <v>724</v>
      </c>
      <c r="EH18">
        <v>708</v>
      </c>
      <c r="EI18">
        <v>709</v>
      </c>
      <c r="EJ18">
        <v>708</v>
      </c>
      <c r="EK18">
        <v>728</v>
      </c>
      <c r="EL18">
        <v>708</v>
      </c>
      <c r="EM18">
        <v>708</v>
      </c>
      <c r="EN18">
        <v>709</v>
      </c>
      <c r="EO18">
        <v>710</v>
      </c>
      <c r="EP18">
        <v>717</v>
      </c>
      <c r="EQ18">
        <v>709</v>
      </c>
      <c r="ER18">
        <v>710</v>
      </c>
      <c r="ES18">
        <v>708</v>
      </c>
      <c r="ET18">
        <v>708</v>
      </c>
      <c r="EU18">
        <v>708</v>
      </c>
      <c r="EV18">
        <v>712</v>
      </c>
      <c r="EW18">
        <v>711</v>
      </c>
      <c r="EX18">
        <v>708</v>
      </c>
      <c r="EY18">
        <v>708</v>
      </c>
      <c r="EZ18">
        <v>711</v>
      </c>
      <c r="FA18">
        <v>708</v>
      </c>
      <c r="FB18">
        <v>708</v>
      </c>
      <c r="FC18">
        <v>709</v>
      </c>
      <c r="FD18">
        <v>708</v>
      </c>
      <c r="FE18">
        <v>713</v>
      </c>
      <c r="FF18">
        <v>708</v>
      </c>
      <c r="FG18">
        <v>708</v>
      </c>
      <c r="FH18">
        <v>708</v>
      </c>
      <c r="FI18">
        <v>708</v>
      </c>
      <c r="FJ18">
        <v>708</v>
      </c>
      <c r="FK18">
        <v>708</v>
      </c>
      <c r="FL18">
        <v>715</v>
      </c>
      <c r="FM18">
        <v>715</v>
      </c>
      <c r="FN18">
        <v>708</v>
      </c>
      <c r="FO18">
        <v>708</v>
      </c>
      <c r="FP18">
        <v>711</v>
      </c>
      <c r="FQ18">
        <v>709</v>
      </c>
      <c r="FR18">
        <v>708</v>
      </c>
      <c r="FS18">
        <v>708</v>
      </c>
      <c r="FT18">
        <v>708</v>
      </c>
      <c r="FU18">
        <v>745</v>
      </c>
      <c r="FV18">
        <v>708</v>
      </c>
      <c r="FW18">
        <v>708</v>
      </c>
      <c r="FX18">
        <v>726</v>
      </c>
      <c r="FY18">
        <v>708</v>
      </c>
      <c r="FZ18">
        <v>708</v>
      </c>
      <c r="GA18">
        <v>708</v>
      </c>
      <c r="GB18">
        <v>708</v>
      </c>
      <c r="GC18">
        <v>708</v>
      </c>
      <c r="GD18">
        <v>709</v>
      </c>
      <c r="GE18">
        <v>716</v>
      </c>
      <c r="GF18">
        <v>708</v>
      </c>
      <c r="GG18">
        <v>708</v>
      </c>
      <c r="GH18">
        <v>708</v>
      </c>
      <c r="GI18">
        <v>708</v>
      </c>
      <c r="GJ18">
        <v>708</v>
      </c>
      <c r="GK18">
        <v>709</v>
      </c>
      <c r="GL18">
        <v>710</v>
      </c>
      <c r="GM18">
        <v>708</v>
      </c>
      <c r="GN18">
        <v>708</v>
      </c>
      <c r="GO18">
        <v>708</v>
      </c>
      <c r="GP18">
        <v>708</v>
      </c>
      <c r="GQ18">
        <v>708</v>
      </c>
      <c r="GR18">
        <v>708</v>
      </c>
      <c r="GS18">
        <v>708</v>
      </c>
      <c r="GT18">
        <v>716</v>
      </c>
    </row>
    <row r="19" spans="1:202" x14ac:dyDescent="0.3">
      <c r="A19">
        <v>2026</v>
      </c>
      <c r="B19">
        <v>714</v>
      </c>
      <c r="C19">
        <v>708</v>
      </c>
      <c r="D19">
        <v>720</v>
      </c>
      <c r="E19">
        <v>726</v>
      </c>
      <c r="F19">
        <v>715</v>
      </c>
      <c r="G19">
        <v>721</v>
      </c>
      <c r="H19">
        <v>709</v>
      </c>
      <c r="I19">
        <v>711</v>
      </c>
      <c r="J19">
        <v>715</v>
      </c>
      <c r="K19">
        <v>712</v>
      </c>
      <c r="L19">
        <v>713</v>
      </c>
      <c r="M19">
        <v>720</v>
      </c>
      <c r="N19">
        <v>709</v>
      </c>
      <c r="O19">
        <v>708</v>
      </c>
      <c r="P19">
        <v>708</v>
      </c>
      <c r="Q19">
        <v>712</v>
      </c>
      <c r="R19">
        <v>708</v>
      </c>
      <c r="S19">
        <v>708</v>
      </c>
      <c r="T19">
        <v>717</v>
      </c>
      <c r="U19">
        <v>708</v>
      </c>
      <c r="V19">
        <v>708</v>
      </c>
      <c r="W19">
        <v>740</v>
      </c>
      <c r="X19">
        <v>709</v>
      </c>
      <c r="Y19">
        <v>708</v>
      </c>
      <c r="Z19">
        <v>710</v>
      </c>
      <c r="AA19">
        <v>708</v>
      </c>
      <c r="AB19">
        <v>711</v>
      </c>
      <c r="AC19">
        <v>713</v>
      </c>
      <c r="AD19">
        <v>718</v>
      </c>
      <c r="AE19">
        <v>708</v>
      </c>
      <c r="AF19">
        <v>714</v>
      </c>
      <c r="AG19">
        <v>708</v>
      </c>
      <c r="AH19">
        <v>708</v>
      </c>
      <c r="AI19">
        <v>708</v>
      </c>
      <c r="AJ19">
        <v>708</v>
      </c>
      <c r="AK19">
        <v>711</v>
      </c>
      <c r="AL19">
        <v>708</v>
      </c>
      <c r="AM19">
        <v>721</v>
      </c>
      <c r="AN19">
        <v>718</v>
      </c>
      <c r="AO19">
        <v>713</v>
      </c>
      <c r="AP19">
        <v>713</v>
      </c>
      <c r="AQ19">
        <v>708</v>
      </c>
      <c r="AR19">
        <v>708</v>
      </c>
      <c r="AS19">
        <v>716</v>
      </c>
      <c r="AT19">
        <v>708</v>
      </c>
      <c r="AU19">
        <v>709</v>
      </c>
      <c r="AV19">
        <v>708</v>
      </c>
      <c r="AW19">
        <v>719</v>
      </c>
      <c r="AX19">
        <v>709</v>
      </c>
      <c r="AY19">
        <v>708</v>
      </c>
      <c r="AZ19">
        <v>711</v>
      </c>
      <c r="BA19">
        <v>708</v>
      </c>
      <c r="BB19">
        <v>711</v>
      </c>
      <c r="BC19">
        <v>711</v>
      </c>
      <c r="BD19">
        <v>714</v>
      </c>
      <c r="BE19">
        <v>708</v>
      </c>
      <c r="BF19">
        <v>716</v>
      </c>
      <c r="BG19">
        <v>709</v>
      </c>
      <c r="BH19">
        <v>709</v>
      </c>
      <c r="BI19">
        <v>722</v>
      </c>
      <c r="BJ19">
        <v>708</v>
      </c>
      <c r="BK19">
        <v>746</v>
      </c>
      <c r="BL19">
        <v>712</v>
      </c>
      <c r="BM19">
        <v>735</v>
      </c>
      <c r="BN19">
        <v>716</v>
      </c>
      <c r="BO19">
        <v>708</v>
      </c>
      <c r="BP19">
        <v>712</v>
      </c>
      <c r="BQ19">
        <v>712</v>
      </c>
      <c r="BR19">
        <v>745</v>
      </c>
      <c r="BS19">
        <v>724</v>
      </c>
      <c r="BT19">
        <v>744</v>
      </c>
      <c r="BU19">
        <v>717</v>
      </c>
      <c r="BV19">
        <v>708</v>
      </c>
      <c r="BW19">
        <v>711</v>
      </c>
      <c r="BX19">
        <v>708</v>
      </c>
      <c r="BY19">
        <v>720</v>
      </c>
      <c r="BZ19">
        <v>723</v>
      </c>
      <c r="CA19">
        <v>710</v>
      </c>
      <c r="CB19">
        <v>713</v>
      </c>
      <c r="CC19">
        <v>708</v>
      </c>
      <c r="CD19">
        <v>718</v>
      </c>
      <c r="CE19">
        <v>708</v>
      </c>
      <c r="CF19">
        <v>710</v>
      </c>
      <c r="CG19">
        <v>720</v>
      </c>
      <c r="CH19">
        <v>741</v>
      </c>
      <c r="CI19">
        <v>709</v>
      </c>
      <c r="CJ19">
        <v>708</v>
      </c>
      <c r="CK19">
        <v>713</v>
      </c>
      <c r="CL19">
        <v>710</v>
      </c>
      <c r="CM19">
        <v>708</v>
      </c>
      <c r="CN19">
        <v>735</v>
      </c>
      <c r="CO19">
        <v>709</v>
      </c>
      <c r="CP19">
        <v>714</v>
      </c>
      <c r="CQ19">
        <v>712</v>
      </c>
      <c r="CR19">
        <v>713</v>
      </c>
      <c r="CS19">
        <v>738</v>
      </c>
      <c r="CT19">
        <v>714</v>
      </c>
      <c r="CU19">
        <v>714</v>
      </c>
      <c r="CV19">
        <v>715</v>
      </c>
      <c r="CW19">
        <v>708</v>
      </c>
      <c r="CX19">
        <v>712</v>
      </c>
      <c r="CY19">
        <v>708</v>
      </c>
      <c r="CZ19">
        <v>714</v>
      </c>
      <c r="DA19">
        <v>708</v>
      </c>
      <c r="DB19">
        <v>708</v>
      </c>
      <c r="DC19">
        <v>708</v>
      </c>
      <c r="DD19">
        <v>710</v>
      </c>
      <c r="DE19">
        <v>709</v>
      </c>
      <c r="DF19">
        <v>711</v>
      </c>
      <c r="DG19">
        <v>708</v>
      </c>
      <c r="DH19">
        <v>716</v>
      </c>
      <c r="DI19">
        <v>708</v>
      </c>
      <c r="DJ19">
        <v>721</v>
      </c>
      <c r="DK19">
        <v>717</v>
      </c>
      <c r="DL19">
        <v>719</v>
      </c>
      <c r="DM19">
        <v>715</v>
      </c>
      <c r="DN19">
        <v>709</v>
      </c>
      <c r="DO19">
        <v>714</v>
      </c>
      <c r="DP19">
        <v>708</v>
      </c>
      <c r="DQ19">
        <v>708</v>
      </c>
      <c r="DR19">
        <v>715</v>
      </c>
      <c r="DS19">
        <v>709</v>
      </c>
      <c r="DT19">
        <v>718</v>
      </c>
      <c r="DU19">
        <v>708</v>
      </c>
      <c r="DV19">
        <v>715</v>
      </c>
      <c r="DW19">
        <v>744</v>
      </c>
      <c r="DX19">
        <v>710</v>
      </c>
      <c r="DY19">
        <v>731</v>
      </c>
      <c r="DZ19">
        <v>715</v>
      </c>
      <c r="EA19">
        <v>712</v>
      </c>
      <c r="EB19">
        <v>712</v>
      </c>
      <c r="EC19">
        <v>717</v>
      </c>
      <c r="ED19">
        <v>724</v>
      </c>
      <c r="EE19">
        <v>708</v>
      </c>
      <c r="EF19">
        <v>709</v>
      </c>
      <c r="EG19">
        <v>734</v>
      </c>
      <c r="EH19">
        <v>709</v>
      </c>
      <c r="EI19">
        <v>711</v>
      </c>
      <c r="EJ19">
        <v>708</v>
      </c>
      <c r="EK19">
        <v>735</v>
      </c>
      <c r="EL19">
        <v>708</v>
      </c>
      <c r="EM19">
        <v>709</v>
      </c>
      <c r="EN19">
        <v>717</v>
      </c>
      <c r="EO19">
        <v>714</v>
      </c>
      <c r="EP19">
        <v>732</v>
      </c>
      <c r="EQ19">
        <v>712</v>
      </c>
      <c r="ER19">
        <v>711</v>
      </c>
      <c r="ES19">
        <v>708</v>
      </c>
      <c r="ET19">
        <v>708</v>
      </c>
      <c r="EU19">
        <v>711</v>
      </c>
      <c r="EV19">
        <v>724</v>
      </c>
      <c r="EW19">
        <v>719</v>
      </c>
      <c r="EX19">
        <v>710</v>
      </c>
      <c r="EY19">
        <v>714</v>
      </c>
      <c r="EZ19">
        <v>715</v>
      </c>
      <c r="FA19">
        <v>708</v>
      </c>
      <c r="FB19">
        <v>710</v>
      </c>
      <c r="FC19">
        <v>711</v>
      </c>
      <c r="FD19">
        <v>710</v>
      </c>
      <c r="FE19">
        <v>719</v>
      </c>
      <c r="FF19">
        <v>708</v>
      </c>
      <c r="FG19">
        <v>709</v>
      </c>
      <c r="FH19">
        <v>709</v>
      </c>
      <c r="FI19">
        <v>708</v>
      </c>
      <c r="FJ19">
        <v>708</v>
      </c>
      <c r="FK19">
        <v>709</v>
      </c>
      <c r="FL19">
        <v>724</v>
      </c>
      <c r="FM19">
        <v>725</v>
      </c>
      <c r="FN19">
        <v>711</v>
      </c>
      <c r="FO19">
        <v>712</v>
      </c>
      <c r="FP19">
        <v>714</v>
      </c>
      <c r="FQ19">
        <v>710</v>
      </c>
      <c r="FR19">
        <v>709</v>
      </c>
      <c r="FS19">
        <v>708</v>
      </c>
      <c r="FT19">
        <v>709</v>
      </c>
      <c r="FU19">
        <v>758</v>
      </c>
      <c r="FV19">
        <v>710</v>
      </c>
      <c r="FW19">
        <v>708</v>
      </c>
      <c r="FX19">
        <v>736</v>
      </c>
      <c r="FY19">
        <v>709</v>
      </c>
      <c r="FZ19">
        <v>710</v>
      </c>
      <c r="GA19">
        <v>708</v>
      </c>
      <c r="GB19">
        <v>710</v>
      </c>
      <c r="GC19">
        <v>708</v>
      </c>
      <c r="GD19">
        <v>717</v>
      </c>
      <c r="GE19">
        <v>721</v>
      </c>
      <c r="GF19">
        <v>709</v>
      </c>
      <c r="GG19">
        <v>713</v>
      </c>
      <c r="GH19">
        <v>708</v>
      </c>
      <c r="GI19">
        <v>709</v>
      </c>
      <c r="GJ19">
        <v>709</v>
      </c>
      <c r="GK19">
        <v>715</v>
      </c>
      <c r="GL19">
        <v>716</v>
      </c>
      <c r="GM19">
        <v>710</v>
      </c>
      <c r="GN19">
        <v>709</v>
      </c>
      <c r="GO19">
        <v>709</v>
      </c>
      <c r="GP19">
        <v>709</v>
      </c>
      <c r="GQ19">
        <v>710</v>
      </c>
      <c r="GR19">
        <v>708</v>
      </c>
      <c r="GS19">
        <v>708</v>
      </c>
      <c r="GT19">
        <v>721</v>
      </c>
    </row>
    <row r="20" spans="1:202" x14ac:dyDescent="0.3">
      <c r="A20">
        <v>2027</v>
      </c>
      <c r="B20">
        <v>722</v>
      </c>
      <c r="C20">
        <v>708</v>
      </c>
      <c r="D20">
        <v>725</v>
      </c>
      <c r="E20">
        <v>739</v>
      </c>
      <c r="F20">
        <v>728</v>
      </c>
      <c r="G20">
        <v>733</v>
      </c>
      <c r="H20">
        <v>715</v>
      </c>
      <c r="I20">
        <v>718</v>
      </c>
      <c r="J20">
        <v>723</v>
      </c>
      <c r="K20">
        <v>715</v>
      </c>
      <c r="L20">
        <v>724</v>
      </c>
      <c r="M20">
        <v>731</v>
      </c>
      <c r="N20">
        <v>712</v>
      </c>
      <c r="O20">
        <v>708</v>
      </c>
      <c r="P20">
        <v>713</v>
      </c>
      <c r="Q20">
        <v>722</v>
      </c>
      <c r="R20">
        <v>709</v>
      </c>
      <c r="S20">
        <v>708</v>
      </c>
      <c r="T20">
        <v>732</v>
      </c>
      <c r="U20">
        <v>713</v>
      </c>
      <c r="V20">
        <v>711</v>
      </c>
      <c r="W20">
        <v>752</v>
      </c>
      <c r="X20">
        <v>715</v>
      </c>
      <c r="Y20">
        <v>711</v>
      </c>
      <c r="Z20">
        <v>716</v>
      </c>
      <c r="AA20">
        <v>709</v>
      </c>
      <c r="AB20">
        <v>722</v>
      </c>
      <c r="AC20">
        <v>718</v>
      </c>
      <c r="AD20">
        <v>727</v>
      </c>
      <c r="AE20">
        <v>711</v>
      </c>
      <c r="AF20">
        <v>725</v>
      </c>
      <c r="AG20">
        <v>708</v>
      </c>
      <c r="AH20">
        <v>715</v>
      </c>
      <c r="AI20">
        <v>708</v>
      </c>
      <c r="AJ20">
        <v>710</v>
      </c>
      <c r="AK20">
        <v>719</v>
      </c>
      <c r="AL20">
        <v>710</v>
      </c>
      <c r="AM20">
        <v>731</v>
      </c>
      <c r="AN20">
        <v>724</v>
      </c>
      <c r="AO20">
        <v>718</v>
      </c>
      <c r="AP20">
        <v>722</v>
      </c>
      <c r="AQ20">
        <v>708</v>
      </c>
      <c r="AR20">
        <v>710</v>
      </c>
      <c r="AS20">
        <v>725</v>
      </c>
      <c r="AT20">
        <v>710</v>
      </c>
      <c r="AU20">
        <v>712</v>
      </c>
      <c r="AV20">
        <v>714</v>
      </c>
      <c r="AW20">
        <v>729</v>
      </c>
      <c r="AX20">
        <v>718</v>
      </c>
      <c r="AY20">
        <v>708</v>
      </c>
      <c r="AZ20">
        <v>715</v>
      </c>
      <c r="BA20">
        <v>708</v>
      </c>
      <c r="BB20">
        <v>718</v>
      </c>
      <c r="BC20">
        <v>724</v>
      </c>
      <c r="BD20">
        <v>719</v>
      </c>
      <c r="BE20">
        <v>709</v>
      </c>
      <c r="BF20">
        <v>725</v>
      </c>
      <c r="BG20">
        <v>718</v>
      </c>
      <c r="BH20">
        <v>714</v>
      </c>
      <c r="BI20">
        <v>728</v>
      </c>
      <c r="BJ20">
        <v>708</v>
      </c>
      <c r="BK20">
        <v>756</v>
      </c>
      <c r="BL20">
        <v>723</v>
      </c>
      <c r="BM20">
        <v>745</v>
      </c>
      <c r="BN20">
        <v>730</v>
      </c>
      <c r="BO20">
        <v>709</v>
      </c>
      <c r="BP20">
        <v>719</v>
      </c>
      <c r="BQ20">
        <v>717</v>
      </c>
      <c r="BR20">
        <v>756</v>
      </c>
      <c r="BS20">
        <v>730</v>
      </c>
      <c r="BT20">
        <v>759</v>
      </c>
      <c r="BU20">
        <v>727</v>
      </c>
      <c r="BV20">
        <v>709</v>
      </c>
      <c r="BW20">
        <v>714</v>
      </c>
      <c r="BX20">
        <v>708</v>
      </c>
      <c r="BY20">
        <v>726</v>
      </c>
      <c r="BZ20">
        <v>735</v>
      </c>
      <c r="CA20">
        <v>713</v>
      </c>
      <c r="CB20">
        <v>718</v>
      </c>
      <c r="CC20">
        <v>708</v>
      </c>
      <c r="CD20">
        <v>722</v>
      </c>
      <c r="CE20">
        <v>708</v>
      </c>
      <c r="CF20">
        <v>720</v>
      </c>
      <c r="CG20">
        <v>729</v>
      </c>
      <c r="CH20">
        <v>747</v>
      </c>
      <c r="CI20">
        <v>714</v>
      </c>
      <c r="CJ20">
        <v>709</v>
      </c>
      <c r="CK20">
        <v>717</v>
      </c>
      <c r="CL20">
        <v>710</v>
      </c>
      <c r="CM20">
        <v>710</v>
      </c>
      <c r="CN20">
        <v>746</v>
      </c>
      <c r="CO20">
        <v>717</v>
      </c>
      <c r="CP20">
        <v>723</v>
      </c>
      <c r="CQ20">
        <v>716</v>
      </c>
      <c r="CR20">
        <v>715</v>
      </c>
      <c r="CS20">
        <v>748</v>
      </c>
      <c r="CT20">
        <v>720</v>
      </c>
      <c r="CU20">
        <v>725</v>
      </c>
      <c r="CV20">
        <v>722</v>
      </c>
      <c r="CW20">
        <v>714</v>
      </c>
      <c r="CX20">
        <v>719</v>
      </c>
      <c r="CY20">
        <v>712</v>
      </c>
      <c r="CZ20">
        <v>724</v>
      </c>
      <c r="DA20">
        <v>708</v>
      </c>
      <c r="DB20">
        <v>710</v>
      </c>
      <c r="DC20">
        <v>708</v>
      </c>
      <c r="DD20">
        <v>716</v>
      </c>
      <c r="DE20">
        <v>715</v>
      </c>
      <c r="DF20">
        <v>713</v>
      </c>
      <c r="DG20">
        <v>714</v>
      </c>
      <c r="DH20">
        <v>725</v>
      </c>
      <c r="DI20">
        <v>709</v>
      </c>
      <c r="DJ20">
        <v>735</v>
      </c>
      <c r="DK20">
        <v>728</v>
      </c>
      <c r="DL20">
        <v>724</v>
      </c>
      <c r="DM20">
        <v>718</v>
      </c>
      <c r="DN20">
        <v>715</v>
      </c>
      <c r="DO20">
        <v>721</v>
      </c>
      <c r="DP20">
        <v>708</v>
      </c>
      <c r="DQ20">
        <v>711</v>
      </c>
      <c r="DR20">
        <v>729</v>
      </c>
      <c r="DS20">
        <v>717</v>
      </c>
      <c r="DT20">
        <v>731</v>
      </c>
      <c r="DU20">
        <v>708</v>
      </c>
      <c r="DV20">
        <v>721</v>
      </c>
      <c r="DW20">
        <v>754</v>
      </c>
      <c r="DX20">
        <v>715</v>
      </c>
      <c r="DY20">
        <v>743</v>
      </c>
      <c r="DZ20">
        <v>720</v>
      </c>
      <c r="EA20">
        <v>715</v>
      </c>
      <c r="EB20">
        <v>718</v>
      </c>
      <c r="EC20">
        <v>723</v>
      </c>
      <c r="ED20">
        <v>733</v>
      </c>
      <c r="EE20">
        <v>710</v>
      </c>
      <c r="EF20">
        <v>710</v>
      </c>
      <c r="EG20">
        <v>743</v>
      </c>
      <c r="EH20">
        <v>717</v>
      </c>
      <c r="EI20">
        <v>719</v>
      </c>
      <c r="EJ20">
        <v>709</v>
      </c>
      <c r="EK20">
        <v>748</v>
      </c>
      <c r="EL20">
        <v>708</v>
      </c>
      <c r="EM20">
        <v>712</v>
      </c>
      <c r="EN20">
        <v>726</v>
      </c>
      <c r="EO20">
        <v>723</v>
      </c>
      <c r="EP20">
        <v>742</v>
      </c>
      <c r="EQ20">
        <v>728</v>
      </c>
      <c r="ER20">
        <v>718</v>
      </c>
      <c r="ES20">
        <v>708</v>
      </c>
      <c r="ET20">
        <v>710</v>
      </c>
      <c r="EU20">
        <v>715</v>
      </c>
      <c r="EV20">
        <v>733</v>
      </c>
      <c r="EW20">
        <v>730</v>
      </c>
      <c r="EX20">
        <v>710</v>
      </c>
      <c r="EY20">
        <v>722</v>
      </c>
      <c r="EZ20">
        <v>728</v>
      </c>
      <c r="FA20">
        <v>713</v>
      </c>
      <c r="FB20">
        <v>717</v>
      </c>
      <c r="FC20">
        <v>715</v>
      </c>
      <c r="FD20">
        <v>719</v>
      </c>
      <c r="FE20">
        <v>724</v>
      </c>
      <c r="FF20">
        <v>708</v>
      </c>
      <c r="FG20">
        <v>712</v>
      </c>
      <c r="FH20">
        <v>711</v>
      </c>
      <c r="FI20">
        <v>708</v>
      </c>
      <c r="FJ20">
        <v>712</v>
      </c>
      <c r="FK20">
        <v>713</v>
      </c>
      <c r="FL20">
        <v>732</v>
      </c>
      <c r="FM20">
        <v>730</v>
      </c>
      <c r="FN20">
        <v>718</v>
      </c>
      <c r="FO20">
        <v>719</v>
      </c>
      <c r="FP20">
        <v>722</v>
      </c>
      <c r="FQ20">
        <v>717</v>
      </c>
      <c r="FR20">
        <v>715</v>
      </c>
      <c r="FS20">
        <v>708</v>
      </c>
      <c r="FT20">
        <v>713</v>
      </c>
      <c r="FU20">
        <v>767</v>
      </c>
      <c r="FV20">
        <v>710</v>
      </c>
      <c r="FW20">
        <v>711</v>
      </c>
      <c r="FX20">
        <v>746</v>
      </c>
      <c r="FY20">
        <v>717</v>
      </c>
      <c r="FZ20">
        <v>718</v>
      </c>
      <c r="GA20">
        <v>708</v>
      </c>
      <c r="GB20">
        <v>712</v>
      </c>
      <c r="GC20">
        <v>714</v>
      </c>
      <c r="GD20">
        <v>721</v>
      </c>
      <c r="GE20">
        <v>730</v>
      </c>
      <c r="GF20">
        <v>711</v>
      </c>
      <c r="GG20">
        <v>717</v>
      </c>
      <c r="GH20">
        <v>713</v>
      </c>
      <c r="GI20">
        <v>714</v>
      </c>
      <c r="GJ20">
        <v>712</v>
      </c>
      <c r="GK20">
        <v>721</v>
      </c>
      <c r="GL20">
        <v>724</v>
      </c>
      <c r="GM20">
        <v>713</v>
      </c>
      <c r="GN20">
        <v>712</v>
      </c>
      <c r="GO20">
        <v>710</v>
      </c>
      <c r="GP20">
        <v>713</v>
      </c>
      <c r="GQ20">
        <v>713</v>
      </c>
      <c r="GR20">
        <v>709</v>
      </c>
      <c r="GS20">
        <v>711</v>
      </c>
      <c r="GT20">
        <v>734</v>
      </c>
    </row>
    <row r="21" spans="1:202" x14ac:dyDescent="0.3">
      <c r="A21">
        <v>2028</v>
      </c>
      <c r="B21">
        <v>736</v>
      </c>
      <c r="C21">
        <v>709</v>
      </c>
      <c r="D21">
        <v>731</v>
      </c>
      <c r="E21">
        <v>753</v>
      </c>
      <c r="F21">
        <v>735</v>
      </c>
      <c r="G21">
        <v>744</v>
      </c>
      <c r="H21">
        <v>721</v>
      </c>
      <c r="I21">
        <v>729</v>
      </c>
      <c r="J21">
        <v>734</v>
      </c>
      <c r="K21">
        <v>726</v>
      </c>
      <c r="L21">
        <v>732</v>
      </c>
      <c r="M21">
        <v>738</v>
      </c>
      <c r="N21">
        <v>715</v>
      </c>
      <c r="O21">
        <v>712</v>
      </c>
      <c r="P21">
        <v>723</v>
      </c>
      <c r="Q21">
        <v>733</v>
      </c>
      <c r="R21">
        <v>716</v>
      </c>
      <c r="S21">
        <v>714</v>
      </c>
      <c r="T21">
        <v>737</v>
      </c>
      <c r="U21">
        <v>722</v>
      </c>
      <c r="V21">
        <v>712</v>
      </c>
      <c r="W21">
        <v>759</v>
      </c>
      <c r="X21">
        <v>720</v>
      </c>
      <c r="Y21">
        <v>716</v>
      </c>
      <c r="Z21">
        <v>722</v>
      </c>
      <c r="AA21">
        <v>713</v>
      </c>
      <c r="AB21">
        <v>728</v>
      </c>
      <c r="AC21">
        <v>725</v>
      </c>
      <c r="AD21">
        <v>737</v>
      </c>
      <c r="AE21">
        <v>715</v>
      </c>
      <c r="AF21">
        <v>734</v>
      </c>
      <c r="AG21">
        <v>709</v>
      </c>
      <c r="AH21">
        <v>719</v>
      </c>
      <c r="AI21">
        <v>712</v>
      </c>
      <c r="AJ21">
        <v>714</v>
      </c>
      <c r="AK21">
        <v>724</v>
      </c>
      <c r="AL21">
        <v>714</v>
      </c>
      <c r="AM21">
        <v>751</v>
      </c>
      <c r="AN21">
        <v>730</v>
      </c>
      <c r="AO21">
        <v>722</v>
      </c>
      <c r="AP21">
        <v>731</v>
      </c>
      <c r="AQ21">
        <v>709</v>
      </c>
      <c r="AR21">
        <v>713</v>
      </c>
      <c r="AS21">
        <v>735</v>
      </c>
      <c r="AT21">
        <v>713</v>
      </c>
      <c r="AU21">
        <v>716</v>
      </c>
      <c r="AV21">
        <v>726</v>
      </c>
      <c r="AW21">
        <v>743</v>
      </c>
      <c r="AX21">
        <v>726</v>
      </c>
      <c r="AY21">
        <v>714</v>
      </c>
      <c r="AZ21">
        <v>728</v>
      </c>
      <c r="BA21">
        <v>708</v>
      </c>
      <c r="BB21">
        <v>730</v>
      </c>
      <c r="BC21">
        <v>735</v>
      </c>
      <c r="BD21">
        <v>724</v>
      </c>
      <c r="BE21">
        <v>712</v>
      </c>
      <c r="BF21">
        <v>737</v>
      </c>
      <c r="BG21">
        <v>729</v>
      </c>
      <c r="BH21">
        <v>722</v>
      </c>
      <c r="BI21">
        <v>741</v>
      </c>
      <c r="BJ21">
        <v>712</v>
      </c>
      <c r="BK21">
        <v>762</v>
      </c>
      <c r="BL21">
        <v>735</v>
      </c>
      <c r="BM21">
        <v>764</v>
      </c>
      <c r="BN21">
        <v>736</v>
      </c>
      <c r="BO21">
        <v>715</v>
      </c>
      <c r="BP21">
        <v>724</v>
      </c>
      <c r="BQ21">
        <v>725</v>
      </c>
      <c r="BR21">
        <v>765</v>
      </c>
      <c r="BS21">
        <v>741</v>
      </c>
      <c r="BT21">
        <v>772</v>
      </c>
      <c r="BU21">
        <v>737</v>
      </c>
      <c r="BV21">
        <v>712</v>
      </c>
      <c r="BW21">
        <v>729</v>
      </c>
      <c r="BX21">
        <v>713</v>
      </c>
      <c r="BY21">
        <v>734</v>
      </c>
      <c r="BZ21">
        <v>741</v>
      </c>
      <c r="CA21">
        <v>719</v>
      </c>
      <c r="CB21">
        <v>723</v>
      </c>
      <c r="CC21">
        <v>709</v>
      </c>
      <c r="CD21">
        <v>736</v>
      </c>
      <c r="CE21">
        <v>709</v>
      </c>
      <c r="CF21">
        <v>728</v>
      </c>
      <c r="CG21">
        <v>743</v>
      </c>
      <c r="CH21">
        <v>753</v>
      </c>
      <c r="CI21">
        <v>721</v>
      </c>
      <c r="CJ21">
        <v>712</v>
      </c>
      <c r="CK21">
        <v>726</v>
      </c>
      <c r="CL21">
        <v>715</v>
      </c>
      <c r="CM21">
        <v>714</v>
      </c>
      <c r="CN21">
        <v>756</v>
      </c>
      <c r="CO21">
        <v>727</v>
      </c>
      <c r="CP21">
        <v>729</v>
      </c>
      <c r="CQ21">
        <v>725</v>
      </c>
      <c r="CR21">
        <v>725</v>
      </c>
      <c r="CS21">
        <v>757</v>
      </c>
      <c r="CT21">
        <v>731</v>
      </c>
      <c r="CU21">
        <v>737</v>
      </c>
      <c r="CV21">
        <v>729</v>
      </c>
      <c r="CW21">
        <v>722</v>
      </c>
      <c r="CX21">
        <v>729</v>
      </c>
      <c r="CY21">
        <v>719</v>
      </c>
      <c r="CZ21">
        <v>734</v>
      </c>
      <c r="DA21">
        <v>709</v>
      </c>
      <c r="DB21">
        <v>714</v>
      </c>
      <c r="DC21">
        <v>709</v>
      </c>
      <c r="DD21">
        <v>720</v>
      </c>
      <c r="DE21">
        <v>724</v>
      </c>
      <c r="DF21">
        <v>717</v>
      </c>
      <c r="DG21">
        <v>721</v>
      </c>
      <c r="DH21">
        <v>735</v>
      </c>
      <c r="DI21">
        <v>712</v>
      </c>
      <c r="DJ21">
        <v>739</v>
      </c>
      <c r="DK21">
        <v>736</v>
      </c>
      <c r="DL21">
        <v>730</v>
      </c>
      <c r="DM21">
        <v>730</v>
      </c>
      <c r="DN21">
        <v>722</v>
      </c>
      <c r="DO21">
        <v>728</v>
      </c>
      <c r="DP21">
        <v>711</v>
      </c>
      <c r="DQ21">
        <v>715</v>
      </c>
      <c r="DR21">
        <v>736</v>
      </c>
      <c r="DS21">
        <v>721</v>
      </c>
      <c r="DT21">
        <v>737</v>
      </c>
      <c r="DU21">
        <v>711</v>
      </c>
      <c r="DV21">
        <v>731</v>
      </c>
      <c r="DW21">
        <v>762</v>
      </c>
      <c r="DX21">
        <v>723</v>
      </c>
      <c r="DY21">
        <v>755</v>
      </c>
      <c r="DZ21">
        <v>728</v>
      </c>
      <c r="EA21">
        <v>720</v>
      </c>
      <c r="EB21">
        <v>728</v>
      </c>
      <c r="EC21">
        <v>733</v>
      </c>
      <c r="ED21">
        <v>744</v>
      </c>
      <c r="EE21">
        <v>717</v>
      </c>
      <c r="EF21">
        <v>718</v>
      </c>
      <c r="EG21">
        <v>753</v>
      </c>
      <c r="EH21">
        <v>728</v>
      </c>
      <c r="EI21">
        <v>728</v>
      </c>
      <c r="EJ21">
        <v>713</v>
      </c>
      <c r="EK21">
        <v>758</v>
      </c>
      <c r="EL21">
        <v>713</v>
      </c>
      <c r="EM21">
        <v>722</v>
      </c>
      <c r="EN21">
        <v>731</v>
      </c>
      <c r="EO21">
        <v>733</v>
      </c>
      <c r="EP21">
        <v>749</v>
      </c>
      <c r="EQ21">
        <v>734</v>
      </c>
      <c r="ER21">
        <v>727</v>
      </c>
      <c r="ES21">
        <v>708</v>
      </c>
      <c r="ET21">
        <v>720</v>
      </c>
      <c r="EU21">
        <v>725</v>
      </c>
      <c r="EV21">
        <v>744</v>
      </c>
      <c r="EW21">
        <v>735</v>
      </c>
      <c r="EX21">
        <v>717</v>
      </c>
      <c r="EY21">
        <v>730</v>
      </c>
      <c r="EZ21">
        <v>740</v>
      </c>
      <c r="FA21">
        <v>719</v>
      </c>
      <c r="FB21">
        <v>723</v>
      </c>
      <c r="FC21">
        <v>726</v>
      </c>
      <c r="FD21">
        <v>726</v>
      </c>
      <c r="FE21">
        <v>732</v>
      </c>
      <c r="FF21">
        <v>710</v>
      </c>
      <c r="FG21">
        <v>716</v>
      </c>
      <c r="FH21">
        <v>717</v>
      </c>
      <c r="FI21">
        <v>713</v>
      </c>
      <c r="FJ21">
        <v>718</v>
      </c>
      <c r="FK21">
        <v>721</v>
      </c>
      <c r="FL21">
        <v>747</v>
      </c>
      <c r="FM21">
        <v>740</v>
      </c>
      <c r="FN21">
        <v>726</v>
      </c>
      <c r="FO21">
        <v>731</v>
      </c>
      <c r="FP21">
        <v>733</v>
      </c>
      <c r="FQ21">
        <v>722</v>
      </c>
      <c r="FR21">
        <v>722</v>
      </c>
      <c r="FS21">
        <v>709</v>
      </c>
      <c r="FT21">
        <v>718</v>
      </c>
      <c r="FU21">
        <v>774</v>
      </c>
      <c r="FV21">
        <v>714</v>
      </c>
      <c r="FW21">
        <v>719</v>
      </c>
      <c r="FX21">
        <v>757</v>
      </c>
      <c r="FY21">
        <v>727</v>
      </c>
      <c r="FZ21">
        <v>727</v>
      </c>
      <c r="GA21">
        <v>708</v>
      </c>
      <c r="GB21">
        <v>718</v>
      </c>
      <c r="GC21">
        <v>720</v>
      </c>
      <c r="GD21">
        <v>733</v>
      </c>
      <c r="GE21">
        <v>737</v>
      </c>
      <c r="GF21">
        <v>713</v>
      </c>
      <c r="GG21">
        <v>726</v>
      </c>
      <c r="GH21">
        <v>722</v>
      </c>
      <c r="GI21">
        <v>718</v>
      </c>
      <c r="GJ21">
        <v>721</v>
      </c>
      <c r="GK21">
        <v>731</v>
      </c>
      <c r="GL21">
        <v>729</v>
      </c>
      <c r="GM21">
        <v>722</v>
      </c>
      <c r="GN21">
        <v>719</v>
      </c>
      <c r="GO21">
        <v>717</v>
      </c>
      <c r="GP21">
        <v>719</v>
      </c>
      <c r="GQ21">
        <v>725</v>
      </c>
      <c r="GR21">
        <v>712</v>
      </c>
      <c r="GS21">
        <v>718</v>
      </c>
      <c r="GT21">
        <v>744</v>
      </c>
    </row>
    <row r="22" spans="1:202" x14ac:dyDescent="0.3">
      <c r="A22">
        <v>2029</v>
      </c>
      <c r="B22">
        <v>748</v>
      </c>
      <c r="C22">
        <v>713</v>
      </c>
      <c r="D22">
        <v>740</v>
      </c>
      <c r="E22">
        <v>760</v>
      </c>
      <c r="F22">
        <v>742</v>
      </c>
      <c r="G22">
        <v>753</v>
      </c>
      <c r="H22">
        <v>733</v>
      </c>
      <c r="I22">
        <v>738</v>
      </c>
      <c r="J22">
        <v>746</v>
      </c>
      <c r="K22">
        <v>739</v>
      </c>
      <c r="L22">
        <v>741</v>
      </c>
      <c r="M22">
        <v>749</v>
      </c>
      <c r="N22">
        <v>721</v>
      </c>
      <c r="O22">
        <v>721</v>
      </c>
      <c r="P22">
        <v>730</v>
      </c>
      <c r="Q22">
        <v>741</v>
      </c>
      <c r="R22">
        <v>721</v>
      </c>
      <c r="S22">
        <v>725</v>
      </c>
      <c r="T22">
        <v>748</v>
      </c>
      <c r="U22">
        <v>732</v>
      </c>
      <c r="V22">
        <v>718</v>
      </c>
      <c r="W22">
        <v>764</v>
      </c>
      <c r="X22">
        <v>731</v>
      </c>
      <c r="Y22">
        <v>730</v>
      </c>
      <c r="Z22">
        <v>740</v>
      </c>
      <c r="AA22">
        <v>719</v>
      </c>
      <c r="AB22">
        <v>734</v>
      </c>
      <c r="AC22">
        <v>740</v>
      </c>
      <c r="AD22">
        <v>750</v>
      </c>
      <c r="AE22">
        <v>721</v>
      </c>
      <c r="AF22">
        <v>738</v>
      </c>
      <c r="AG22">
        <v>710</v>
      </c>
      <c r="AH22">
        <v>732</v>
      </c>
      <c r="AI22">
        <v>718</v>
      </c>
      <c r="AJ22">
        <v>719</v>
      </c>
      <c r="AK22">
        <v>735</v>
      </c>
      <c r="AL22">
        <v>720</v>
      </c>
      <c r="AM22">
        <v>758</v>
      </c>
      <c r="AN22">
        <v>738</v>
      </c>
      <c r="AO22">
        <v>733</v>
      </c>
      <c r="AP22">
        <v>740</v>
      </c>
      <c r="AQ22">
        <v>713</v>
      </c>
      <c r="AR22">
        <v>717</v>
      </c>
      <c r="AS22">
        <v>747</v>
      </c>
      <c r="AT22">
        <v>717</v>
      </c>
      <c r="AU22">
        <v>727</v>
      </c>
      <c r="AV22">
        <v>734</v>
      </c>
      <c r="AW22">
        <v>752</v>
      </c>
      <c r="AX22">
        <v>735</v>
      </c>
      <c r="AY22">
        <v>725</v>
      </c>
      <c r="AZ22">
        <v>736</v>
      </c>
      <c r="BA22">
        <v>709</v>
      </c>
      <c r="BB22">
        <v>745</v>
      </c>
      <c r="BC22">
        <v>747</v>
      </c>
      <c r="BD22">
        <v>733</v>
      </c>
      <c r="BE22">
        <v>719</v>
      </c>
      <c r="BF22">
        <v>746</v>
      </c>
      <c r="BG22">
        <v>738</v>
      </c>
      <c r="BH22">
        <v>732</v>
      </c>
      <c r="BI22">
        <v>753</v>
      </c>
      <c r="BJ22">
        <v>718</v>
      </c>
      <c r="BK22">
        <v>769</v>
      </c>
      <c r="BL22">
        <v>745</v>
      </c>
      <c r="BM22">
        <v>774</v>
      </c>
      <c r="BN22">
        <v>745</v>
      </c>
      <c r="BO22">
        <v>723</v>
      </c>
      <c r="BP22">
        <v>737</v>
      </c>
      <c r="BQ22">
        <v>741</v>
      </c>
      <c r="BR22">
        <v>776</v>
      </c>
      <c r="BS22">
        <v>749</v>
      </c>
      <c r="BT22">
        <v>785</v>
      </c>
      <c r="BU22">
        <v>748</v>
      </c>
      <c r="BV22">
        <v>716</v>
      </c>
      <c r="BW22">
        <v>742</v>
      </c>
      <c r="BX22">
        <v>722</v>
      </c>
      <c r="BY22">
        <v>752</v>
      </c>
      <c r="BZ22">
        <v>752</v>
      </c>
      <c r="CA22">
        <v>725</v>
      </c>
      <c r="CB22">
        <v>732</v>
      </c>
      <c r="CC22">
        <v>710</v>
      </c>
      <c r="CD22">
        <v>744</v>
      </c>
      <c r="CE22">
        <v>714</v>
      </c>
      <c r="CF22">
        <v>738</v>
      </c>
      <c r="CG22">
        <v>752</v>
      </c>
      <c r="CH22">
        <v>762</v>
      </c>
      <c r="CI22">
        <v>732</v>
      </c>
      <c r="CJ22">
        <v>720</v>
      </c>
      <c r="CK22">
        <v>742</v>
      </c>
      <c r="CL22">
        <v>726</v>
      </c>
      <c r="CM22">
        <v>722</v>
      </c>
      <c r="CN22">
        <v>762</v>
      </c>
      <c r="CO22">
        <v>735</v>
      </c>
      <c r="CP22">
        <v>737</v>
      </c>
      <c r="CQ22">
        <v>739</v>
      </c>
      <c r="CR22">
        <v>736</v>
      </c>
      <c r="CS22">
        <v>760</v>
      </c>
      <c r="CT22">
        <v>738</v>
      </c>
      <c r="CU22">
        <v>746</v>
      </c>
      <c r="CV22">
        <v>742</v>
      </c>
      <c r="CW22">
        <v>731</v>
      </c>
      <c r="CX22">
        <v>732</v>
      </c>
      <c r="CY22">
        <v>724</v>
      </c>
      <c r="CZ22">
        <v>746</v>
      </c>
      <c r="DA22">
        <v>712</v>
      </c>
      <c r="DB22">
        <v>720</v>
      </c>
      <c r="DC22">
        <v>717</v>
      </c>
      <c r="DD22">
        <v>728</v>
      </c>
      <c r="DE22">
        <v>732</v>
      </c>
      <c r="DF22">
        <v>730</v>
      </c>
      <c r="DG22">
        <v>732</v>
      </c>
      <c r="DH22">
        <v>748</v>
      </c>
      <c r="DI22">
        <v>715</v>
      </c>
      <c r="DJ22">
        <v>749</v>
      </c>
      <c r="DK22">
        <v>745</v>
      </c>
      <c r="DL22">
        <v>738</v>
      </c>
      <c r="DM22">
        <v>737</v>
      </c>
      <c r="DN22">
        <v>732</v>
      </c>
      <c r="DO22">
        <v>738</v>
      </c>
      <c r="DP22">
        <v>720</v>
      </c>
      <c r="DQ22">
        <v>729</v>
      </c>
      <c r="DR22">
        <v>746</v>
      </c>
      <c r="DS22">
        <v>733</v>
      </c>
      <c r="DT22">
        <v>746</v>
      </c>
      <c r="DU22">
        <v>722</v>
      </c>
      <c r="DV22">
        <v>745</v>
      </c>
      <c r="DW22">
        <v>774</v>
      </c>
      <c r="DX22">
        <v>728</v>
      </c>
      <c r="DY22">
        <v>763</v>
      </c>
      <c r="DZ22">
        <v>738</v>
      </c>
      <c r="EA22">
        <v>727</v>
      </c>
      <c r="EB22">
        <v>738</v>
      </c>
      <c r="EC22">
        <v>745</v>
      </c>
      <c r="ED22">
        <v>756</v>
      </c>
      <c r="EE22">
        <v>727</v>
      </c>
      <c r="EF22">
        <v>726</v>
      </c>
      <c r="EG22">
        <v>764</v>
      </c>
      <c r="EH22">
        <v>735</v>
      </c>
      <c r="EI22">
        <v>735</v>
      </c>
      <c r="EJ22">
        <v>719</v>
      </c>
      <c r="EK22">
        <v>767</v>
      </c>
      <c r="EL22">
        <v>722</v>
      </c>
      <c r="EM22">
        <v>731</v>
      </c>
      <c r="EN22">
        <v>744</v>
      </c>
      <c r="EO22">
        <v>743</v>
      </c>
      <c r="EP22">
        <v>756</v>
      </c>
      <c r="EQ22">
        <v>741</v>
      </c>
      <c r="ER22">
        <v>741</v>
      </c>
      <c r="ES22">
        <v>709</v>
      </c>
      <c r="ET22">
        <v>726</v>
      </c>
      <c r="EU22">
        <v>736</v>
      </c>
      <c r="EV22">
        <v>753</v>
      </c>
      <c r="EW22">
        <v>742</v>
      </c>
      <c r="EX22">
        <v>726</v>
      </c>
      <c r="EY22">
        <v>740</v>
      </c>
      <c r="EZ22">
        <v>750</v>
      </c>
      <c r="FA22">
        <v>728</v>
      </c>
      <c r="FB22">
        <v>731</v>
      </c>
      <c r="FC22">
        <v>734</v>
      </c>
      <c r="FD22">
        <v>735</v>
      </c>
      <c r="FE22">
        <v>740</v>
      </c>
      <c r="FF22">
        <v>717</v>
      </c>
      <c r="FG22">
        <v>724</v>
      </c>
      <c r="FH22">
        <v>727</v>
      </c>
      <c r="FI22">
        <v>718</v>
      </c>
      <c r="FJ22">
        <v>724</v>
      </c>
      <c r="FK22">
        <v>731</v>
      </c>
      <c r="FL22">
        <v>762</v>
      </c>
      <c r="FM22">
        <v>748</v>
      </c>
      <c r="FN22">
        <v>734</v>
      </c>
      <c r="FO22">
        <v>734</v>
      </c>
      <c r="FP22">
        <v>741</v>
      </c>
      <c r="FQ22">
        <v>732</v>
      </c>
      <c r="FR22">
        <v>730</v>
      </c>
      <c r="FS22">
        <v>713</v>
      </c>
      <c r="FT22">
        <v>725</v>
      </c>
      <c r="FU22">
        <v>781</v>
      </c>
      <c r="FV22">
        <v>723</v>
      </c>
      <c r="FW22">
        <v>732</v>
      </c>
      <c r="FX22">
        <v>763</v>
      </c>
      <c r="FY22">
        <v>737</v>
      </c>
      <c r="FZ22">
        <v>733</v>
      </c>
      <c r="GA22">
        <v>708</v>
      </c>
      <c r="GB22">
        <v>728</v>
      </c>
      <c r="GC22">
        <v>730</v>
      </c>
      <c r="GD22">
        <v>739</v>
      </c>
      <c r="GE22">
        <v>751</v>
      </c>
      <c r="GF22">
        <v>717</v>
      </c>
      <c r="GG22">
        <v>733</v>
      </c>
      <c r="GH22">
        <v>730</v>
      </c>
      <c r="GI22">
        <v>728</v>
      </c>
      <c r="GJ22">
        <v>732</v>
      </c>
      <c r="GK22">
        <v>736</v>
      </c>
      <c r="GL22">
        <v>738</v>
      </c>
      <c r="GM22">
        <v>728</v>
      </c>
      <c r="GN22">
        <v>726</v>
      </c>
      <c r="GO22">
        <v>722</v>
      </c>
      <c r="GP22">
        <v>730</v>
      </c>
      <c r="GQ22">
        <v>731</v>
      </c>
      <c r="GR22">
        <v>720</v>
      </c>
      <c r="GS22">
        <v>727</v>
      </c>
      <c r="GT22">
        <v>754</v>
      </c>
    </row>
    <row r="23" spans="1:202" x14ac:dyDescent="0.3">
      <c r="A23">
        <v>2030</v>
      </c>
      <c r="B23">
        <v>751</v>
      </c>
      <c r="C23">
        <v>717</v>
      </c>
      <c r="D23">
        <v>754</v>
      </c>
      <c r="E23">
        <v>769</v>
      </c>
      <c r="F23">
        <v>749</v>
      </c>
      <c r="G23">
        <v>759</v>
      </c>
      <c r="H23">
        <v>738</v>
      </c>
      <c r="I23">
        <v>743</v>
      </c>
      <c r="J23">
        <v>756</v>
      </c>
      <c r="K23">
        <v>754</v>
      </c>
      <c r="L23">
        <v>751</v>
      </c>
      <c r="M23">
        <v>762</v>
      </c>
      <c r="N23">
        <v>727</v>
      </c>
      <c r="O23">
        <v>733</v>
      </c>
      <c r="P23">
        <v>738</v>
      </c>
      <c r="Q23">
        <v>750</v>
      </c>
      <c r="R23">
        <v>726</v>
      </c>
      <c r="S23">
        <v>734</v>
      </c>
      <c r="T23">
        <v>763</v>
      </c>
      <c r="U23">
        <v>747</v>
      </c>
      <c r="V23">
        <v>725</v>
      </c>
      <c r="W23">
        <v>775</v>
      </c>
      <c r="X23">
        <v>741</v>
      </c>
      <c r="Y23">
        <v>739</v>
      </c>
      <c r="Z23">
        <v>748</v>
      </c>
      <c r="AA23">
        <v>728</v>
      </c>
      <c r="AB23">
        <v>742</v>
      </c>
      <c r="AC23">
        <v>750</v>
      </c>
      <c r="AD23">
        <v>761</v>
      </c>
      <c r="AE23">
        <v>730</v>
      </c>
      <c r="AF23">
        <v>744</v>
      </c>
      <c r="AG23">
        <v>715</v>
      </c>
      <c r="AH23">
        <v>743</v>
      </c>
      <c r="AI23">
        <v>731</v>
      </c>
      <c r="AJ23">
        <v>729</v>
      </c>
      <c r="AK23">
        <v>748</v>
      </c>
      <c r="AL23">
        <v>726</v>
      </c>
      <c r="AM23">
        <v>766</v>
      </c>
      <c r="AN23">
        <v>749</v>
      </c>
      <c r="AO23">
        <v>746</v>
      </c>
      <c r="AP23">
        <v>749</v>
      </c>
      <c r="AQ23">
        <v>718</v>
      </c>
      <c r="AR23">
        <v>726</v>
      </c>
      <c r="AS23">
        <v>751</v>
      </c>
      <c r="AT23">
        <v>730</v>
      </c>
      <c r="AU23">
        <v>739</v>
      </c>
      <c r="AV23">
        <v>741</v>
      </c>
      <c r="AW23">
        <v>757</v>
      </c>
      <c r="AX23">
        <v>745</v>
      </c>
      <c r="AY23">
        <v>730</v>
      </c>
      <c r="AZ23">
        <v>744</v>
      </c>
      <c r="BA23">
        <v>714</v>
      </c>
      <c r="BB23">
        <v>755</v>
      </c>
      <c r="BC23">
        <v>760</v>
      </c>
      <c r="BD23">
        <v>743</v>
      </c>
      <c r="BE23">
        <v>727</v>
      </c>
      <c r="BF23">
        <v>757</v>
      </c>
      <c r="BG23">
        <v>750</v>
      </c>
      <c r="BH23">
        <v>742</v>
      </c>
      <c r="BI23">
        <v>760</v>
      </c>
      <c r="BJ23">
        <v>730</v>
      </c>
      <c r="BK23">
        <v>776</v>
      </c>
      <c r="BL23">
        <v>756</v>
      </c>
      <c r="BM23">
        <v>780</v>
      </c>
      <c r="BN23">
        <v>756</v>
      </c>
      <c r="BO23">
        <v>729</v>
      </c>
      <c r="BP23">
        <v>750</v>
      </c>
      <c r="BQ23">
        <v>748</v>
      </c>
      <c r="BR23">
        <v>786</v>
      </c>
      <c r="BS23">
        <v>760</v>
      </c>
      <c r="BT23">
        <v>793</v>
      </c>
      <c r="BU23">
        <v>757</v>
      </c>
      <c r="BV23">
        <v>719</v>
      </c>
      <c r="BW23">
        <v>752</v>
      </c>
      <c r="BX23">
        <v>733</v>
      </c>
      <c r="BY23">
        <v>760</v>
      </c>
      <c r="BZ23">
        <v>764</v>
      </c>
      <c r="CA23">
        <v>733</v>
      </c>
      <c r="CB23">
        <v>745</v>
      </c>
      <c r="CC23">
        <v>718</v>
      </c>
      <c r="CD23">
        <v>749</v>
      </c>
      <c r="CE23">
        <v>718</v>
      </c>
      <c r="CF23">
        <v>746</v>
      </c>
      <c r="CG23">
        <v>758</v>
      </c>
      <c r="CH23">
        <v>777</v>
      </c>
      <c r="CI23">
        <v>741</v>
      </c>
      <c r="CJ23">
        <v>730</v>
      </c>
      <c r="CK23">
        <v>754</v>
      </c>
      <c r="CL23">
        <v>733</v>
      </c>
      <c r="CM23">
        <v>731</v>
      </c>
      <c r="CN23">
        <v>774</v>
      </c>
      <c r="CO23">
        <v>743</v>
      </c>
      <c r="CP23">
        <v>756</v>
      </c>
      <c r="CQ23">
        <v>754</v>
      </c>
      <c r="CR23">
        <v>745</v>
      </c>
      <c r="CS23">
        <v>771</v>
      </c>
      <c r="CT23">
        <v>748</v>
      </c>
      <c r="CU23">
        <v>758</v>
      </c>
      <c r="CV23">
        <v>754</v>
      </c>
      <c r="CW23">
        <v>738</v>
      </c>
      <c r="CX23">
        <v>742</v>
      </c>
      <c r="CY23">
        <v>737</v>
      </c>
      <c r="CZ23">
        <v>760</v>
      </c>
      <c r="DA23">
        <v>719</v>
      </c>
      <c r="DB23">
        <v>731</v>
      </c>
      <c r="DC23">
        <v>726</v>
      </c>
      <c r="DD23">
        <v>735</v>
      </c>
      <c r="DE23">
        <v>739</v>
      </c>
      <c r="DF23">
        <v>740</v>
      </c>
      <c r="DG23">
        <v>739</v>
      </c>
      <c r="DH23">
        <v>757</v>
      </c>
      <c r="DI23">
        <v>730</v>
      </c>
      <c r="DJ23">
        <v>760</v>
      </c>
      <c r="DK23">
        <v>757</v>
      </c>
      <c r="DL23">
        <v>744</v>
      </c>
      <c r="DM23">
        <v>750</v>
      </c>
      <c r="DN23">
        <v>745</v>
      </c>
      <c r="DO23">
        <v>751</v>
      </c>
      <c r="DP23">
        <v>735</v>
      </c>
      <c r="DQ23">
        <v>737</v>
      </c>
      <c r="DR23">
        <v>755</v>
      </c>
      <c r="DS23">
        <v>739</v>
      </c>
      <c r="DT23">
        <v>757</v>
      </c>
      <c r="DU23">
        <v>727</v>
      </c>
      <c r="DV23">
        <v>751</v>
      </c>
      <c r="DW23">
        <v>784</v>
      </c>
      <c r="DX23">
        <v>734</v>
      </c>
      <c r="DY23">
        <v>770</v>
      </c>
      <c r="DZ23">
        <v>747</v>
      </c>
      <c r="EA23">
        <v>736</v>
      </c>
      <c r="EB23">
        <v>743</v>
      </c>
      <c r="EC23">
        <v>754</v>
      </c>
      <c r="ED23">
        <v>766</v>
      </c>
      <c r="EE23">
        <v>741</v>
      </c>
      <c r="EF23">
        <v>733</v>
      </c>
      <c r="EG23">
        <v>772</v>
      </c>
      <c r="EH23">
        <v>741</v>
      </c>
      <c r="EI23">
        <v>742</v>
      </c>
      <c r="EJ23">
        <v>725</v>
      </c>
      <c r="EK23">
        <v>771</v>
      </c>
      <c r="EL23">
        <v>730</v>
      </c>
      <c r="EM23">
        <v>740</v>
      </c>
      <c r="EN23">
        <v>753</v>
      </c>
      <c r="EO23">
        <v>752</v>
      </c>
      <c r="EP23">
        <v>767</v>
      </c>
      <c r="EQ23">
        <v>747</v>
      </c>
      <c r="ER23">
        <v>752</v>
      </c>
      <c r="ES23">
        <v>715</v>
      </c>
      <c r="ET23">
        <v>739</v>
      </c>
      <c r="EU23">
        <v>747</v>
      </c>
      <c r="EV23">
        <v>757</v>
      </c>
      <c r="EW23">
        <v>752</v>
      </c>
      <c r="EX23">
        <v>734</v>
      </c>
      <c r="EY23">
        <v>752</v>
      </c>
      <c r="EZ23">
        <v>762</v>
      </c>
      <c r="FA23">
        <v>737</v>
      </c>
      <c r="FB23">
        <v>741</v>
      </c>
      <c r="FC23">
        <v>744</v>
      </c>
      <c r="FD23">
        <v>749</v>
      </c>
      <c r="FE23">
        <v>749</v>
      </c>
      <c r="FF23">
        <v>725</v>
      </c>
      <c r="FG23">
        <v>728</v>
      </c>
      <c r="FH23">
        <v>741</v>
      </c>
      <c r="FI23">
        <v>723</v>
      </c>
      <c r="FJ23">
        <v>732</v>
      </c>
      <c r="FK23">
        <v>740</v>
      </c>
      <c r="FL23">
        <v>768</v>
      </c>
      <c r="FM23">
        <v>754</v>
      </c>
      <c r="FN23">
        <v>743</v>
      </c>
      <c r="FO23">
        <v>749</v>
      </c>
      <c r="FP23">
        <v>757</v>
      </c>
      <c r="FQ23">
        <v>740</v>
      </c>
      <c r="FR23">
        <v>737</v>
      </c>
      <c r="FS23">
        <v>719</v>
      </c>
      <c r="FT23">
        <v>731</v>
      </c>
      <c r="FU23">
        <v>785</v>
      </c>
      <c r="FV23">
        <v>733</v>
      </c>
      <c r="FW23">
        <v>739</v>
      </c>
      <c r="FX23">
        <v>770</v>
      </c>
      <c r="FY23">
        <v>744</v>
      </c>
      <c r="FZ23">
        <v>746</v>
      </c>
      <c r="GA23">
        <v>713</v>
      </c>
      <c r="GB23">
        <v>738</v>
      </c>
      <c r="GC23">
        <v>742</v>
      </c>
      <c r="GD23">
        <v>745</v>
      </c>
      <c r="GE23">
        <v>761</v>
      </c>
      <c r="GF23">
        <v>729</v>
      </c>
      <c r="GG23">
        <v>747</v>
      </c>
      <c r="GH23">
        <v>740</v>
      </c>
      <c r="GI23">
        <v>742</v>
      </c>
      <c r="GJ23">
        <v>744</v>
      </c>
      <c r="GK23">
        <v>753</v>
      </c>
      <c r="GL23">
        <v>748</v>
      </c>
      <c r="GM23">
        <v>737</v>
      </c>
      <c r="GN23">
        <v>738</v>
      </c>
      <c r="GO23">
        <v>732</v>
      </c>
      <c r="GP23">
        <v>743</v>
      </c>
      <c r="GQ23">
        <v>737</v>
      </c>
      <c r="GR23">
        <v>728</v>
      </c>
      <c r="GS23">
        <v>736</v>
      </c>
      <c r="GT23">
        <v>764</v>
      </c>
    </row>
    <row r="24" spans="1:202" x14ac:dyDescent="0.3">
      <c r="A24">
        <v>2031</v>
      </c>
      <c r="B24">
        <v>758</v>
      </c>
      <c r="C24">
        <v>719</v>
      </c>
      <c r="D24">
        <v>762</v>
      </c>
      <c r="E24">
        <v>776</v>
      </c>
      <c r="F24">
        <v>760</v>
      </c>
      <c r="G24">
        <v>766</v>
      </c>
      <c r="H24">
        <v>749</v>
      </c>
      <c r="I24">
        <v>754</v>
      </c>
      <c r="J24">
        <v>769</v>
      </c>
      <c r="K24">
        <v>763</v>
      </c>
      <c r="L24">
        <v>760</v>
      </c>
      <c r="M24">
        <v>768</v>
      </c>
      <c r="N24">
        <v>740</v>
      </c>
      <c r="O24">
        <v>742</v>
      </c>
      <c r="P24">
        <v>746</v>
      </c>
      <c r="Q24">
        <v>765</v>
      </c>
      <c r="R24">
        <v>732</v>
      </c>
      <c r="S24">
        <v>743</v>
      </c>
      <c r="T24">
        <v>767</v>
      </c>
      <c r="U24">
        <v>756</v>
      </c>
      <c r="V24">
        <v>732</v>
      </c>
      <c r="W24">
        <v>783</v>
      </c>
      <c r="X24">
        <v>754</v>
      </c>
      <c r="Y24">
        <v>746</v>
      </c>
      <c r="Z24">
        <v>754</v>
      </c>
      <c r="AA24">
        <v>738</v>
      </c>
      <c r="AB24">
        <v>755</v>
      </c>
      <c r="AC24">
        <v>764</v>
      </c>
      <c r="AD24">
        <v>775</v>
      </c>
      <c r="AE24">
        <v>744</v>
      </c>
      <c r="AF24">
        <v>755</v>
      </c>
      <c r="AG24">
        <v>720</v>
      </c>
      <c r="AH24">
        <v>745</v>
      </c>
      <c r="AI24">
        <v>742</v>
      </c>
      <c r="AJ24">
        <v>738</v>
      </c>
      <c r="AK24">
        <v>756</v>
      </c>
      <c r="AL24">
        <v>736</v>
      </c>
      <c r="AM24">
        <v>774</v>
      </c>
      <c r="AN24">
        <v>758</v>
      </c>
      <c r="AO24">
        <v>755</v>
      </c>
      <c r="AP24">
        <v>758</v>
      </c>
      <c r="AQ24">
        <v>728</v>
      </c>
      <c r="AR24">
        <v>736</v>
      </c>
      <c r="AS24">
        <v>757</v>
      </c>
      <c r="AT24">
        <v>740</v>
      </c>
      <c r="AU24">
        <v>750</v>
      </c>
      <c r="AV24">
        <v>751</v>
      </c>
      <c r="AW24">
        <v>766</v>
      </c>
      <c r="AX24">
        <v>749</v>
      </c>
      <c r="AY24">
        <v>743</v>
      </c>
      <c r="AZ24">
        <v>750</v>
      </c>
      <c r="BA24">
        <v>721</v>
      </c>
      <c r="BB24">
        <v>762</v>
      </c>
      <c r="BC24">
        <v>766</v>
      </c>
      <c r="BD24">
        <v>755</v>
      </c>
      <c r="BE24">
        <v>732</v>
      </c>
      <c r="BF24">
        <v>768</v>
      </c>
      <c r="BG24">
        <v>759</v>
      </c>
      <c r="BH24">
        <v>747</v>
      </c>
      <c r="BI24">
        <v>769</v>
      </c>
      <c r="BJ24">
        <v>741</v>
      </c>
      <c r="BK24">
        <v>786</v>
      </c>
      <c r="BL24">
        <v>761</v>
      </c>
      <c r="BM24">
        <v>793</v>
      </c>
      <c r="BN24">
        <v>762</v>
      </c>
      <c r="BO24">
        <v>734</v>
      </c>
      <c r="BP24">
        <v>755</v>
      </c>
      <c r="BQ24">
        <v>758</v>
      </c>
      <c r="BR24">
        <v>792</v>
      </c>
      <c r="BS24">
        <v>771</v>
      </c>
      <c r="BT24">
        <v>796</v>
      </c>
      <c r="BU24">
        <v>761</v>
      </c>
      <c r="BV24">
        <v>726</v>
      </c>
      <c r="BW24">
        <v>759</v>
      </c>
      <c r="BX24">
        <v>740</v>
      </c>
      <c r="BY24">
        <v>771</v>
      </c>
      <c r="BZ24">
        <v>781</v>
      </c>
      <c r="CA24">
        <v>747</v>
      </c>
      <c r="CB24">
        <v>755</v>
      </c>
      <c r="CC24">
        <v>724</v>
      </c>
      <c r="CD24">
        <v>756</v>
      </c>
      <c r="CE24">
        <v>726</v>
      </c>
      <c r="CF24">
        <v>760</v>
      </c>
      <c r="CG24">
        <v>766</v>
      </c>
      <c r="CH24">
        <v>783</v>
      </c>
      <c r="CI24">
        <v>745</v>
      </c>
      <c r="CJ24">
        <v>740</v>
      </c>
      <c r="CK24">
        <v>759</v>
      </c>
      <c r="CL24">
        <v>738</v>
      </c>
      <c r="CM24">
        <v>739</v>
      </c>
      <c r="CN24">
        <v>780</v>
      </c>
      <c r="CO24">
        <v>755</v>
      </c>
      <c r="CP24">
        <v>763</v>
      </c>
      <c r="CQ24">
        <v>761</v>
      </c>
      <c r="CR24">
        <v>753</v>
      </c>
      <c r="CS24">
        <v>776</v>
      </c>
      <c r="CT24">
        <v>755</v>
      </c>
      <c r="CU24">
        <v>768</v>
      </c>
      <c r="CV24">
        <v>761</v>
      </c>
      <c r="CW24">
        <v>747</v>
      </c>
      <c r="CX24">
        <v>750</v>
      </c>
      <c r="CY24">
        <v>747</v>
      </c>
      <c r="CZ24">
        <v>767</v>
      </c>
      <c r="DA24">
        <v>728</v>
      </c>
      <c r="DB24">
        <v>738</v>
      </c>
      <c r="DC24">
        <v>731</v>
      </c>
      <c r="DD24">
        <v>751</v>
      </c>
      <c r="DE24">
        <v>747</v>
      </c>
      <c r="DF24">
        <v>748</v>
      </c>
      <c r="DG24">
        <v>744</v>
      </c>
      <c r="DH24">
        <v>767</v>
      </c>
      <c r="DI24">
        <v>738</v>
      </c>
      <c r="DJ24">
        <v>773</v>
      </c>
      <c r="DK24">
        <v>768</v>
      </c>
      <c r="DL24">
        <v>755</v>
      </c>
      <c r="DM24">
        <v>757</v>
      </c>
      <c r="DN24">
        <v>758</v>
      </c>
      <c r="DO24">
        <v>758</v>
      </c>
      <c r="DP24">
        <v>745</v>
      </c>
      <c r="DQ24">
        <v>744</v>
      </c>
      <c r="DR24">
        <v>768</v>
      </c>
      <c r="DS24">
        <v>746</v>
      </c>
      <c r="DT24">
        <v>759</v>
      </c>
      <c r="DU24">
        <v>734</v>
      </c>
      <c r="DV24">
        <v>759</v>
      </c>
      <c r="DW24">
        <v>794</v>
      </c>
      <c r="DX24">
        <v>742</v>
      </c>
      <c r="DY24">
        <v>778</v>
      </c>
      <c r="DZ24">
        <v>767</v>
      </c>
      <c r="EA24">
        <v>749</v>
      </c>
      <c r="EB24">
        <v>757</v>
      </c>
      <c r="EC24">
        <v>761</v>
      </c>
      <c r="ED24">
        <v>778</v>
      </c>
      <c r="EE24">
        <v>749</v>
      </c>
      <c r="EF24">
        <v>743</v>
      </c>
      <c r="EG24">
        <v>783</v>
      </c>
      <c r="EH24">
        <v>745</v>
      </c>
      <c r="EI24">
        <v>750</v>
      </c>
      <c r="EJ24">
        <v>734</v>
      </c>
      <c r="EK24">
        <v>782</v>
      </c>
      <c r="EL24">
        <v>738</v>
      </c>
      <c r="EM24">
        <v>751</v>
      </c>
      <c r="EN24">
        <v>761</v>
      </c>
      <c r="EO24">
        <v>759</v>
      </c>
      <c r="EP24">
        <v>776</v>
      </c>
      <c r="EQ24">
        <v>758</v>
      </c>
      <c r="ER24">
        <v>763</v>
      </c>
      <c r="ES24">
        <v>721</v>
      </c>
      <c r="ET24">
        <v>744</v>
      </c>
      <c r="EU24">
        <v>758</v>
      </c>
      <c r="EV24">
        <v>763</v>
      </c>
      <c r="EW24">
        <v>757</v>
      </c>
      <c r="EX24">
        <v>743</v>
      </c>
      <c r="EY24">
        <v>761</v>
      </c>
      <c r="EZ24">
        <v>770</v>
      </c>
      <c r="FA24">
        <v>742</v>
      </c>
      <c r="FB24">
        <v>752</v>
      </c>
      <c r="FC24">
        <v>755</v>
      </c>
      <c r="FD24">
        <v>766</v>
      </c>
      <c r="FE24">
        <v>761</v>
      </c>
      <c r="FF24">
        <v>734</v>
      </c>
      <c r="FG24">
        <v>742</v>
      </c>
      <c r="FH24">
        <v>747</v>
      </c>
      <c r="FI24">
        <v>734</v>
      </c>
      <c r="FJ24">
        <v>741</v>
      </c>
      <c r="FK24">
        <v>749</v>
      </c>
      <c r="FL24">
        <v>787</v>
      </c>
      <c r="FM24">
        <v>765</v>
      </c>
      <c r="FN24">
        <v>755</v>
      </c>
      <c r="FO24">
        <v>757</v>
      </c>
      <c r="FP24">
        <v>764</v>
      </c>
      <c r="FQ24">
        <v>748</v>
      </c>
      <c r="FR24">
        <v>746</v>
      </c>
      <c r="FS24">
        <v>723</v>
      </c>
      <c r="FT24">
        <v>745</v>
      </c>
      <c r="FU24">
        <v>794</v>
      </c>
      <c r="FV24">
        <v>746</v>
      </c>
      <c r="FW24">
        <v>747</v>
      </c>
      <c r="FX24">
        <v>778</v>
      </c>
      <c r="FY24">
        <v>758</v>
      </c>
      <c r="FZ24">
        <v>755</v>
      </c>
      <c r="GA24">
        <v>719</v>
      </c>
      <c r="GB24">
        <v>746</v>
      </c>
      <c r="GC24">
        <v>749</v>
      </c>
      <c r="GD24">
        <v>752</v>
      </c>
      <c r="GE24">
        <v>772</v>
      </c>
      <c r="GF24">
        <v>742</v>
      </c>
      <c r="GG24">
        <v>755</v>
      </c>
      <c r="GH24">
        <v>750</v>
      </c>
      <c r="GI24">
        <v>750</v>
      </c>
      <c r="GJ24">
        <v>751</v>
      </c>
      <c r="GK24">
        <v>759</v>
      </c>
      <c r="GL24">
        <v>751</v>
      </c>
      <c r="GM24">
        <v>749</v>
      </c>
      <c r="GN24">
        <v>743</v>
      </c>
      <c r="GO24">
        <v>740</v>
      </c>
      <c r="GP24">
        <v>751</v>
      </c>
      <c r="GQ24">
        <v>747</v>
      </c>
      <c r="GR24">
        <v>735</v>
      </c>
      <c r="GS24">
        <v>750</v>
      </c>
      <c r="GT24">
        <v>775</v>
      </c>
    </row>
    <row r="25" spans="1:202" x14ac:dyDescent="0.3">
      <c r="A25">
        <v>2032</v>
      </c>
      <c r="B25">
        <v>771</v>
      </c>
      <c r="C25">
        <v>724</v>
      </c>
      <c r="D25">
        <v>769</v>
      </c>
      <c r="E25">
        <v>780</v>
      </c>
      <c r="F25">
        <v>766</v>
      </c>
      <c r="G25">
        <v>769</v>
      </c>
      <c r="H25">
        <v>760</v>
      </c>
      <c r="I25">
        <v>765</v>
      </c>
      <c r="J25">
        <v>777</v>
      </c>
      <c r="K25">
        <v>774</v>
      </c>
      <c r="L25">
        <v>765</v>
      </c>
      <c r="M25">
        <v>780</v>
      </c>
      <c r="N25">
        <v>751</v>
      </c>
      <c r="O25">
        <v>752</v>
      </c>
      <c r="P25">
        <v>757</v>
      </c>
      <c r="Q25">
        <v>778</v>
      </c>
      <c r="R25">
        <v>741</v>
      </c>
      <c r="S25">
        <v>751</v>
      </c>
      <c r="T25">
        <v>771</v>
      </c>
      <c r="U25">
        <v>761</v>
      </c>
      <c r="V25">
        <v>746</v>
      </c>
      <c r="W25">
        <v>792</v>
      </c>
      <c r="X25">
        <v>765</v>
      </c>
      <c r="Y25">
        <v>757</v>
      </c>
      <c r="Z25">
        <v>762</v>
      </c>
      <c r="AA25">
        <v>749</v>
      </c>
      <c r="AB25">
        <v>759</v>
      </c>
      <c r="AC25">
        <v>774</v>
      </c>
      <c r="AD25">
        <v>782</v>
      </c>
      <c r="AE25">
        <v>750</v>
      </c>
      <c r="AF25">
        <v>766</v>
      </c>
      <c r="AG25">
        <v>730</v>
      </c>
      <c r="AH25">
        <v>758</v>
      </c>
      <c r="AI25">
        <v>753</v>
      </c>
      <c r="AJ25">
        <v>746</v>
      </c>
      <c r="AK25">
        <v>763</v>
      </c>
      <c r="AL25">
        <v>740</v>
      </c>
      <c r="AM25">
        <v>781</v>
      </c>
      <c r="AN25">
        <v>765</v>
      </c>
      <c r="AO25">
        <v>763</v>
      </c>
      <c r="AP25">
        <v>769</v>
      </c>
      <c r="AQ25">
        <v>738</v>
      </c>
      <c r="AR25">
        <v>744</v>
      </c>
      <c r="AS25">
        <v>768</v>
      </c>
      <c r="AT25">
        <v>750</v>
      </c>
      <c r="AU25">
        <v>758</v>
      </c>
      <c r="AV25">
        <v>754</v>
      </c>
      <c r="AW25">
        <v>773</v>
      </c>
      <c r="AX25">
        <v>754</v>
      </c>
      <c r="AY25">
        <v>754</v>
      </c>
      <c r="AZ25">
        <v>758</v>
      </c>
      <c r="BA25">
        <v>730</v>
      </c>
      <c r="BB25">
        <v>767</v>
      </c>
      <c r="BC25">
        <v>771</v>
      </c>
      <c r="BD25">
        <v>759</v>
      </c>
      <c r="BE25">
        <v>741</v>
      </c>
      <c r="BF25">
        <v>777</v>
      </c>
      <c r="BG25">
        <v>770</v>
      </c>
      <c r="BH25">
        <v>759</v>
      </c>
      <c r="BI25">
        <v>773</v>
      </c>
      <c r="BJ25">
        <v>748</v>
      </c>
      <c r="BK25">
        <v>797</v>
      </c>
      <c r="BL25">
        <v>766</v>
      </c>
      <c r="BM25">
        <v>802</v>
      </c>
      <c r="BN25">
        <v>769</v>
      </c>
      <c r="BO25">
        <v>743</v>
      </c>
      <c r="BP25">
        <v>761</v>
      </c>
      <c r="BQ25">
        <v>777</v>
      </c>
      <c r="BR25">
        <v>798</v>
      </c>
      <c r="BS25">
        <v>781</v>
      </c>
      <c r="BT25">
        <v>800</v>
      </c>
      <c r="BU25">
        <v>769</v>
      </c>
      <c r="BV25">
        <v>733</v>
      </c>
      <c r="BW25">
        <v>768</v>
      </c>
      <c r="BX25">
        <v>749</v>
      </c>
      <c r="BY25">
        <v>775</v>
      </c>
      <c r="BZ25">
        <v>788</v>
      </c>
      <c r="CA25">
        <v>755</v>
      </c>
      <c r="CB25">
        <v>763</v>
      </c>
      <c r="CC25">
        <v>733</v>
      </c>
      <c r="CD25">
        <v>772</v>
      </c>
      <c r="CE25">
        <v>735</v>
      </c>
      <c r="CF25">
        <v>770</v>
      </c>
      <c r="CG25">
        <v>777</v>
      </c>
      <c r="CH25">
        <v>795</v>
      </c>
      <c r="CI25">
        <v>750</v>
      </c>
      <c r="CJ25">
        <v>748</v>
      </c>
      <c r="CK25">
        <v>771</v>
      </c>
      <c r="CL25">
        <v>745</v>
      </c>
      <c r="CM25">
        <v>747</v>
      </c>
      <c r="CN25">
        <v>787</v>
      </c>
      <c r="CO25">
        <v>757</v>
      </c>
      <c r="CP25">
        <v>777</v>
      </c>
      <c r="CQ25">
        <v>765</v>
      </c>
      <c r="CR25">
        <v>757</v>
      </c>
      <c r="CS25">
        <v>788</v>
      </c>
      <c r="CT25">
        <v>767</v>
      </c>
      <c r="CU25">
        <v>774</v>
      </c>
      <c r="CV25">
        <v>770</v>
      </c>
      <c r="CW25">
        <v>751</v>
      </c>
      <c r="CX25">
        <v>756</v>
      </c>
      <c r="CY25">
        <v>760</v>
      </c>
      <c r="CZ25">
        <v>777</v>
      </c>
      <c r="DA25">
        <v>736</v>
      </c>
      <c r="DB25">
        <v>747</v>
      </c>
      <c r="DC25">
        <v>741</v>
      </c>
      <c r="DD25">
        <v>762</v>
      </c>
      <c r="DE25">
        <v>755</v>
      </c>
      <c r="DF25">
        <v>761</v>
      </c>
      <c r="DG25">
        <v>753</v>
      </c>
      <c r="DH25">
        <v>780</v>
      </c>
      <c r="DI25">
        <v>751</v>
      </c>
      <c r="DJ25">
        <v>781</v>
      </c>
      <c r="DK25">
        <v>781</v>
      </c>
      <c r="DL25">
        <v>767</v>
      </c>
      <c r="DM25">
        <v>763</v>
      </c>
      <c r="DN25">
        <v>769</v>
      </c>
      <c r="DO25">
        <v>768</v>
      </c>
      <c r="DP25">
        <v>753</v>
      </c>
      <c r="DQ25">
        <v>753</v>
      </c>
      <c r="DR25">
        <v>773</v>
      </c>
      <c r="DS25">
        <v>754</v>
      </c>
      <c r="DT25">
        <v>764</v>
      </c>
      <c r="DU25">
        <v>739</v>
      </c>
      <c r="DV25">
        <v>763</v>
      </c>
      <c r="DW25">
        <v>807</v>
      </c>
      <c r="DX25">
        <v>750</v>
      </c>
      <c r="DY25">
        <v>787</v>
      </c>
      <c r="DZ25">
        <v>779</v>
      </c>
      <c r="EA25">
        <v>760</v>
      </c>
      <c r="EB25">
        <v>767</v>
      </c>
      <c r="EC25">
        <v>767</v>
      </c>
      <c r="ED25">
        <v>783</v>
      </c>
      <c r="EE25">
        <v>758</v>
      </c>
      <c r="EF25">
        <v>751</v>
      </c>
      <c r="EG25">
        <v>794</v>
      </c>
      <c r="EH25">
        <v>752</v>
      </c>
      <c r="EI25">
        <v>757</v>
      </c>
      <c r="EJ25">
        <v>743</v>
      </c>
      <c r="EK25">
        <v>791</v>
      </c>
      <c r="EL25">
        <v>751</v>
      </c>
      <c r="EM25">
        <v>764</v>
      </c>
      <c r="EN25">
        <v>771</v>
      </c>
      <c r="EO25">
        <v>764</v>
      </c>
      <c r="EP25">
        <v>781</v>
      </c>
      <c r="EQ25">
        <v>772</v>
      </c>
      <c r="ER25">
        <v>766</v>
      </c>
      <c r="ES25">
        <v>731</v>
      </c>
      <c r="ET25">
        <v>752</v>
      </c>
      <c r="EU25">
        <v>769</v>
      </c>
      <c r="EV25">
        <v>771</v>
      </c>
      <c r="EW25">
        <v>766</v>
      </c>
      <c r="EX25">
        <v>756</v>
      </c>
      <c r="EY25">
        <v>768</v>
      </c>
      <c r="EZ25">
        <v>782</v>
      </c>
      <c r="FA25">
        <v>758</v>
      </c>
      <c r="FB25">
        <v>757</v>
      </c>
      <c r="FC25">
        <v>765</v>
      </c>
      <c r="FD25">
        <v>773</v>
      </c>
      <c r="FE25">
        <v>764</v>
      </c>
      <c r="FF25">
        <v>740</v>
      </c>
      <c r="FG25">
        <v>750</v>
      </c>
      <c r="FH25">
        <v>756</v>
      </c>
      <c r="FI25">
        <v>746</v>
      </c>
      <c r="FJ25">
        <v>752</v>
      </c>
      <c r="FK25">
        <v>753</v>
      </c>
      <c r="FL25">
        <v>794</v>
      </c>
      <c r="FM25">
        <v>776</v>
      </c>
      <c r="FN25">
        <v>763</v>
      </c>
      <c r="FO25">
        <v>762</v>
      </c>
      <c r="FP25">
        <v>771</v>
      </c>
      <c r="FQ25">
        <v>756</v>
      </c>
      <c r="FR25">
        <v>757</v>
      </c>
      <c r="FS25">
        <v>734</v>
      </c>
      <c r="FT25">
        <v>752</v>
      </c>
      <c r="FU25">
        <v>801</v>
      </c>
      <c r="FV25">
        <v>753</v>
      </c>
      <c r="FW25">
        <v>757</v>
      </c>
      <c r="FX25">
        <v>786</v>
      </c>
      <c r="FY25">
        <v>765</v>
      </c>
      <c r="FZ25">
        <v>762</v>
      </c>
      <c r="GA25">
        <v>726</v>
      </c>
      <c r="GB25">
        <v>752</v>
      </c>
      <c r="GC25">
        <v>756</v>
      </c>
      <c r="GD25">
        <v>764</v>
      </c>
      <c r="GE25">
        <v>781</v>
      </c>
      <c r="GF25">
        <v>746</v>
      </c>
      <c r="GG25">
        <v>766</v>
      </c>
      <c r="GH25">
        <v>755</v>
      </c>
      <c r="GI25">
        <v>758</v>
      </c>
      <c r="GJ25">
        <v>760</v>
      </c>
      <c r="GK25">
        <v>769</v>
      </c>
      <c r="GL25">
        <v>759</v>
      </c>
      <c r="GM25">
        <v>763</v>
      </c>
      <c r="GN25">
        <v>755</v>
      </c>
      <c r="GO25">
        <v>751</v>
      </c>
      <c r="GP25">
        <v>761</v>
      </c>
      <c r="GQ25">
        <v>751</v>
      </c>
      <c r="GR25">
        <v>745</v>
      </c>
      <c r="GS25">
        <v>755</v>
      </c>
      <c r="GT25">
        <v>789</v>
      </c>
    </row>
    <row r="26" spans="1:202" x14ac:dyDescent="0.3">
      <c r="A26">
        <v>2033</v>
      </c>
      <c r="B26">
        <v>779</v>
      </c>
      <c r="C26">
        <v>740</v>
      </c>
      <c r="D26">
        <v>780</v>
      </c>
      <c r="E26">
        <v>783</v>
      </c>
      <c r="F26">
        <v>777</v>
      </c>
      <c r="G26">
        <v>779</v>
      </c>
      <c r="H26">
        <v>771</v>
      </c>
      <c r="I26">
        <v>772</v>
      </c>
      <c r="J26">
        <v>787</v>
      </c>
      <c r="K26">
        <v>780</v>
      </c>
      <c r="L26">
        <v>773</v>
      </c>
      <c r="M26">
        <v>786</v>
      </c>
      <c r="N26">
        <v>764</v>
      </c>
      <c r="O26">
        <v>765</v>
      </c>
      <c r="P26">
        <v>763</v>
      </c>
      <c r="Q26">
        <v>787</v>
      </c>
      <c r="R26">
        <v>754</v>
      </c>
      <c r="S26">
        <v>761</v>
      </c>
      <c r="T26">
        <v>782</v>
      </c>
      <c r="U26">
        <v>774</v>
      </c>
      <c r="V26">
        <v>753</v>
      </c>
      <c r="W26">
        <v>803</v>
      </c>
      <c r="X26">
        <v>768</v>
      </c>
      <c r="Y26">
        <v>762</v>
      </c>
      <c r="Z26">
        <v>769</v>
      </c>
      <c r="AA26">
        <v>756</v>
      </c>
      <c r="AB26">
        <v>765</v>
      </c>
      <c r="AC26">
        <v>782</v>
      </c>
      <c r="AD26">
        <v>791</v>
      </c>
      <c r="AE26">
        <v>756</v>
      </c>
      <c r="AF26">
        <v>780</v>
      </c>
      <c r="AG26">
        <v>738</v>
      </c>
      <c r="AH26">
        <v>765</v>
      </c>
      <c r="AI26">
        <v>761</v>
      </c>
      <c r="AJ26">
        <v>758</v>
      </c>
      <c r="AK26">
        <v>775</v>
      </c>
      <c r="AL26">
        <v>752</v>
      </c>
      <c r="AM26">
        <v>790</v>
      </c>
      <c r="AN26">
        <v>781</v>
      </c>
      <c r="AO26">
        <v>773</v>
      </c>
      <c r="AP26">
        <v>773</v>
      </c>
      <c r="AQ26">
        <v>747</v>
      </c>
      <c r="AR26">
        <v>753</v>
      </c>
      <c r="AS26">
        <v>786</v>
      </c>
      <c r="AT26">
        <v>760</v>
      </c>
      <c r="AU26">
        <v>768</v>
      </c>
      <c r="AV26">
        <v>757</v>
      </c>
      <c r="AW26">
        <v>778</v>
      </c>
      <c r="AX26">
        <v>758</v>
      </c>
      <c r="AY26">
        <v>761</v>
      </c>
      <c r="AZ26">
        <v>762</v>
      </c>
      <c r="BA26">
        <v>740</v>
      </c>
      <c r="BB26">
        <v>778</v>
      </c>
      <c r="BC26">
        <v>776</v>
      </c>
      <c r="BD26">
        <v>765</v>
      </c>
      <c r="BE26">
        <v>750</v>
      </c>
      <c r="BF26">
        <v>783</v>
      </c>
      <c r="BG26">
        <v>776</v>
      </c>
      <c r="BH26">
        <v>766</v>
      </c>
      <c r="BI26">
        <v>783</v>
      </c>
      <c r="BJ26">
        <v>757</v>
      </c>
      <c r="BK26">
        <v>801</v>
      </c>
      <c r="BL26">
        <v>782</v>
      </c>
      <c r="BM26">
        <v>809</v>
      </c>
      <c r="BN26">
        <v>778</v>
      </c>
      <c r="BO26">
        <v>752</v>
      </c>
      <c r="BP26">
        <v>774</v>
      </c>
      <c r="BQ26">
        <v>785</v>
      </c>
      <c r="BR26">
        <v>804</v>
      </c>
      <c r="BS26">
        <v>789</v>
      </c>
      <c r="BT26">
        <v>805</v>
      </c>
      <c r="BU26">
        <v>778</v>
      </c>
      <c r="BV26">
        <v>747</v>
      </c>
      <c r="BW26">
        <v>775</v>
      </c>
      <c r="BX26">
        <v>758</v>
      </c>
      <c r="BY26">
        <v>780</v>
      </c>
      <c r="BZ26">
        <v>793</v>
      </c>
      <c r="CA26">
        <v>764</v>
      </c>
      <c r="CB26">
        <v>774</v>
      </c>
      <c r="CC26">
        <v>745</v>
      </c>
      <c r="CD26">
        <v>784</v>
      </c>
      <c r="CE26">
        <v>742</v>
      </c>
      <c r="CF26">
        <v>779</v>
      </c>
      <c r="CG26">
        <v>784</v>
      </c>
      <c r="CH26">
        <v>800</v>
      </c>
      <c r="CI26">
        <v>759</v>
      </c>
      <c r="CJ26">
        <v>764</v>
      </c>
      <c r="CK26">
        <v>781</v>
      </c>
      <c r="CL26">
        <v>754</v>
      </c>
      <c r="CM26">
        <v>754</v>
      </c>
      <c r="CN26">
        <v>795</v>
      </c>
      <c r="CO26">
        <v>765</v>
      </c>
      <c r="CP26">
        <v>780</v>
      </c>
      <c r="CQ26">
        <v>777</v>
      </c>
      <c r="CR26">
        <v>763</v>
      </c>
      <c r="CS26">
        <v>795</v>
      </c>
      <c r="CT26">
        <v>773</v>
      </c>
      <c r="CU26">
        <v>781</v>
      </c>
      <c r="CV26">
        <v>777</v>
      </c>
      <c r="CW26">
        <v>757</v>
      </c>
      <c r="CX26">
        <v>766</v>
      </c>
      <c r="CY26">
        <v>765</v>
      </c>
      <c r="CZ26">
        <v>785</v>
      </c>
      <c r="DA26">
        <v>744</v>
      </c>
      <c r="DB26">
        <v>754</v>
      </c>
      <c r="DC26">
        <v>754</v>
      </c>
      <c r="DD26">
        <v>767</v>
      </c>
      <c r="DE26">
        <v>764</v>
      </c>
      <c r="DF26">
        <v>770</v>
      </c>
      <c r="DG26">
        <v>762</v>
      </c>
      <c r="DH26">
        <v>788</v>
      </c>
      <c r="DI26">
        <v>761</v>
      </c>
      <c r="DJ26">
        <v>791</v>
      </c>
      <c r="DK26">
        <v>792</v>
      </c>
      <c r="DL26">
        <v>772</v>
      </c>
      <c r="DM26">
        <v>769</v>
      </c>
      <c r="DN26">
        <v>775</v>
      </c>
      <c r="DO26">
        <v>773</v>
      </c>
      <c r="DP26">
        <v>754</v>
      </c>
      <c r="DQ26">
        <v>761</v>
      </c>
      <c r="DR26">
        <v>778</v>
      </c>
      <c r="DS26">
        <v>763</v>
      </c>
      <c r="DT26">
        <v>771</v>
      </c>
      <c r="DU26">
        <v>744</v>
      </c>
      <c r="DV26">
        <v>772</v>
      </c>
      <c r="DW26">
        <v>812</v>
      </c>
      <c r="DX26">
        <v>762</v>
      </c>
      <c r="DY26">
        <v>794</v>
      </c>
      <c r="DZ26">
        <v>789</v>
      </c>
      <c r="EA26">
        <v>773</v>
      </c>
      <c r="EB26">
        <v>773</v>
      </c>
      <c r="EC26">
        <v>777</v>
      </c>
      <c r="ED26">
        <v>789</v>
      </c>
      <c r="EE26">
        <v>765</v>
      </c>
      <c r="EF26">
        <v>758</v>
      </c>
      <c r="EG26">
        <v>802</v>
      </c>
      <c r="EH26">
        <v>758</v>
      </c>
      <c r="EI26">
        <v>769</v>
      </c>
      <c r="EJ26">
        <v>750</v>
      </c>
      <c r="EK26">
        <v>801</v>
      </c>
      <c r="EL26">
        <v>759</v>
      </c>
      <c r="EM26">
        <v>768</v>
      </c>
      <c r="EN26">
        <v>780</v>
      </c>
      <c r="EO26">
        <v>776</v>
      </c>
      <c r="EP26">
        <v>790</v>
      </c>
      <c r="EQ26">
        <v>784</v>
      </c>
      <c r="ER26">
        <v>775</v>
      </c>
      <c r="ES26">
        <v>739</v>
      </c>
      <c r="ET26">
        <v>759</v>
      </c>
      <c r="EU26">
        <v>774</v>
      </c>
      <c r="EV26">
        <v>778</v>
      </c>
      <c r="EW26">
        <v>775</v>
      </c>
      <c r="EX26">
        <v>766</v>
      </c>
      <c r="EY26">
        <v>777</v>
      </c>
      <c r="EZ26">
        <v>790</v>
      </c>
      <c r="FA26">
        <v>762</v>
      </c>
      <c r="FB26">
        <v>764</v>
      </c>
      <c r="FC26">
        <v>775</v>
      </c>
      <c r="FD26">
        <v>778</v>
      </c>
      <c r="FE26">
        <v>774</v>
      </c>
      <c r="FF26">
        <v>747</v>
      </c>
      <c r="FG26">
        <v>757</v>
      </c>
      <c r="FH26">
        <v>762</v>
      </c>
      <c r="FI26">
        <v>756</v>
      </c>
      <c r="FJ26">
        <v>760</v>
      </c>
      <c r="FK26">
        <v>764</v>
      </c>
      <c r="FL26">
        <v>805</v>
      </c>
      <c r="FM26">
        <v>786</v>
      </c>
      <c r="FN26">
        <v>769</v>
      </c>
      <c r="FO26">
        <v>773</v>
      </c>
      <c r="FP26">
        <v>781</v>
      </c>
      <c r="FQ26">
        <v>765</v>
      </c>
      <c r="FR26">
        <v>769</v>
      </c>
      <c r="FS26">
        <v>740</v>
      </c>
      <c r="FT26">
        <v>763</v>
      </c>
      <c r="FU26">
        <v>808</v>
      </c>
      <c r="FV26">
        <v>764</v>
      </c>
      <c r="FW26">
        <v>767</v>
      </c>
      <c r="FX26">
        <v>791</v>
      </c>
      <c r="FY26">
        <v>778</v>
      </c>
      <c r="FZ26">
        <v>776</v>
      </c>
      <c r="GA26">
        <v>738</v>
      </c>
      <c r="GB26">
        <v>759</v>
      </c>
      <c r="GC26">
        <v>764</v>
      </c>
      <c r="GD26">
        <v>776</v>
      </c>
      <c r="GE26">
        <v>790</v>
      </c>
      <c r="GF26">
        <v>754</v>
      </c>
      <c r="GG26">
        <v>778</v>
      </c>
      <c r="GH26">
        <v>762</v>
      </c>
      <c r="GI26">
        <v>764</v>
      </c>
      <c r="GJ26">
        <v>769</v>
      </c>
      <c r="GK26">
        <v>774</v>
      </c>
      <c r="GL26">
        <v>776</v>
      </c>
      <c r="GM26">
        <v>770</v>
      </c>
      <c r="GN26">
        <v>769</v>
      </c>
      <c r="GO26">
        <v>756</v>
      </c>
      <c r="GP26">
        <v>766</v>
      </c>
      <c r="GQ26">
        <v>758</v>
      </c>
      <c r="GR26">
        <v>754</v>
      </c>
      <c r="GS26">
        <v>760</v>
      </c>
      <c r="GT26">
        <v>796</v>
      </c>
    </row>
    <row r="27" spans="1:202" x14ac:dyDescent="0.3">
      <c r="A27">
        <v>2034</v>
      </c>
      <c r="B27">
        <v>787</v>
      </c>
      <c r="C27">
        <v>749</v>
      </c>
      <c r="D27">
        <v>787</v>
      </c>
      <c r="E27">
        <v>792</v>
      </c>
      <c r="F27">
        <v>786</v>
      </c>
      <c r="G27">
        <v>785</v>
      </c>
      <c r="H27">
        <v>779</v>
      </c>
      <c r="I27">
        <v>780</v>
      </c>
      <c r="J27">
        <v>794</v>
      </c>
      <c r="K27">
        <v>783</v>
      </c>
      <c r="L27">
        <v>780</v>
      </c>
      <c r="M27">
        <v>793</v>
      </c>
      <c r="N27">
        <v>772</v>
      </c>
      <c r="O27">
        <v>774</v>
      </c>
      <c r="P27">
        <v>768</v>
      </c>
      <c r="Q27">
        <v>793</v>
      </c>
      <c r="R27">
        <v>762</v>
      </c>
      <c r="S27">
        <v>769</v>
      </c>
      <c r="T27">
        <v>792</v>
      </c>
      <c r="U27">
        <v>781</v>
      </c>
      <c r="V27">
        <v>764</v>
      </c>
      <c r="W27">
        <v>809</v>
      </c>
      <c r="X27">
        <v>777</v>
      </c>
      <c r="Y27">
        <v>772</v>
      </c>
      <c r="Z27">
        <v>780</v>
      </c>
      <c r="AA27">
        <v>766</v>
      </c>
      <c r="AB27">
        <v>777</v>
      </c>
      <c r="AC27">
        <v>793</v>
      </c>
      <c r="AD27">
        <v>799</v>
      </c>
      <c r="AE27">
        <v>762</v>
      </c>
      <c r="AF27">
        <v>786</v>
      </c>
      <c r="AG27">
        <v>742</v>
      </c>
      <c r="AH27">
        <v>774</v>
      </c>
      <c r="AI27">
        <v>769</v>
      </c>
      <c r="AJ27">
        <v>765</v>
      </c>
      <c r="AK27">
        <v>787</v>
      </c>
      <c r="AL27">
        <v>762</v>
      </c>
      <c r="AM27">
        <v>797</v>
      </c>
      <c r="AN27">
        <v>787</v>
      </c>
      <c r="AO27">
        <v>785</v>
      </c>
      <c r="AP27">
        <v>785</v>
      </c>
      <c r="AQ27">
        <v>756</v>
      </c>
      <c r="AR27">
        <v>758</v>
      </c>
      <c r="AS27">
        <v>791</v>
      </c>
      <c r="AT27">
        <v>767</v>
      </c>
      <c r="AU27">
        <v>775</v>
      </c>
      <c r="AV27">
        <v>762</v>
      </c>
      <c r="AW27">
        <v>785</v>
      </c>
      <c r="AX27">
        <v>769</v>
      </c>
      <c r="AY27">
        <v>769</v>
      </c>
      <c r="AZ27">
        <v>768</v>
      </c>
      <c r="BA27">
        <v>750</v>
      </c>
      <c r="BB27">
        <v>784</v>
      </c>
      <c r="BC27">
        <v>785</v>
      </c>
      <c r="BD27">
        <v>774</v>
      </c>
      <c r="BE27">
        <v>757</v>
      </c>
      <c r="BF27">
        <v>789</v>
      </c>
      <c r="BG27">
        <v>787</v>
      </c>
      <c r="BH27">
        <v>773</v>
      </c>
      <c r="BI27">
        <v>794</v>
      </c>
      <c r="BJ27">
        <v>767</v>
      </c>
      <c r="BK27">
        <v>806</v>
      </c>
      <c r="BL27">
        <v>795</v>
      </c>
      <c r="BM27">
        <v>820</v>
      </c>
      <c r="BN27">
        <v>787</v>
      </c>
      <c r="BO27">
        <v>761</v>
      </c>
      <c r="BP27">
        <v>781</v>
      </c>
      <c r="BQ27">
        <v>793</v>
      </c>
      <c r="BR27">
        <v>810</v>
      </c>
      <c r="BS27">
        <v>798</v>
      </c>
      <c r="BT27">
        <v>814</v>
      </c>
      <c r="BU27">
        <v>793</v>
      </c>
      <c r="BV27">
        <v>754</v>
      </c>
      <c r="BW27">
        <v>784</v>
      </c>
      <c r="BX27">
        <v>765</v>
      </c>
      <c r="BY27">
        <v>788</v>
      </c>
      <c r="BZ27">
        <v>802</v>
      </c>
      <c r="CA27">
        <v>772</v>
      </c>
      <c r="CB27">
        <v>782</v>
      </c>
      <c r="CC27">
        <v>752</v>
      </c>
      <c r="CD27">
        <v>793</v>
      </c>
      <c r="CE27">
        <v>755</v>
      </c>
      <c r="CF27">
        <v>785</v>
      </c>
      <c r="CG27">
        <v>796</v>
      </c>
      <c r="CH27">
        <v>810</v>
      </c>
      <c r="CI27">
        <v>771</v>
      </c>
      <c r="CJ27">
        <v>773</v>
      </c>
      <c r="CK27">
        <v>790</v>
      </c>
      <c r="CL27">
        <v>763</v>
      </c>
      <c r="CM27">
        <v>760</v>
      </c>
      <c r="CN27">
        <v>798</v>
      </c>
      <c r="CO27">
        <v>770</v>
      </c>
      <c r="CP27">
        <v>786</v>
      </c>
      <c r="CQ27">
        <v>786</v>
      </c>
      <c r="CR27">
        <v>771</v>
      </c>
      <c r="CS27">
        <v>803</v>
      </c>
      <c r="CT27">
        <v>780</v>
      </c>
      <c r="CU27">
        <v>791</v>
      </c>
      <c r="CV27">
        <v>786</v>
      </c>
      <c r="CW27">
        <v>766</v>
      </c>
      <c r="CX27">
        <v>781</v>
      </c>
      <c r="CY27">
        <v>774</v>
      </c>
      <c r="CZ27">
        <v>791</v>
      </c>
      <c r="DA27">
        <v>750</v>
      </c>
      <c r="DB27">
        <v>759</v>
      </c>
      <c r="DC27">
        <v>762</v>
      </c>
      <c r="DD27">
        <v>774</v>
      </c>
      <c r="DE27">
        <v>769</v>
      </c>
      <c r="DF27">
        <v>778</v>
      </c>
      <c r="DG27">
        <v>768</v>
      </c>
      <c r="DH27">
        <v>794</v>
      </c>
      <c r="DI27">
        <v>769</v>
      </c>
      <c r="DJ27">
        <v>799</v>
      </c>
      <c r="DK27">
        <v>797</v>
      </c>
      <c r="DL27">
        <v>784</v>
      </c>
      <c r="DM27">
        <v>773</v>
      </c>
      <c r="DN27">
        <v>788</v>
      </c>
      <c r="DO27">
        <v>778</v>
      </c>
      <c r="DP27">
        <v>766</v>
      </c>
      <c r="DQ27">
        <v>768</v>
      </c>
      <c r="DR27">
        <v>787</v>
      </c>
      <c r="DS27">
        <v>774</v>
      </c>
      <c r="DT27">
        <v>779</v>
      </c>
      <c r="DU27">
        <v>752</v>
      </c>
      <c r="DV27">
        <v>781</v>
      </c>
      <c r="DW27">
        <v>818</v>
      </c>
      <c r="DX27">
        <v>769</v>
      </c>
      <c r="DY27">
        <v>798</v>
      </c>
      <c r="DZ27">
        <v>793</v>
      </c>
      <c r="EA27">
        <v>777</v>
      </c>
      <c r="EB27">
        <v>783</v>
      </c>
      <c r="EC27">
        <v>789</v>
      </c>
      <c r="ED27">
        <v>797</v>
      </c>
      <c r="EE27">
        <v>772</v>
      </c>
      <c r="EF27">
        <v>767</v>
      </c>
      <c r="EG27">
        <v>810</v>
      </c>
      <c r="EH27">
        <v>764</v>
      </c>
      <c r="EI27">
        <v>780</v>
      </c>
      <c r="EJ27">
        <v>761</v>
      </c>
      <c r="EK27">
        <v>805</v>
      </c>
      <c r="EL27">
        <v>765</v>
      </c>
      <c r="EM27">
        <v>777</v>
      </c>
      <c r="EN27">
        <v>787</v>
      </c>
      <c r="EO27">
        <v>782</v>
      </c>
      <c r="EP27">
        <v>799</v>
      </c>
      <c r="EQ27">
        <v>795</v>
      </c>
      <c r="ER27">
        <v>787</v>
      </c>
      <c r="ES27">
        <v>747</v>
      </c>
      <c r="ET27">
        <v>770</v>
      </c>
      <c r="EU27">
        <v>782</v>
      </c>
      <c r="EV27">
        <v>786</v>
      </c>
      <c r="EW27">
        <v>783</v>
      </c>
      <c r="EX27">
        <v>772</v>
      </c>
      <c r="EY27">
        <v>785</v>
      </c>
      <c r="EZ27">
        <v>798</v>
      </c>
      <c r="FA27">
        <v>769</v>
      </c>
      <c r="FB27">
        <v>776</v>
      </c>
      <c r="FC27">
        <v>782</v>
      </c>
      <c r="FD27">
        <v>789</v>
      </c>
      <c r="FE27">
        <v>786</v>
      </c>
      <c r="FF27">
        <v>752</v>
      </c>
      <c r="FG27">
        <v>765</v>
      </c>
      <c r="FH27">
        <v>770</v>
      </c>
      <c r="FI27">
        <v>764</v>
      </c>
      <c r="FJ27">
        <v>765</v>
      </c>
      <c r="FK27">
        <v>769</v>
      </c>
      <c r="FL27">
        <v>808</v>
      </c>
      <c r="FM27">
        <v>793</v>
      </c>
      <c r="FN27">
        <v>775</v>
      </c>
      <c r="FO27">
        <v>780</v>
      </c>
      <c r="FP27">
        <v>791</v>
      </c>
      <c r="FQ27">
        <v>770</v>
      </c>
      <c r="FR27">
        <v>776</v>
      </c>
      <c r="FS27">
        <v>750</v>
      </c>
      <c r="FT27">
        <v>771</v>
      </c>
      <c r="FU27">
        <v>814</v>
      </c>
      <c r="FV27">
        <v>769</v>
      </c>
      <c r="FW27">
        <v>777</v>
      </c>
      <c r="FX27">
        <v>799</v>
      </c>
      <c r="FY27">
        <v>784</v>
      </c>
      <c r="FZ27">
        <v>782</v>
      </c>
      <c r="GA27">
        <v>744</v>
      </c>
      <c r="GB27">
        <v>768</v>
      </c>
      <c r="GC27">
        <v>774</v>
      </c>
      <c r="GD27">
        <v>784</v>
      </c>
      <c r="GE27">
        <v>797</v>
      </c>
      <c r="GF27">
        <v>763</v>
      </c>
      <c r="GG27">
        <v>784</v>
      </c>
      <c r="GH27">
        <v>771</v>
      </c>
      <c r="GI27">
        <v>768</v>
      </c>
      <c r="GJ27">
        <v>787</v>
      </c>
      <c r="GK27">
        <v>784</v>
      </c>
      <c r="GL27">
        <v>787</v>
      </c>
      <c r="GM27">
        <v>776</v>
      </c>
      <c r="GN27">
        <v>775</v>
      </c>
      <c r="GO27">
        <v>766</v>
      </c>
      <c r="GP27">
        <v>771</v>
      </c>
      <c r="GQ27">
        <v>767</v>
      </c>
      <c r="GR27">
        <v>764</v>
      </c>
      <c r="GS27">
        <v>769</v>
      </c>
      <c r="GT27">
        <v>804</v>
      </c>
    </row>
    <row r="28" spans="1:202" x14ac:dyDescent="0.3">
      <c r="A28">
        <v>2035</v>
      </c>
      <c r="B28">
        <v>792</v>
      </c>
      <c r="C28">
        <v>756</v>
      </c>
      <c r="D28">
        <v>797</v>
      </c>
      <c r="E28">
        <v>796</v>
      </c>
      <c r="F28">
        <v>800</v>
      </c>
      <c r="G28">
        <v>794</v>
      </c>
      <c r="H28">
        <v>786</v>
      </c>
      <c r="I28">
        <v>789</v>
      </c>
      <c r="J28">
        <v>800</v>
      </c>
      <c r="K28">
        <v>790</v>
      </c>
      <c r="L28">
        <v>789</v>
      </c>
      <c r="M28">
        <v>798</v>
      </c>
      <c r="N28">
        <v>782</v>
      </c>
      <c r="O28">
        <v>782</v>
      </c>
      <c r="P28">
        <v>780</v>
      </c>
      <c r="Q28">
        <v>801</v>
      </c>
      <c r="R28">
        <v>770</v>
      </c>
      <c r="S28">
        <v>776</v>
      </c>
      <c r="T28">
        <v>794</v>
      </c>
      <c r="U28">
        <v>787</v>
      </c>
      <c r="V28">
        <v>772</v>
      </c>
      <c r="W28">
        <v>820</v>
      </c>
      <c r="X28">
        <v>785</v>
      </c>
      <c r="Y28">
        <v>778</v>
      </c>
      <c r="Z28">
        <v>784</v>
      </c>
      <c r="AA28">
        <v>776</v>
      </c>
      <c r="AB28">
        <v>783</v>
      </c>
      <c r="AC28">
        <v>797</v>
      </c>
      <c r="AD28">
        <v>810</v>
      </c>
      <c r="AE28">
        <v>767</v>
      </c>
      <c r="AF28">
        <v>793</v>
      </c>
      <c r="AG28">
        <v>751</v>
      </c>
      <c r="AH28">
        <v>780</v>
      </c>
      <c r="AI28">
        <v>776</v>
      </c>
      <c r="AJ28">
        <v>779</v>
      </c>
      <c r="AK28">
        <v>797</v>
      </c>
      <c r="AL28">
        <v>773</v>
      </c>
      <c r="AM28">
        <v>804</v>
      </c>
      <c r="AN28">
        <v>794</v>
      </c>
      <c r="AO28">
        <v>791</v>
      </c>
      <c r="AP28">
        <v>799</v>
      </c>
      <c r="AQ28">
        <v>762</v>
      </c>
      <c r="AR28">
        <v>769</v>
      </c>
      <c r="AS28">
        <v>803</v>
      </c>
      <c r="AT28">
        <v>777</v>
      </c>
      <c r="AU28">
        <v>782</v>
      </c>
      <c r="AV28">
        <v>767</v>
      </c>
      <c r="AW28">
        <v>791</v>
      </c>
      <c r="AX28">
        <v>781</v>
      </c>
      <c r="AY28">
        <v>774</v>
      </c>
      <c r="AZ28">
        <v>778</v>
      </c>
      <c r="BA28">
        <v>758</v>
      </c>
      <c r="BB28">
        <v>799</v>
      </c>
      <c r="BC28">
        <v>796</v>
      </c>
      <c r="BD28">
        <v>782</v>
      </c>
      <c r="BE28">
        <v>761</v>
      </c>
      <c r="BF28">
        <v>796</v>
      </c>
      <c r="BG28">
        <v>792</v>
      </c>
      <c r="BH28">
        <v>777</v>
      </c>
      <c r="BI28">
        <v>805</v>
      </c>
      <c r="BJ28">
        <v>778</v>
      </c>
      <c r="BK28">
        <v>817</v>
      </c>
      <c r="BL28">
        <v>799</v>
      </c>
      <c r="BM28">
        <v>828</v>
      </c>
      <c r="BN28">
        <v>793</v>
      </c>
      <c r="BO28">
        <v>765</v>
      </c>
      <c r="BP28">
        <v>790</v>
      </c>
      <c r="BQ28">
        <v>799</v>
      </c>
      <c r="BR28">
        <v>815</v>
      </c>
      <c r="BS28">
        <v>803</v>
      </c>
      <c r="BT28">
        <v>821</v>
      </c>
      <c r="BU28">
        <v>803</v>
      </c>
      <c r="BV28">
        <v>762</v>
      </c>
      <c r="BW28">
        <v>790</v>
      </c>
      <c r="BX28">
        <v>777</v>
      </c>
      <c r="BY28">
        <v>799</v>
      </c>
      <c r="BZ28">
        <v>811</v>
      </c>
      <c r="CA28">
        <v>778</v>
      </c>
      <c r="CB28">
        <v>786</v>
      </c>
      <c r="CC28">
        <v>758</v>
      </c>
      <c r="CD28">
        <v>801</v>
      </c>
      <c r="CE28">
        <v>761</v>
      </c>
      <c r="CF28">
        <v>791</v>
      </c>
      <c r="CG28">
        <v>803</v>
      </c>
      <c r="CH28">
        <v>817</v>
      </c>
      <c r="CI28">
        <v>776</v>
      </c>
      <c r="CJ28">
        <v>779</v>
      </c>
      <c r="CK28">
        <v>795</v>
      </c>
      <c r="CL28">
        <v>773</v>
      </c>
      <c r="CM28">
        <v>776</v>
      </c>
      <c r="CN28">
        <v>806</v>
      </c>
      <c r="CO28">
        <v>777</v>
      </c>
      <c r="CP28">
        <v>790</v>
      </c>
      <c r="CQ28">
        <v>795</v>
      </c>
      <c r="CR28">
        <v>782</v>
      </c>
      <c r="CS28">
        <v>806</v>
      </c>
      <c r="CT28">
        <v>791</v>
      </c>
      <c r="CU28">
        <v>799</v>
      </c>
      <c r="CV28">
        <v>792</v>
      </c>
      <c r="CW28">
        <v>773</v>
      </c>
      <c r="CX28">
        <v>795</v>
      </c>
      <c r="CY28">
        <v>779</v>
      </c>
      <c r="CZ28">
        <v>800</v>
      </c>
      <c r="DA28">
        <v>754</v>
      </c>
      <c r="DB28">
        <v>766</v>
      </c>
      <c r="DC28">
        <v>769</v>
      </c>
      <c r="DD28">
        <v>781</v>
      </c>
      <c r="DE28">
        <v>779</v>
      </c>
      <c r="DF28">
        <v>790</v>
      </c>
      <c r="DG28">
        <v>773</v>
      </c>
      <c r="DH28">
        <v>802</v>
      </c>
      <c r="DI28">
        <v>774</v>
      </c>
      <c r="DJ28">
        <v>806</v>
      </c>
      <c r="DK28">
        <v>804</v>
      </c>
      <c r="DL28">
        <v>791</v>
      </c>
      <c r="DM28">
        <v>781</v>
      </c>
      <c r="DN28">
        <v>793</v>
      </c>
      <c r="DO28">
        <v>790</v>
      </c>
      <c r="DP28">
        <v>774</v>
      </c>
      <c r="DQ28">
        <v>774</v>
      </c>
      <c r="DR28">
        <v>796</v>
      </c>
      <c r="DS28">
        <v>780</v>
      </c>
      <c r="DT28">
        <v>787</v>
      </c>
      <c r="DU28">
        <v>761</v>
      </c>
      <c r="DV28">
        <v>788</v>
      </c>
      <c r="DW28">
        <v>824</v>
      </c>
      <c r="DX28">
        <v>779</v>
      </c>
      <c r="DY28">
        <v>806</v>
      </c>
      <c r="DZ28">
        <v>800</v>
      </c>
      <c r="EA28">
        <v>785</v>
      </c>
      <c r="EB28">
        <v>787</v>
      </c>
      <c r="EC28">
        <v>793</v>
      </c>
      <c r="ED28">
        <v>809</v>
      </c>
      <c r="EE28">
        <v>777</v>
      </c>
      <c r="EF28">
        <v>775</v>
      </c>
      <c r="EG28">
        <v>818</v>
      </c>
      <c r="EH28">
        <v>773</v>
      </c>
      <c r="EI28">
        <v>788</v>
      </c>
      <c r="EJ28">
        <v>772</v>
      </c>
      <c r="EK28">
        <v>814</v>
      </c>
      <c r="EL28">
        <v>771</v>
      </c>
      <c r="EM28">
        <v>784</v>
      </c>
      <c r="EN28">
        <v>792</v>
      </c>
      <c r="EO28">
        <v>794</v>
      </c>
      <c r="EP28">
        <v>802</v>
      </c>
      <c r="EQ28">
        <v>804</v>
      </c>
      <c r="ER28">
        <v>799</v>
      </c>
      <c r="ES28">
        <v>760</v>
      </c>
      <c r="ET28">
        <v>775</v>
      </c>
      <c r="EU28">
        <v>786</v>
      </c>
      <c r="EV28">
        <v>795</v>
      </c>
      <c r="EW28">
        <v>789</v>
      </c>
      <c r="EX28">
        <v>779</v>
      </c>
      <c r="EY28">
        <v>794</v>
      </c>
      <c r="EZ28">
        <v>807</v>
      </c>
      <c r="FA28">
        <v>774</v>
      </c>
      <c r="FB28">
        <v>786</v>
      </c>
      <c r="FC28">
        <v>790</v>
      </c>
      <c r="FD28">
        <v>799</v>
      </c>
      <c r="FE28">
        <v>796</v>
      </c>
      <c r="FF28">
        <v>764</v>
      </c>
      <c r="FG28">
        <v>768</v>
      </c>
      <c r="FH28">
        <v>775</v>
      </c>
      <c r="FI28">
        <v>769</v>
      </c>
      <c r="FJ28">
        <v>774</v>
      </c>
      <c r="FK28">
        <v>780</v>
      </c>
      <c r="FL28">
        <v>816</v>
      </c>
      <c r="FM28">
        <v>801</v>
      </c>
      <c r="FN28">
        <v>786</v>
      </c>
      <c r="FO28">
        <v>788</v>
      </c>
      <c r="FP28">
        <v>796</v>
      </c>
      <c r="FQ28">
        <v>781</v>
      </c>
      <c r="FR28">
        <v>779</v>
      </c>
      <c r="FS28">
        <v>759</v>
      </c>
      <c r="FT28">
        <v>780</v>
      </c>
      <c r="FU28">
        <v>820</v>
      </c>
      <c r="FV28">
        <v>781</v>
      </c>
      <c r="FW28">
        <v>785</v>
      </c>
      <c r="FX28">
        <v>803</v>
      </c>
      <c r="FY28">
        <v>795</v>
      </c>
      <c r="FZ28">
        <v>786</v>
      </c>
      <c r="GA28">
        <v>751</v>
      </c>
      <c r="GB28">
        <v>778</v>
      </c>
      <c r="GC28">
        <v>783</v>
      </c>
      <c r="GD28">
        <v>789</v>
      </c>
      <c r="GE28">
        <v>806</v>
      </c>
      <c r="GF28">
        <v>772</v>
      </c>
      <c r="GG28">
        <v>795</v>
      </c>
      <c r="GH28">
        <v>779</v>
      </c>
      <c r="GI28">
        <v>776</v>
      </c>
      <c r="GJ28">
        <v>796</v>
      </c>
      <c r="GK28">
        <v>791</v>
      </c>
      <c r="GL28">
        <v>797</v>
      </c>
      <c r="GM28">
        <v>785</v>
      </c>
      <c r="GN28">
        <v>783</v>
      </c>
      <c r="GO28">
        <v>776</v>
      </c>
      <c r="GP28">
        <v>774</v>
      </c>
      <c r="GQ28">
        <v>774</v>
      </c>
      <c r="GR28">
        <v>775</v>
      </c>
      <c r="GS28">
        <v>781</v>
      </c>
      <c r="GT28">
        <v>813</v>
      </c>
    </row>
    <row r="29" spans="1:202" x14ac:dyDescent="0.3">
      <c r="A29">
        <v>2036</v>
      </c>
      <c r="B29">
        <v>802</v>
      </c>
      <c r="C29">
        <v>763</v>
      </c>
      <c r="D29">
        <v>811</v>
      </c>
      <c r="E29">
        <v>808</v>
      </c>
      <c r="F29">
        <v>813</v>
      </c>
      <c r="G29">
        <v>798</v>
      </c>
      <c r="H29">
        <v>796</v>
      </c>
      <c r="I29">
        <v>797</v>
      </c>
      <c r="J29">
        <v>806</v>
      </c>
      <c r="K29">
        <v>799</v>
      </c>
      <c r="L29">
        <v>799</v>
      </c>
      <c r="M29">
        <v>802</v>
      </c>
      <c r="N29">
        <v>786</v>
      </c>
      <c r="O29">
        <v>785</v>
      </c>
      <c r="P29">
        <v>784</v>
      </c>
      <c r="Q29">
        <v>807</v>
      </c>
      <c r="R29">
        <v>780</v>
      </c>
      <c r="S29">
        <v>784</v>
      </c>
      <c r="T29">
        <v>805</v>
      </c>
      <c r="U29">
        <v>792</v>
      </c>
      <c r="V29">
        <v>783</v>
      </c>
      <c r="W29">
        <v>831</v>
      </c>
      <c r="X29">
        <v>788</v>
      </c>
      <c r="Y29">
        <v>783</v>
      </c>
      <c r="Z29">
        <v>791</v>
      </c>
      <c r="AA29">
        <v>783</v>
      </c>
      <c r="AB29">
        <v>796</v>
      </c>
      <c r="AC29">
        <v>809</v>
      </c>
      <c r="AD29">
        <v>815</v>
      </c>
      <c r="AE29">
        <v>779</v>
      </c>
      <c r="AF29">
        <v>800</v>
      </c>
      <c r="AG29">
        <v>758</v>
      </c>
      <c r="AH29">
        <v>787</v>
      </c>
      <c r="AI29">
        <v>784</v>
      </c>
      <c r="AJ29">
        <v>785</v>
      </c>
      <c r="AK29">
        <v>802</v>
      </c>
      <c r="AL29">
        <v>784</v>
      </c>
      <c r="AM29">
        <v>814</v>
      </c>
      <c r="AN29">
        <v>801</v>
      </c>
      <c r="AO29">
        <v>802</v>
      </c>
      <c r="AP29">
        <v>812</v>
      </c>
      <c r="AQ29">
        <v>765</v>
      </c>
      <c r="AR29">
        <v>772</v>
      </c>
      <c r="AS29">
        <v>811</v>
      </c>
      <c r="AT29">
        <v>784</v>
      </c>
      <c r="AU29">
        <v>792</v>
      </c>
      <c r="AV29">
        <v>779</v>
      </c>
      <c r="AW29">
        <v>794</v>
      </c>
      <c r="AX29">
        <v>792</v>
      </c>
      <c r="AY29">
        <v>781</v>
      </c>
      <c r="AZ29">
        <v>786</v>
      </c>
      <c r="BA29">
        <v>769</v>
      </c>
      <c r="BB29">
        <v>805</v>
      </c>
      <c r="BC29">
        <v>805</v>
      </c>
      <c r="BD29">
        <v>787</v>
      </c>
      <c r="BE29">
        <v>769</v>
      </c>
      <c r="BF29">
        <v>803</v>
      </c>
      <c r="BG29">
        <v>797</v>
      </c>
      <c r="BH29">
        <v>786</v>
      </c>
      <c r="BI29">
        <v>813</v>
      </c>
      <c r="BJ29">
        <v>784</v>
      </c>
      <c r="BK29">
        <v>823</v>
      </c>
      <c r="BL29">
        <v>808</v>
      </c>
      <c r="BM29">
        <v>831</v>
      </c>
      <c r="BN29">
        <v>799</v>
      </c>
      <c r="BO29">
        <v>773</v>
      </c>
      <c r="BP29">
        <v>800</v>
      </c>
      <c r="BQ29">
        <v>805</v>
      </c>
      <c r="BR29">
        <v>830</v>
      </c>
      <c r="BS29">
        <v>810</v>
      </c>
      <c r="BT29">
        <v>829</v>
      </c>
      <c r="BU29">
        <v>812</v>
      </c>
      <c r="BV29">
        <v>765</v>
      </c>
      <c r="BW29">
        <v>795</v>
      </c>
      <c r="BX29">
        <v>785</v>
      </c>
      <c r="BY29">
        <v>809</v>
      </c>
      <c r="BZ29">
        <v>817</v>
      </c>
      <c r="CA29">
        <v>790</v>
      </c>
      <c r="CB29">
        <v>792</v>
      </c>
      <c r="CC29">
        <v>761</v>
      </c>
      <c r="CD29">
        <v>808</v>
      </c>
      <c r="CE29">
        <v>772</v>
      </c>
      <c r="CF29">
        <v>798</v>
      </c>
      <c r="CG29">
        <v>814</v>
      </c>
      <c r="CH29">
        <v>822</v>
      </c>
      <c r="CI29">
        <v>783</v>
      </c>
      <c r="CJ29">
        <v>790</v>
      </c>
      <c r="CK29">
        <v>800</v>
      </c>
      <c r="CL29">
        <v>783</v>
      </c>
      <c r="CM29">
        <v>783</v>
      </c>
      <c r="CN29">
        <v>813</v>
      </c>
      <c r="CO29">
        <v>784</v>
      </c>
      <c r="CP29">
        <v>794</v>
      </c>
      <c r="CQ29">
        <v>799</v>
      </c>
      <c r="CR29">
        <v>794</v>
      </c>
      <c r="CS29">
        <v>815</v>
      </c>
      <c r="CT29">
        <v>797</v>
      </c>
      <c r="CU29">
        <v>807</v>
      </c>
      <c r="CV29">
        <v>802</v>
      </c>
      <c r="CW29">
        <v>784</v>
      </c>
      <c r="CX29">
        <v>797</v>
      </c>
      <c r="CY29">
        <v>782</v>
      </c>
      <c r="CZ29">
        <v>808</v>
      </c>
      <c r="DA29">
        <v>769</v>
      </c>
      <c r="DB29">
        <v>774</v>
      </c>
      <c r="DC29">
        <v>775</v>
      </c>
      <c r="DD29">
        <v>785</v>
      </c>
      <c r="DE29">
        <v>784</v>
      </c>
      <c r="DF29">
        <v>798</v>
      </c>
      <c r="DG29">
        <v>779</v>
      </c>
      <c r="DH29">
        <v>814</v>
      </c>
      <c r="DI29">
        <v>781</v>
      </c>
      <c r="DJ29">
        <v>813</v>
      </c>
      <c r="DK29">
        <v>813</v>
      </c>
      <c r="DL29">
        <v>799</v>
      </c>
      <c r="DM29">
        <v>790</v>
      </c>
      <c r="DN29">
        <v>803</v>
      </c>
      <c r="DO29">
        <v>794</v>
      </c>
      <c r="DP29">
        <v>778</v>
      </c>
      <c r="DQ29">
        <v>787</v>
      </c>
      <c r="DR29">
        <v>806</v>
      </c>
      <c r="DS29">
        <v>791</v>
      </c>
      <c r="DT29">
        <v>793</v>
      </c>
      <c r="DU29">
        <v>770</v>
      </c>
      <c r="DV29">
        <v>797</v>
      </c>
      <c r="DW29">
        <v>833</v>
      </c>
      <c r="DX29">
        <v>791</v>
      </c>
      <c r="DY29">
        <v>813</v>
      </c>
      <c r="DZ29">
        <v>805</v>
      </c>
      <c r="EA29">
        <v>796</v>
      </c>
      <c r="EB29">
        <v>802</v>
      </c>
      <c r="EC29">
        <v>799</v>
      </c>
      <c r="ED29">
        <v>819</v>
      </c>
      <c r="EE29">
        <v>787</v>
      </c>
      <c r="EF29">
        <v>782</v>
      </c>
      <c r="EG29">
        <v>826</v>
      </c>
      <c r="EH29">
        <v>781</v>
      </c>
      <c r="EI29">
        <v>801</v>
      </c>
      <c r="EJ29">
        <v>777</v>
      </c>
      <c r="EK29">
        <v>821</v>
      </c>
      <c r="EL29">
        <v>780</v>
      </c>
      <c r="EM29">
        <v>792</v>
      </c>
      <c r="EN29">
        <v>804</v>
      </c>
      <c r="EO29">
        <v>801</v>
      </c>
      <c r="EP29">
        <v>811</v>
      </c>
      <c r="EQ29">
        <v>810</v>
      </c>
      <c r="ER29">
        <v>806</v>
      </c>
      <c r="ES29">
        <v>768</v>
      </c>
      <c r="ET29">
        <v>785</v>
      </c>
      <c r="EU29">
        <v>792</v>
      </c>
      <c r="EV29">
        <v>801</v>
      </c>
      <c r="EW29">
        <v>796</v>
      </c>
      <c r="EX29">
        <v>787</v>
      </c>
      <c r="EY29">
        <v>807</v>
      </c>
      <c r="EZ29">
        <v>815</v>
      </c>
      <c r="FA29">
        <v>782</v>
      </c>
      <c r="FB29">
        <v>788</v>
      </c>
      <c r="FC29">
        <v>801</v>
      </c>
      <c r="FD29">
        <v>805</v>
      </c>
      <c r="FE29">
        <v>804</v>
      </c>
      <c r="FF29">
        <v>769</v>
      </c>
      <c r="FG29">
        <v>776</v>
      </c>
      <c r="FH29">
        <v>779</v>
      </c>
      <c r="FI29">
        <v>783</v>
      </c>
      <c r="FJ29">
        <v>778</v>
      </c>
      <c r="FK29">
        <v>791</v>
      </c>
      <c r="FL29">
        <v>823</v>
      </c>
      <c r="FM29">
        <v>809</v>
      </c>
      <c r="FN29">
        <v>795</v>
      </c>
      <c r="FO29">
        <v>794</v>
      </c>
      <c r="FP29">
        <v>799</v>
      </c>
      <c r="FQ29">
        <v>789</v>
      </c>
      <c r="FR29">
        <v>788</v>
      </c>
      <c r="FS29">
        <v>772</v>
      </c>
      <c r="FT29">
        <v>791</v>
      </c>
      <c r="FU29">
        <v>828</v>
      </c>
      <c r="FV29">
        <v>786</v>
      </c>
      <c r="FW29">
        <v>791</v>
      </c>
      <c r="FX29">
        <v>814</v>
      </c>
      <c r="FY29">
        <v>800</v>
      </c>
      <c r="FZ29">
        <v>791</v>
      </c>
      <c r="GA29">
        <v>757</v>
      </c>
      <c r="GB29">
        <v>789</v>
      </c>
      <c r="GC29">
        <v>794</v>
      </c>
      <c r="GD29">
        <v>800</v>
      </c>
      <c r="GE29">
        <v>816</v>
      </c>
      <c r="GF29">
        <v>777</v>
      </c>
      <c r="GG29">
        <v>801</v>
      </c>
      <c r="GH29">
        <v>785</v>
      </c>
      <c r="GI29">
        <v>784</v>
      </c>
      <c r="GJ29">
        <v>804</v>
      </c>
      <c r="GK29">
        <v>797</v>
      </c>
      <c r="GL29">
        <v>803</v>
      </c>
      <c r="GM29">
        <v>792</v>
      </c>
      <c r="GN29">
        <v>791</v>
      </c>
      <c r="GO29">
        <v>785</v>
      </c>
      <c r="GP29">
        <v>781</v>
      </c>
      <c r="GQ29">
        <v>785</v>
      </c>
      <c r="GR29">
        <v>786</v>
      </c>
      <c r="GS29">
        <v>787</v>
      </c>
      <c r="GT29">
        <v>817</v>
      </c>
    </row>
    <row r="30" spans="1:202" x14ac:dyDescent="0.3">
      <c r="A30">
        <v>2037</v>
      </c>
      <c r="B30">
        <v>811</v>
      </c>
      <c r="C30">
        <v>768</v>
      </c>
      <c r="D30">
        <v>820</v>
      </c>
      <c r="E30">
        <v>820</v>
      </c>
      <c r="F30">
        <v>818</v>
      </c>
      <c r="G30">
        <v>811</v>
      </c>
      <c r="H30">
        <v>799</v>
      </c>
      <c r="I30">
        <v>801</v>
      </c>
      <c r="J30">
        <v>813</v>
      </c>
      <c r="K30">
        <v>809</v>
      </c>
      <c r="L30">
        <v>808</v>
      </c>
      <c r="M30">
        <v>819</v>
      </c>
      <c r="N30">
        <v>794</v>
      </c>
      <c r="O30">
        <v>792</v>
      </c>
      <c r="P30">
        <v>791</v>
      </c>
      <c r="Q30">
        <v>814</v>
      </c>
      <c r="R30">
        <v>788</v>
      </c>
      <c r="S30">
        <v>795</v>
      </c>
      <c r="T30">
        <v>814</v>
      </c>
      <c r="U30">
        <v>799</v>
      </c>
      <c r="V30">
        <v>789</v>
      </c>
      <c r="W30">
        <v>838</v>
      </c>
      <c r="X30">
        <v>799</v>
      </c>
      <c r="Y30">
        <v>790</v>
      </c>
      <c r="Z30">
        <v>797</v>
      </c>
      <c r="AA30">
        <v>794</v>
      </c>
      <c r="AB30">
        <v>803</v>
      </c>
      <c r="AC30">
        <v>819</v>
      </c>
      <c r="AD30">
        <v>824</v>
      </c>
      <c r="AE30">
        <v>787</v>
      </c>
      <c r="AF30">
        <v>807</v>
      </c>
      <c r="AG30">
        <v>763</v>
      </c>
      <c r="AH30">
        <v>801</v>
      </c>
      <c r="AI30">
        <v>788</v>
      </c>
      <c r="AJ30">
        <v>794</v>
      </c>
      <c r="AK30">
        <v>811</v>
      </c>
      <c r="AL30">
        <v>787</v>
      </c>
      <c r="AM30">
        <v>816</v>
      </c>
      <c r="AN30">
        <v>812</v>
      </c>
      <c r="AO30">
        <v>810</v>
      </c>
      <c r="AP30">
        <v>825</v>
      </c>
      <c r="AQ30">
        <v>772</v>
      </c>
      <c r="AR30">
        <v>780</v>
      </c>
      <c r="AS30">
        <v>813</v>
      </c>
      <c r="AT30">
        <v>793</v>
      </c>
      <c r="AU30">
        <v>798</v>
      </c>
      <c r="AV30">
        <v>790</v>
      </c>
      <c r="AW30">
        <v>804</v>
      </c>
      <c r="AX30">
        <v>802</v>
      </c>
      <c r="AY30">
        <v>790</v>
      </c>
      <c r="AZ30">
        <v>795</v>
      </c>
      <c r="BA30">
        <v>776</v>
      </c>
      <c r="BB30">
        <v>810</v>
      </c>
      <c r="BC30">
        <v>814</v>
      </c>
      <c r="BD30">
        <v>796</v>
      </c>
      <c r="BE30">
        <v>777</v>
      </c>
      <c r="BF30">
        <v>809</v>
      </c>
      <c r="BG30">
        <v>805</v>
      </c>
      <c r="BH30">
        <v>794</v>
      </c>
      <c r="BI30">
        <v>819</v>
      </c>
      <c r="BJ30">
        <v>789</v>
      </c>
      <c r="BK30">
        <v>829</v>
      </c>
      <c r="BL30">
        <v>814</v>
      </c>
      <c r="BM30">
        <v>840</v>
      </c>
      <c r="BN30">
        <v>807</v>
      </c>
      <c r="BO30">
        <v>782</v>
      </c>
      <c r="BP30">
        <v>809</v>
      </c>
      <c r="BQ30">
        <v>808</v>
      </c>
      <c r="BR30">
        <v>844</v>
      </c>
      <c r="BS30">
        <v>822</v>
      </c>
      <c r="BT30">
        <v>839</v>
      </c>
      <c r="BU30">
        <v>819</v>
      </c>
      <c r="BV30">
        <v>776</v>
      </c>
      <c r="BW30">
        <v>797</v>
      </c>
      <c r="BX30">
        <v>793</v>
      </c>
      <c r="BY30">
        <v>818</v>
      </c>
      <c r="BZ30">
        <v>829</v>
      </c>
      <c r="CA30">
        <v>797</v>
      </c>
      <c r="CB30">
        <v>805</v>
      </c>
      <c r="CC30">
        <v>763</v>
      </c>
      <c r="CD30">
        <v>814</v>
      </c>
      <c r="CE30">
        <v>781</v>
      </c>
      <c r="CF30">
        <v>803</v>
      </c>
      <c r="CG30">
        <v>820</v>
      </c>
      <c r="CH30">
        <v>833</v>
      </c>
      <c r="CI30">
        <v>792</v>
      </c>
      <c r="CJ30">
        <v>798</v>
      </c>
      <c r="CK30">
        <v>805</v>
      </c>
      <c r="CL30">
        <v>793</v>
      </c>
      <c r="CM30">
        <v>792</v>
      </c>
      <c r="CN30">
        <v>818</v>
      </c>
      <c r="CO30">
        <v>789</v>
      </c>
      <c r="CP30">
        <v>800</v>
      </c>
      <c r="CQ30">
        <v>804</v>
      </c>
      <c r="CR30">
        <v>804</v>
      </c>
      <c r="CS30">
        <v>824</v>
      </c>
      <c r="CT30">
        <v>804</v>
      </c>
      <c r="CU30">
        <v>817</v>
      </c>
      <c r="CV30">
        <v>808</v>
      </c>
      <c r="CW30">
        <v>791</v>
      </c>
      <c r="CX30">
        <v>810</v>
      </c>
      <c r="CY30">
        <v>790</v>
      </c>
      <c r="CZ30">
        <v>814</v>
      </c>
      <c r="DA30">
        <v>772</v>
      </c>
      <c r="DB30">
        <v>785</v>
      </c>
      <c r="DC30">
        <v>778</v>
      </c>
      <c r="DD30">
        <v>795</v>
      </c>
      <c r="DE30">
        <v>793</v>
      </c>
      <c r="DF30">
        <v>802</v>
      </c>
      <c r="DG30">
        <v>785</v>
      </c>
      <c r="DH30">
        <v>826</v>
      </c>
      <c r="DI30">
        <v>790</v>
      </c>
      <c r="DJ30">
        <v>823</v>
      </c>
      <c r="DK30">
        <v>823</v>
      </c>
      <c r="DL30">
        <v>811</v>
      </c>
      <c r="DM30">
        <v>798</v>
      </c>
      <c r="DN30">
        <v>812</v>
      </c>
      <c r="DO30">
        <v>801</v>
      </c>
      <c r="DP30">
        <v>783</v>
      </c>
      <c r="DQ30">
        <v>794</v>
      </c>
      <c r="DR30">
        <v>811</v>
      </c>
      <c r="DS30">
        <v>799</v>
      </c>
      <c r="DT30">
        <v>805</v>
      </c>
      <c r="DU30">
        <v>783</v>
      </c>
      <c r="DV30">
        <v>806</v>
      </c>
      <c r="DW30">
        <v>837</v>
      </c>
      <c r="DX30">
        <v>802</v>
      </c>
      <c r="DY30">
        <v>816</v>
      </c>
      <c r="DZ30">
        <v>809</v>
      </c>
      <c r="EA30">
        <v>803</v>
      </c>
      <c r="EB30">
        <v>809</v>
      </c>
      <c r="EC30">
        <v>810</v>
      </c>
      <c r="ED30">
        <v>827</v>
      </c>
      <c r="EE30">
        <v>792</v>
      </c>
      <c r="EF30">
        <v>791</v>
      </c>
      <c r="EG30">
        <v>835</v>
      </c>
      <c r="EH30">
        <v>796</v>
      </c>
      <c r="EI30">
        <v>809</v>
      </c>
      <c r="EJ30">
        <v>782</v>
      </c>
      <c r="EK30">
        <v>825</v>
      </c>
      <c r="EL30">
        <v>787</v>
      </c>
      <c r="EM30">
        <v>797</v>
      </c>
      <c r="EN30">
        <v>812</v>
      </c>
      <c r="EO30">
        <v>806</v>
      </c>
      <c r="EP30">
        <v>820</v>
      </c>
      <c r="EQ30">
        <v>816</v>
      </c>
      <c r="ER30">
        <v>813</v>
      </c>
      <c r="ES30">
        <v>781</v>
      </c>
      <c r="ET30">
        <v>797</v>
      </c>
      <c r="EU30">
        <v>802</v>
      </c>
      <c r="EV30">
        <v>814</v>
      </c>
      <c r="EW30">
        <v>808</v>
      </c>
      <c r="EX30">
        <v>794</v>
      </c>
      <c r="EY30">
        <v>815</v>
      </c>
      <c r="EZ30">
        <v>822</v>
      </c>
      <c r="FA30">
        <v>789</v>
      </c>
      <c r="FB30">
        <v>794</v>
      </c>
      <c r="FC30">
        <v>807</v>
      </c>
      <c r="FD30">
        <v>815</v>
      </c>
      <c r="FE30">
        <v>810</v>
      </c>
      <c r="FF30">
        <v>773</v>
      </c>
      <c r="FG30">
        <v>784</v>
      </c>
      <c r="FH30">
        <v>790</v>
      </c>
      <c r="FI30">
        <v>787</v>
      </c>
      <c r="FJ30">
        <v>784</v>
      </c>
      <c r="FK30">
        <v>798</v>
      </c>
      <c r="FL30">
        <v>831</v>
      </c>
      <c r="FM30">
        <v>820</v>
      </c>
      <c r="FN30">
        <v>800</v>
      </c>
      <c r="FO30">
        <v>802</v>
      </c>
      <c r="FP30">
        <v>805</v>
      </c>
      <c r="FQ30">
        <v>795</v>
      </c>
      <c r="FR30">
        <v>795</v>
      </c>
      <c r="FS30">
        <v>779</v>
      </c>
      <c r="FT30">
        <v>804</v>
      </c>
      <c r="FU30">
        <v>838</v>
      </c>
      <c r="FV30">
        <v>793</v>
      </c>
      <c r="FW30">
        <v>802</v>
      </c>
      <c r="FX30">
        <v>827</v>
      </c>
      <c r="FY30">
        <v>807</v>
      </c>
      <c r="FZ30">
        <v>803</v>
      </c>
      <c r="GA30">
        <v>766</v>
      </c>
      <c r="GB30">
        <v>797</v>
      </c>
      <c r="GC30">
        <v>804</v>
      </c>
      <c r="GD30">
        <v>811</v>
      </c>
      <c r="GE30">
        <v>824</v>
      </c>
      <c r="GF30">
        <v>783</v>
      </c>
      <c r="GG30">
        <v>806</v>
      </c>
      <c r="GH30">
        <v>792</v>
      </c>
      <c r="GI30">
        <v>788</v>
      </c>
      <c r="GJ30">
        <v>813</v>
      </c>
      <c r="GK30">
        <v>808</v>
      </c>
      <c r="GL30">
        <v>808</v>
      </c>
      <c r="GM30">
        <v>802</v>
      </c>
      <c r="GN30">
        <v>794</v>
      </c>
      <c r="GO30">
        <v>795</v>
      </c>
      <c r="GP30">
        <v>787</v>
      </c>
      <c r="GQ30">
        <v>800</v>
      </c>
      <c r="GR30">
        <v>797</v>
      </c>
      <c r="GS30">
        <v>795</v>
      </c>
      <c r="GT30">
        <v>827</v>
      </c>
    </row>
    <row r="31" spans="1:202" x14ac:dyDescent="0.3">
      <c r="A31">
        <v>2038</v>
      </c>
      <c r="B31">
        <v>820</v>
      </c>
      <c r="C31">
        <v>776</v>
      </c>
      <c r="D31">
        <v>828</v>
      </c>
      <c r="E31">
        <v>829</v>
      </c>
      <c r="F31">
        <v>825</v>
      </c>
      <c r="G31">
        <v>820</v>
      </c>
      <c r="H31">
        <v>805</v>
      </c>
      <c r="I31">
        <v>809</v>
      </c>
      <c r="J31">
        <v>820</v>
      </c>
      <c r="K31">
        <v>812</v>
      </c>
      <c r="L31">
        <v>816</v>
      </c>
      <c r="M31">
        <v>830</v>
      </c>
      <c r="N31">
        <v>802</v>
      </c>
      <c r="O31">
        <v>800</v>
      </c>
      <c r="P31">
        <v>801</v>
      </c>
      <c r="Q31">
        <v>822</v>
      </c>
      <c r="R31">
        <v>795</v>
      </c>
      <c r="S31">
        <v>801</v>
      </c>
      <c r="T31">
        <v>827</v>
      </c>
      <c r="U31">
        <v>813</v>
      </c>
      <c r="V31">
        <v>800</v>
      </c>
      <c r="W31">
        <v>842</v>
      </c>
      <c r="X31">
        <v>805</v>
      </c>
      <c r="Y31">
        <v>799</v>
      </c>
      <c r="Z31">
        <v>803</v>
      </c>
      <c r="AA31">
        <v>798</v>
      </c>
      <c r="AB31">
        <v>813</v>
      </c>
      <c r="AC31">
        <v>825</v>
      </c>
      <c r="AD31">
        <v>828</v>
      </c>
      <c r="AE31">
        <v>792</v>
      </c>
      <c r="AF31">
        <v>818</v>
      </c>
      <c r="AG31">
        <v>769</v>
      </c>
      <c r="AH31">
        <v>811</v>
      </c>
      <c r="AI31">
        <v>792</v>
      </c>
      <c r="AJ31">
        <v>799</v>
      </c>
      <c r="AK31">
        <v>815</v>
      </c>
      <c r="AL31">
        <v>792</v>
      </c>
      <c r="AM31">
        <v>825</v>
      </c>
      <c r="AN31">
        <v>820</v>
      </c>
      <c r="AO31">
        <v>814</v>
      </c>
      <c r="AP31">
        <v>833</v>
      </c>
      <c r="AQ31">
        <v>778</v>
      </c>
      <c r="AR31">
        <v>792</v>
      </c>
      <c r="AS31">
        <v>818</v>
      </c>
      <c r="AT31">
        <v>799</v>
      </c>
      <c r="AU31">
        <v>801</v>
      </c>
      <c r="AV31">
        <v>800</v>
      </c>
      <c r="AW31">
        <v>813</v>
      </c>
      <c r="AX31">
        <v>811</v>
      </c>
      <c r="AY31">
        <v>796</v>
      </c>
      <c r="AZ31">
        <v>801</v>
      </c>
      <c r="BA31">
        <v>782</v>
      </c>
      <c r="BB31">
        <v>817</v>
      </c>
      <c r="BC31">
        <v>824</v>
      </c>
      <c r="BD31">
        <v>804</v>
      </c>
      <c r="BE31">
        <v>785</v>
      </c>
      <c r="BF31">
        <v>816</v>
      </c>
      <c r="BG31">
        <v>812</v>
      </c>
      <c r="BH31">
        <v>806</v>
      </c>
      <c r="BI31">
        <v>823</v>
      </c>
      <c r="BJ31">
        <v>795</v>
      </c>
      <c r="BK31">
        <v>839</v>
      </c>
      <c r="BL31">
        <v>828</v>
      </c>
      <c r="BM31">
        <v>854</v>
      </c>
      <c r="BN31">
        <v>815</v>
      </c>
      <c r="BO31">
        <v>797</v>
      </c>
      <c r="BP31">
        <v>818</v>
      </c>
      <c r="BQ31">
        <v>815</v>
      </c>
      <c r="BR31">
        <v>850</v>
      </c>
      <c r="BS31">
        <v>830</v>
      </c>
      <c r="BT31">
        <v>843</v>
      </c>
      <c r="BU31">
        <v>824</v>
      </c>
      <c r="BV31">
        <v>783</v>
      </c>
      <c r="BW31">
        <v>807</v>
      </c>
      <c r="BX31">
        <v>804</v>
      </c>
      <c r="BY31">
        <v>826</v>
      </c>
      <c r="BZ31">
        <v>835</v>
      </c>
      <c r="CA31">
        <v>804</v>
      </c>
      <c r="CB31">
        <v>814</v>
      </c>
      <c r="CC31">
        <v>770</v>
      </c>
      <c r="CD31">
        <v>822</v>
      </c>
      <c r="CE31">
        <v>790</v>
      </c>
      <c r="CF31">
        <v>816</v>
      </c>
      <c r="CG31">
        <v>826</v>
      </c>
      <c r="CH31">
        <v>837</v>
      </c>
      <c r="CI31">
        <v>799</v>
      </c>
      <c r="CJ31">
        <v>802</v>
      </c>
      <c r="CK31">
        <v>812</v>
      </c>
      <c r="CL31">
        <v>800</v>
      </c>
      <c r="CM31">
        <v>802</v>
      </c>
      <c r="CN31">
        <v>825</v>
      </c>
      <c r="CO31">
        <v>796</v>
      </c>
      <c r="CP31">
        <v>806</v>
      </c>
      <c r="CQ31">
        <v>809</v>
      </c>
      <c r="CR31">
        <v>810</v>
      </c>
      <c r="CS31">
        <v>832</v>
      </c>
      <c r="CT31">
        <v>815</v>
      </c>
      <c r="CU31">
        <v>825</v>
      </c>
      <c r="CV31">
        <v>819</v>
      </c>
      <c r="CW31">
        <v>794</v>
      </c>
      <c r="CX31">
        <v>826</v>
      </c>
      <c r="CY31">
        <v>800</v>
      </c>
      <c r="CZ31">
        <v>822</v>
      </c>
      <c r="DA31">
        <v>778</v>
      </c>
      <c r="DB31">
        <v>791</v>
      </c>
      <c r="DC31">
        <v>788</v>
      </c>
      <c r="DD31">
        <v>803</v>
      </c>
      <c r="DE31">
        <v>803</v>
      </c>
      <c r="DF31">
        <v>814</v>
      </c>
      <c r="DG31">
        <v>791</v>
      </c>
      <c r="DH31">
        <v>830</v>
      </c>
      <c r="DI31">
        <v>796</v>
      </c>
      <c r="DJ31">
        <v>834</v>
      </c>
      <c r="DK31">
        <v>828</v>
      </c>
      <c r="DL31">
        <v>814</v>
      </c>
      <c r="DM31">
        <v>812</v>
      </c>
      <c r="DN31">
        <v>820</v>
      </c>
      <c r="DO31">
        <v>809</v>
      </c>
      <c r="DP31">
        <v>792</v>
      </c>
      <c r="DQ31">
        <v>804</v>
      </c>
      <c r="DR31">
        <v>816</v>
      </c>
      <c r="DS31">
        <v>807</v>
      </c>
      <c r="DT31">
        <v>816</v>
      </c>
      <c r="DU31">
        <v>794</v>
      </c>
      <c r="DV31">
        <v>813</v>
      </c>
      <c r="DW31">
        <v>839</v>
      </c>
      <c r="DX31">
        <v>816</v>
      </c>
      <c r="DY31">
        <v>826</v>
      </c>
      <c r="DZ31">
        <v>818</v>
      </c>
      <c r="EA31">
        <v>810</v>
      </c>
      <c r="EB31">
        <v>815</v>
      </c>
      <c r="EC31">
        <v>818</v>
      </c>
      <c r="ED31">
        <v>835</v>
      </c>
      <c r="EE31">
        <v>804</v>
      </c>
      <c r="EF31">
        <v>796</v>
      </c>
      <c r="EG31">
        <v>840</v>
      </c>
      <c r="EH31">
        <v>804</v>
      </c>
      <c r="EI31">
        <v>813</v>
      </c>
      <c r="EJ31">
        <v>791</v>
      </c>
      <c r="EK31">
        <v>835</v>
      </c>
      <c r="EL31">
        <v>792</v>
      </c>
      <c r="EM31">
        <v>807</v>
      </c>
      <c r="EN31">
        <v>822</v>
      </c>
      <c r="EO31">
        <v>814</v>
      </c>
      <c r="EP31">
        <v>831</v>
      </c>
      <c r="EQ31">
        <v>826</v>
      </c>
      <c r="ER31">
        <v>818</v>
      </c>
      <c r="ES31">
        <v>788</v>
      </c>
      <c r="ET31">
        <v>802</v>
      </c>
      <c r="EU31">
        <v>813</v>
      </c>
      <c r="EV31">
        <v>825</v>
      </c>
      <c r="EW31">
        <v>814</v>
      </c>
      <c r="EX31">
        <v>800</v>
      </c>
      <c r="EY31">
        <v>818</v>
      </c>
      <c r="EZ31">
        <v>829</v>
      </c>
      <c r="FA31">
        <v>798</v>
      </c>
      <c r="FB31">
        <v>801</v>
      </c>
      <c r="FC31">
        <v>816</v>
      </c>
      <c r="FD31">
        <v>821</v>
      </c>
      <c r="FE31">
        <v>823</v>
      </c>
      <c r="FF31">
        <v>780</v>
      </c>
      <c r="FG31">
        <v>797</v>
      </c>
      <c r="FH31">
        <v>792</v>
      </c>
      <c r="FI31">
        <v>794</v>
      </c>
      <c r="FJ31">
        <v>787</v>
      </c>
      <c r="FK31">
        <v>813</v>
      </c>
      <c r="FL31">
        <v>837</v>
      </c>
      <c r="FM31">
        <v>825</v>
      </c>
      <c r="FN31">
        <v>815</v>
      </c>
      <c r="FO31">
        <v>811</v>
      </c>
      <c r="FP31">
        <v>814</v>
      </c>
      <c r="FQ31">
        <v>803</v>
      </c>
      <c r="FR31">
        <v>798</v>
      </c>
      <c r="FS31">
        <v>783</v>
      </c>
      <c r="FT31">
        <v>811</v>
      </c>
      <c r="FU31">
        <v>846</v>
      </c>
      <c r="FV31">
        <v>799</v>
      </c>
      <c r="FW31">
        <v>809</v>
      </c>
      <c r="FX31">
        <v>832</v>
      </c>
      <c r="FY31">
        <v>813</v>
      </c>
      <c r="FZ31">
        <v>813</v>
      </c>
      <c r="GA31">
        <v>772</v>
      </c>
      <c r="GB31">
        <v>803</v>
      </c>
      <c r="GC31">
        <v>815</v>
      </c>
      <c r="GD31">
        <v>824</v>
      </c>
      <c r="GE31">
        <v>830</v>
      </c>
      <c r="GF31">
        <v>791</v>
      </c>
      <c r="GG31">
        <v>816</v>
      </c>
      <c r="GH31">
        <v>798</v>
      </c>
      <c r="GI31">
        <v>800</v>
      </c>
      <c r="GJ31">
        <v>818</v>
      </c>
      <c r="GK31">
        <v>817</v>
      </c>
      <c r="GL31">
        <v>819</v>
      </c>
      <c r="GM31">
        <v>813</v>
      </c>
      <c r="GN31">
        <v>804</v>
      </c>
      <c r="GO31">
        <v>798</v>
      </c>
      <c r="GP31">
        <v>800</v>
      </c>
      <c r="GQ31">
        <v>810</v>
      </c>
      <c r="GR31">
        <v>808</v>
      </c>
      <c r="GS31">
        <v>799</v>
      </c>
      <c r="GT31">
        <v>833</v>
      </c>
    </row>
    <row r="32" spans="1:202" x14ac:dyDescent="0.3">
      <c r="A32">
        <v>2039</v>
      </c>
      <c r="B32">
        <v>826</v>
      </c>
      <c r="C32">
        <v>786</v>
      </c>
      <c r="D32">
        <v>840</v>
      </c>
      <c r="E32">
        <v>836</v>
      </c>
      <c r="F32">
        <v>835</v>
      </c>
      <c r="G32">
        <v>829</v>
      </c>
      <c r="H32">
        <v>814</v>
      </c>
      <c r="I32">
        <v>812</v>
      </c>
      <c r="J32">
        <v>825</v>
      </c>
      <c r="K32">
        <v>821</v>
      </c>
      <c r="L32">
        <v>824</v>
      </c>
      <c r="M32">
        <v>837</v>
      </c>
      <c r="N32">
        <v>807</v>
      </c>
      <c r="O32">
        <v>804</v>
      </c>
      <c r="P32">
        <v>810</v>
      </c>
      <c r="Q32">
        <v>831</v>
      </c>
      <c r="R32">
        <v>803</v>
      </c>
      <c r="S32">
        <v>807</v>
      </c>
      <c r="T32">
        <v>835</v>
      </c>
      <c r="U32">
        <v>826</v>
      </c>
      <c r="V32">
        <v>807</v>
      </c>
      <c r="W32">
        <v>847</v>
      </c>
      <c r="X32">
        <v>814</v>
      </c>
      <c r="Y32">
        <v>804</v>
      </c>
      <c r="Z32">
        <v>811</v>
      </c>
      <c r="AA32">
        <v>812</v>
      </c>
      <c r="AB32">
        <v>818</v>
      </c>
      <c r="AC32">
        <v>832</v>
      </c>
      <c r="AD32">
        <v>835</v>
      </c>
      <c r="AE32">
        <v>802</v>
      </c>
      <c r="AF32">
        <v>830</v>
      </c>
      <c r="AG32">
        <v>774</v>
      </c>
      <c r="AH32">
        <v>817</v>
      </c>
      <c r="AI32">
        <v>802</v>
      </c>
      <c r="AJ32">
        <v>807</v>
      </c>
      <c r="AK32">
        <v>821</v>
      </c>
      <c r="AL32">
        <v>797</v>
      </c>
      <c r="AM32">
        <v>830</v>
      </c>
      <c r="AN32">
        <v>827</v>
      </c>
      <c r="AO32">
        <v>825</v>
      </c>
      <c r="AP32">
        <v>839</v>
      </c>
      <c r="AQ32">
        <v>787</v>
      </c>
      <c r="AR32">
        <v>801</v>
      </c>
      <c r="AS32">
        <v>827</v>
      </c>
      <c r="AT32">
        <v>801</v>
      </c>
      <c r="AU32">
        <v>810</v>
      </c>
      <c r="AV32">
        <v>811</v>
      </c>
      <c r="AW32">
        <v>827</v>
      </c>
      <c r="AX32">
        <v>821</v>
      </c>
      <c r="AY32">
        <v>804</v>
      </c>
      <c r="AZ32">
        <v>806</v>
      </c>
      <c r="BA32">
        <v>790</v>
      </c>
      <c r="BB32">
        <v>821</v>
      </c>
      <c r="BC32">
        <v>830</v>
      </c>
      <c r="BD32">
        <v>809</v>
      </c>
      <c r="BE32">
        <v>792</v>
      </c>
      <c r="BF32">
        <v>827</v>
      </c>
      <c r="BG32">
        <v>821</v>
      </c>
      <c r="BH32">
        <v>815</v>
      </c>
      <c r="BI32">
        <v>832</v>
      </c>
      <c r="BJ32">
        <v>803</v>
      </c>
      <c r="BK32">
        <v>843</v>
      </c>
      <c r="BL32">
        <v>839</v>
      </c>
      <c r="BM32">
        <v>857</v>
      </c>
      <c r="BN32">
        <v>820</v>
      </c>
      <c r="BO32">
        <v>807</v>
      </c>
      <c r="BP32">
        <v>822</v>
      </c>
      <c r="BQ32">
        <v>820</v>
      </c>
      <c r="BR32">
        <v>858</v>
      </c>
      <c r="BS32">
        <v>835</v>
      </c>
      <c r="BT32">
        <v>855</v>
      </c>
      <c r="BU32">
        <v>833</v>
      </c>
      <c r="BV32">
        <v>789</v>
      </c>
      <c r="BW32">
        <v>814</v>
      </c>
      <c r="BX32">
        <v>812</v>
      </c>
      <c r="BY32">
        <v>834</v>
      </c>
      <c r="BZ32">
        <v>843</v>
      </c>
      <c r="CA32">
        <v>815</v>
      </c>
      <c r="CB32">
        <v>824</v>
      </c>
      <c r="CC32">
        <v>780</v>
      </c>
      <c r="CD32">
        <v>832</v>
      </c>
      <c r="CE32">
        <v>794</v>
      </c>
      <c r="CF32">
        <v>824</v>
      </c>
      <c r="CG32">
        <v>835</v>
      </c>
      <c r="CH32">
        <v>845</v>
      </c>
      <c r="CI32">
        <v>809</v>
      </c>
      <c r="CJ32">
        <v>805</v>
      </c>
      <c r="CK32">
        <v>819</v>
      </c>
      <c r="CL32">
        <v>808</v>
      </c>
      <c r="CM32">
        <v>809</v>
      </c>
      <c r="CN32">
        <v>833</v>
      </c>
      <c r="CO32">
        <v>802</v>
      </c>
      <c r="CP32">
        <v>817</v>
      </c>
      <c r="CQ32">
        <v>818</v>
      </c>
      <c r="CR32">
        <v>818</v>
      </c>
      <c r="CS32">
        <v>839</v>
      </c>
      <c r="CT32">
        <v>829</v>
      </c>
      <c r="CU32">
        <v>830</v>
      </c>
      <c r="CV32">
        <v>825</v>
      </c>
      <c r="CW32">
        <v>801</v>
      </c>
      <c r="CX32">
        <v>833</v>
      </c>
      <c r="CY32">
        <v>807</v>
      </c>
      <c r="CZ32">
        <v>829</v>
      </c>
      <c r="DA32">
        <v>784</v>
      </c>
      <c r="DB32">
        <v>800</v>
      </c>
      <c r="DC32">
        <v>799</v>
      </c>
      <c r="DD32">
        <v>815</v>
      </c>
      <c r="DE32">
        <v>810</v>
      </c>
      <c r="DF32">
        <v>820</v>
      </c>
      <c r="DG32">
        <v>800</v>
      </c>
      <c r="DH32">
        <v>836</v>
      </c>
      <c r="DI32">
        <v>801</v>
      </c>
      <c r="DJ32">
        <v>841</v>
      </c>
      <c r="DK32">
        <v>833</v>
      </c>
      <c r="DL32">
        <v>825</v>
      </c>
      <c r="DM32">
        <v>820</v>
      </c>
      <c r="DN32">
        <v>824</v>
      </c>
      <c r="DO32">
        <v>821</v>
      </c>
      <c r="DP32">
        <v>799</v>
      </c>
      <c r="DQ32">
        <v>813</v>
      </c>
      <c r="DR32">
        <v>823</v>
      </c>
      <c r="DS32">
        <v>815</v>
      </c>
      <c r="DT32">
        <v>823</v>
      </c>
      <c r="DU32">
        <v>803</v>
      </c>
      <c r="DV32">
        <v>824</v>
      </c>
      <c r="DW32">
        <v>846</v>
      </c>
      <c r="DX32">
        <v>821</v>
      </c>
      <c r="DY32">
        <v>838</v>
      </c>
      <c r="DZ32">
        <v>827</v>
      </c>
      <c r="EA32">
        <v>816</v>
      </c>
      <c r="EB32">
        <v>824</v>
      </c>
      <c r="EC32">
        <v>826</v>
      </c>
      <c r="ED32">
        <v>845</v>
      </c>
      <c r="EE32">
        <v>809</v>
      </c>
      <c r="EF32">
        <v>801</v>
      </c>
      <c r="EG32">
        <v>846</v>
      </c>
      <c r="EH32">
        <v>813</v>
      </c>
      <c r="EI32">
        <v>819</v>
      </c>
      <c r="EJ32">
        <v>803</v>
      </c>
      <c r="EK32">
        <v>843</v>
      </c>
      <c r="EL32">
        <v>802</v>
      </c>
      <c r="EM32">
        <v>812</v>
      </c>
      <c r="EN32">
        <v>827</v>
      </c>
      <c r="EO32">
        <v>823</v>
      </c>
      <c r="EP32">
        <v>839</v>
      </c>
      <c r="EQ32">
        <v>832</v>
      </c>
      <c r="ER32">
        <v>823</v>
      </c>
      <c r="ES32">
        <v>792</v>
      </c>
      <c r="ET32">
        <v>813</v>
      </c>
      <c r="EU32">
        <v>821</v>
      </c>
      <c r="EV32">
        <v>832</v>
      </c>
      <c r="EW32">
        <v>821</v>
      </c>
      <c r="EX32">
        <v>813</v>
      </c>
      <c r="EY32">
        <v>828</v>
      </c>
      <c r="EZ32">
        <v>839</v>
      </c>
      <c r="FA32">
        <v>804</v>
      </c>
      <c r="FB32">
        <v>810</v>
      </c>
      <c r="FC32">
        <v>824</v>
      </c>
      <c r="FD32">
        <v>829</v>
      </c>
      <c r="FE32">
        <v>834</v>
      </c>
      <c r="FF32">
        <v>791</v>
      </c>
      <c r="FG32">
        <v>809</v>
      </c>
      <c r="FH32">
        <v>800</v>
      </c>
      <c r="FI32">
        <v>801</v>
      </c>
      <c r="FJ32">
        <v>802</v>
      </c>
      <c r="FK32">
        <v>818</v>
      </c>
      <c r="FL32">
        <v>841</v>
      </c>
      <c r="FM32">
        <v>837</v>
      </c>
      <c r="FN32">
        <v>824</v>
      </c>
      <c r="FO32">
        <v>819</v>
      </c>
      <c r="FP32">
        <v>822</v>
      </c>
      <c r="FQ32">
        <v>813</v>
      </c>
      <c r="FR32">
        <v>804</v>
      </c>
      <c r="FS32">
        <v>793</v>
      </c>
      <c r="FT32">
        <v>815</v>
      </c>
      <c r="FU32">
        <v>858</v>
      </c>
      <c r="FV32">
        <v>804</v>
      </c>
      <c r="FW32">
        <v>817</v>
      </c>
      <c r="FX32">
        <v>839</v>
      </c>
      <c r="FY32">
        <v>818</v>
      </c>
      <c r="FZ32">
        <v>818</v>
      </c>
      <c r="GA32">
        <v>785</v>
      </c>
      <c r="GB32">
        <v>813</v>
      </c>
      <c r="GC32">
        <v>822</v>
      </c>
      <c r="GD32">
        <v>831</v>
      </c>
      <c r="GE32">
        <v>838</v>
      </c>
      <c r="GF32">
        <v>798</v>
      </c>
      <c r="GG32">
        <v>823</v>
      </c>
      <c r="GH32">
        <v>803</v>
      </c>
      <c r="GI32">
        <v>806</v>
      </c>
      <c r="GJ32">
        <v>823</v>
      </c>
      <c r="GK32">
        <v>828</v>
      </c>
      <c r="GL32">
        <v>827</v>
      </c>
      <c r="GM32">
        <v>826</v>
      </c>
      <c r="GN32">
        <v>813</v>
      </c>
      <c r="GO32">
        <v>808</v>
      </c>
      <c r="GP32">
        <v>804</v>
      </c>
      <c r="GQ32">
        <v>812</v>
      </c>
      <c r="GR32">
        <v>818</v>
      </c>
      <c r="GS32">
        <v>806</v>
      </c>
      <c r="GT32">
        <v>845</v>
      </c>
    </row>
    <row r="33" spans="1:202" x14ac:dyDescent="0.3">
      <c r="A33">
        <v>2040</v>
      </c>
      <c r="B33">
        <v>838</v>
      </c>
      <c r="C33">
        <v>791</v>
      </c>
      <c r="D33">
        <v>846</v>
      </c>
      <c r="E33">
        <v>846</v>
      </c>
      <c r="F33">
        <v>840</v>
      </c>
      <c r="G33">
        <v>842</v>
      </c>
      <c r="H33">
        <v>824</v>
      </c>
      <c r="I33">
        <v>822</v>
      </c>
      <c r="J33">
        <v>833</v>
      </c>
      <c r="K33">
        <v>827</v>
      </c>
      <c r="L33">
        <v>830</v>
      </c>
      <c r="M33">
        <v>847</v>
      </c>
      <c r="N33">
        <v>820</v>
      </c>
      <c r="O33">
        <v>816</v>
      </c>
      <c r="P33">
        <v>817</v>
      </c>
      <c r="Q33">
        <v>839</v>
      </c>
      <c r="R33">
        <v>808</v>
      </c>
      <c r="S33">
        <v>812</v>
      </c>
      <c r="T33">
        <v>840</v>
      </c>
      <c r="U33">
        <v>836</v>
      </c>
      <c r="V33">
        <v>816</v>
      </c>
      <c r="W33">
        <v>851</v>
      </c>
      <c r="X33">
        <v>819</v>
      </c>
      <c r="Y33">
        <v>810</v>
      </c>
      <c r="Z33">
        <v>819</v>
      </c>
      <c r="AA33">
        <v>815</v>
      </c>
      <c r="AB33">
        <v>824</v>
      </c>
      <c r="AC33">
        <v>837</v>
      </c>
      <c r="AD33">
        <v>840</v>
      </c>
      <c r="AE33">
        <v>811</v>
      </c>
      <c r="AF33">
        <v>833</v>
      </c>
      <c r="AG33">
        <v>780</v>
      </c>
      <c r="AH33">
        <v>822</v>
      </c>
      <c r="AI33">
        <v>807</v>
      </c>
      <c r="AJ33">
        <v>810</v>
      </c>
      <c r="AK33">
        <v>829</v>
      </c>
      <c r="AL33">
        <v>799</v>
      </c>
      <c r="AM33">
        <v>837</v>
      </c>
      <c r="AN33">
        <v>833</v>
      </c>
      <c r="AO33">
        <v>835</v>
      </c>
      <c r="AP33">
        <v>842</v>
      </c>
      <c r="AQ33">
        <v>798</v>
      </c>
      <c r="AR33">
        <v>810</v>
      </c>
      <c r="AS33">
        <v>837</v>
      </c>
      <c r="AT33">
        <v>808</v>
      </c>
      <c r="AU33">
        <v>819</v>
      </c>
      <c r="AV33">
        <v>821</v>
      </c>
      <c r="AW33">
        <v>837</v>
      </c>
      <c r="AX33">
        <v>831</v>
      </c>
      <c r="AY33">
        <v>809</v>
      </c>
      <c r="AZ33">
        <v>816</v>
      </c>
      <c r="BA33">
        <v>799</v>
      </c>
      <c r="BB33">
        <v>828</v>
      </c>
      <c r="BC33">
        <v>835</v>
      </c>
      <c r="BD33">
        <v>819</v>
      </c>
      <c r="BE33">
        <v>801</v>
      </c>
      <c r="BF33">
        <v>835</v>
      </c>
      <c r="BG33">
        <v>827</v>
      </c>
      <c r="BH33">
        <v>820</v>
      </c>
      <c r="BI33">
        <v>843</v>
      </c>
      <c r="BJ33">
        <v>810</v>
      </c>
      <c r="BK33">
        <v>854</v>
      </c>
      <c r="BL33">
        <v>844</v>
      </c>
      <c r="BM33">
        <v>862</v>
      </c>
      <c r="BN33">
        <v>827</v>
      </c>
      <c r="BO33">
        <v>813</v>
      </c>
      <c r="BP33">
        <v>834</v>
      </c>
      <c r="BQ33">
        <v>829</v>
      </c>
      <c r="BR33">
        <v>864</v>
      </c>
      <c r="BS33">
        <v>839</v>
      </c>
      <c r="BT33">
        <v>856</v>
      </c>
      <c r="BU33">
        <v>838</v>
      </c>
      <c r="BV33">
        <v>796</v>
      </c>
      <c r="BW33">
        <v>821</v>
      </c>
      <c r="BX33">
        <v>819</v>
      </c>
      <c r="BY33">
        <v>838</v>
      </c>
      <c r="BZ33">
        <v>849</v>
      </c>
      <c r="CA33">
        <v>825</v>
      </c>
      <c r="CB33">
        <v>832</v>
      </c>
      <c r="CC33">
        <v>791</v>
      </c>
      <c r="CD33">
        <v>838</v>
      </c>
      <c r="CE33">
        <v>801</v>
      </c>
      <c r="CF33">
        <v>833</v>
      </c>
      <c r="CG33">
        <v>842</v>
      </c>
      <c r="CH33">
        <v>850</v>
      </c>
      <c r="CI33">
        <v>814</v>
      </c>
      <c r="CJ33">
        <v>810</v>
      </c>
      <c r="CK33">
        <v>822</v>
      </c>
      <c r="CL33">
        <v>814</v>
      </c>
      <c r="CM33">
        <v>816</v>
      </c>
      <c r="CN33">
        <v>841</v>
      </c>
      <c r="CO33">
        <v>813</v>
      </c>
      <c r="CP33">
        <v>828</v>
      </c>
      <c r="CQ33">
        <v>822</v>
      </c>
      <c r="CR33">
        <v>821</v>
      </c>
      <c r="CS33">
        <v>848</v>
      </c>
      <c r="CT33">
        <v>835</v>
      </c>
      <c r="CU33">
        <v>835</v>
      </c>
      <c r="CV33">
        <v>836</v>
      </c>
      <c r="CW33">
        <v>813</v>
      </c>
      <c r="CX33">
        <v>835</v>
      </c>
      <c r="CY33">
        <v>814</v>
      </c>
      <c r="CZ33">
        <v>833</v>
      </c>
      <c r="DA33">
        <v>790</v>
      </c>
      <c r="DB33">
        <v>807</v>
      </c>
      <c r="DC33">
        <v>803</v>
      </c>
      <c r="DD33">
        <v>825</v>
      </c>
      <c r="DE33">
        <v>821</v>
      </c>
      <c r="DF33">
        <v>829</v>
      </c>
      <c r="DG33">
        <v>812</v>
      </c>
      <c r="DH33">
        <v>850</v>
      </c>
      <c r="DI33">
        <v>809</v>
      </c>
      <c r="DJ33">
        <v>844</v>
      </c>
      <c r="DK33">
        <v>841</v>
      </c>
      <c r="DL33">
        <v>832</v>
      </c>
      <c r="DM33">
        <v>830</v>
      </c>
      <c r="DN33">
        <v>834</v>
      </c>
      <c r="DO33">
        <v>829</v>
      </c>
      <c r="DP33">
        <v>807</v>
      </c>
      <c r="DQ33">
        <v>820</v>
      </c>
      <c r="DR33">
        <v>833</v>
      </c>
      <c r="DS33">
        <v>821</v>
      </c>
      <c r="DT33">
        <v>832</v>
      </c>
      <c r="DU33">
        <v>809</v>
      </c>
      <c r="DV33">
        <v>828</v>
      </c>
      <c r="DW33">
        <v>855</v>
      </c>
      <c r="DX33">
        <v>830</v>
      </c>
      <c r="DY33">
        <v>847</v>
      </c>
      <c r="DZ33">
        <v>830</v>
      </c>
      <c r="EA33">
        <v>827</v>
      </c>
      <c r="EB33">
        <v>829</v>
      </c>
      <c r="EC33">
        <v>833</v>
      </c>
      <c r="ED33">
        <v>849</v>
      </c>
      <c r="EE33">
        <v>820</v>
      </c>
      <c r="EF33">
        <v>810</v>
      </c>
      <c r="EG33">
        <v>851</v>
      </c>
      <c r="EH33">
        <v>826</v>
      </c>
      <c r="EI33">
        <v>832</v>
      </c>
      <c r="EJ33">
        <v>809</v>
      </c>
      <c r="EK33">
        <v>850</v>
      </c>
      <c r="EL33">
        <v>805</v>
      </c>
      <c r="EM33">
        <v>818</v>
      </c>
      <c r="EN33">
        <v>831</v>
      </c>
      <c r="EO33">
        <v>831</v>
      </c>
      <c r="EP33">
        <v>842</v>
      </c>
      <c r="EQ33">
        <v>841</v>
      </c>
      <c r="ER33">
        <v>826</v>
      </c>
      <c r="ES33">
        <v>797</v>
      </c>
      <c r="ET33">
        <v>821</v>
      </c>
      <c r="EU33">
        <v>827</v>
      </c>
      <c r="EV33">
        <v>843</v>
      </c>
      <c r="EW33">
        <v>827</v>
      </c>
      <c r="EX33">
        <v>817</v>
      </c>
      <c r="EY33">
        <v>834</v>
      </c>
      <c r="EZ33">
        <v>851</v>
      </c>
      <c r="FA33">
        <v>811</v>
      </c>
      <c r="FB33">
        <v>818</v>
      </c>
      <c r="FC33">
        <v>830</v>
      </c>
      <c r="FD33">
        <v>837</v>
      </c>
      <c r="FE33">
        <v>843</v>
      </c>
      <c r="FF33">
        <v>798</v>
      </c>
      <c r="FG33">
        <v>818</v>
      </c>
      <c r="FH33">
        <v>806</v>
      </c>
      <c r="FI33">
        <v>804</v>
      </c>
      <c r="FJ33">
        <v>810</v>
      </c>
      <c r="FK33">
        <v>823</v>
      </c>
      <c r="FL33">
        <v>845</v>
      </c>
      <c r="FM33">
        <v>842</v>
      </c>
      <c r="FN33">
        <v>833</v>
      </c>
      <c r="FO33">
        <v>825</v>
      </c>
      <c r="FP33">
        <v>828</v>
      </c>
      <c r="FQ33">
        <v>820</v>
      </c>
      <c r="FR33">
        <v>815</v>
      </c>
      <c r="FS33">
        <v>801</v>
      </c>
      <c r="FT33">
        <v>820</v>
      </c>
      <c r="FU33">
        <v>865</v>
      </c>
      <c r="FV33">
        <v>813</v>
      </c>
      <c r="FW33">
        <v>823</v>
      </c>
      <c r="FX33">
        <v>852</v>
      </c>
      <c r="FY33">
        <v>832</v>
      </c>
      <c r="FZ33">
        <v>826</v>
      </c>
      <c r="GA33">
        <v>787</v>
      </c>
      <c r="GB33">
        <v>822</v>
      </c>
      <c r="GC33">
        <v>826</v>
      </c>
      <c r="GD33">
        <v>836</v>
      </c>
      <c r="GE33">
        <v>845</v>
      </c>
      <c r="GF33">
        <v>802</v>
      </c>
      <c r="GG33">
        <v>826</v>
      </c>
      <c r="GH33">
        <v>810</v>
      </c>
      <c r="GI33">
        <v>812</v>
      </c>
      <c r="GJ33">
        <v>828</v>
      </c>
      <c r="GK33">
        <v>835</v>
      </c>
      <c r="GL33">
        <v>834</v>
      </c>
      <c r="GM33">
        <v>830</v>
      </c>
      <c r="GN33">
        <v>821</v>
      </c>
      <c r="GO33">
        <v>815</v>
      </c>
      <c r="GP33">
        <v>813</v>
      </c>
      <c r="GQ33">
        <v>818</v>
      </c>
      <c r="GR33">
        <v>825</v>
      </c>
      <c r="GS33">
        <v>813</v>
      </c>
      <c r="GT33">
        <v>853</v>
      </c>
    </row>
    <row r="34" spans="1:202" x14ac:dyDescent="0.3">
      <c r="A34">
        <v>2041</v>
      </c>
      <c r="B34">
        <v>840</v>
      </c>
      <c r="C34">
        <v>803</v>
      </c>
      <c r="D34">
        <v>853</v>
      </c>
      <c r="E34">
        <v>851</v>
      </c>
      <c r="F34">
        <v>848</v>
      </c>
      <c r="G34">
        <v>850</v>
      </c>
      <c r="H34">
        <v>832</v>
      </c>
      <c r="I34">
        <v>825</v>
      </c>
      <c r="J34">
        <v>842</v>
      </c>
      <c r="K34">
        <v>835</v>
      </c>
      <c r="L34">
        <v>837</v>
      </c>
      <c r="M34">
        <v>854</v>
      </c>
      <c r="N34">
        <v>826</v>
      </c>
      <c r="O34">
        <v>822</v>
      </c>
      <c r="P34">
        <v>828</v>
      </c>
      <c r="Q34">
        <v>846</v>
      </c>
      <c r="R34">
        <v>814</v>
      </c>
      <c r="S34">
        <v>818</v>
      </c>
      <c r="T34">
        <v>843</v>
      </c>
      <c r="U34">
        <v>846</v>
      </c>
      <c r="V34">
        <v>825</v>
      </c>
      <c r="W34">
        <v>857</v>
      </c>
      <c r="X34">
        <v>827</v>
      </c>
      <c r="Y34">
        <v>821</v>
      </c>
      <c r="Z34">
        <v>829</v>
      </c>
      <c r="AA34">
        <v>818</v>
      </c>
      <c r="AB34">
        <v>835</v>
      </c>
      <c r="AC34">
        <v>844</v>
      </c>
      <c r="AD34">
        <v>845</v>
      </c>
      <c r="AE34">
        <v>818</v>
      </c>
      <c r="AF34">
        <v>840</v>
      </c>
      <c r="AG34">
        <v>794</v>
      </c>
      <c r="AH34">
        <v>831</v>
      </c>
      <c r="AI34">
        <v>817</v>
      </c>
      <c r="AJ34">
        <v>814</v>
      </c>
      <c r="AK34">
        <v>833</v>
      </c>
      <c r="AL34">
        <v>808</v>
      </c>
      <c r="AM34">
        <v>842</v>
      </c>
      <c r="AN34">
        <v>840</v>
      </c>
      <c r="AO34">
        <v>838</v>
      </c>
      <c r="AP34">
        <v>850</v>
      </c>
      <c r="AQ34">
        <v>803</v>
      </c>
      <c r="AR34">
        <v>816</v>
      </c>
      <c r="AS34">
        <v>848</v>
      </c>
      <c r="AT34">
        <v>818</v>
      </c>
      <c r="AU34">
        <v>830</v>
      </c>
      <c r="AV34">
        <v>830</v>
      </c>
      <c r="AW34">
        <v>841</v>
      </c>
      <c r="AX34">
        <v>843</v>
      </c>
      <c r="AY34">
        <v>818</v>
      </c>
      <c r="AZ34">
        <v>825</v>
      </c>
      <c r="BA34">
        <v>806</v>
      </c>
      <c r="BB34">
        <v>836</v>
      </c>
      <c r="BC34">
        <v>846</v>
      </c>
      <c r="BD34">
        <v>831</v>
      </c>
      <c r="BE34">
        <v>808</v>
      </c>
      <c r="BF34">
        <v>845</v>
      </c>
      <c r="BG34">
        <v>834</v>
      </c>
      <c r="BH34">
        <v>828</v>
      </c>
      <c r="BI34">
        <v>851</v>
      </c>
      <c r="BJ34">
        <v>818</v>
      </c>
      <c r="BK34">
        <v>860</v>
      </c>
      <c r="BL34">
        <v>851</v>
      </c>
      <c r="BM34">
        <v>866</v>
      </c>
      <c r="BN34">
        <v>831</v>
      </c>
      <c r="BO34">
        <v>823</v>
      </c>
      <c r="BP34">
        <v>839</v>
      </c>
      <c r="BQ34">
        <v>835</v>
      </c>
      <c r="BR34">
        <v>867</v>
      </c>
      <c r="BS34">
        <v>848</v>
      </c>
      <c r="BT34">
        <v>864</v>
      </c>
      <c r="BU34">
        <v>844</v>
      </c>
      <c r="BV34">
        <v>805</v>
      </c>
      <c r="BW34">
        <v>829</v>
      </c>
      <c r="BX34">
        <v>826</v>
      </c>
      <c r="BY34">
        <v>846</v>
      </c>
      <c r="BZ34">
        <v>853</v>
      </c>
      <c r="CA34">
        <v>833</v>
      </c>
      <c r="CB34">
        <v>843</v>
      </c>
      <c r="CC34">
        <v>798</v>
      </c>
      <c r="CD34">
        <v>845</v>
      </c>
      <c r="CE34">
        <v>808</v>
      </c>
      <c r="CF34">
        <v>839</v>
      </c>
      <c r="CG34">
        <v>849</v>
      </c>
      <c r="CH34">
        <v>852</v>
      </c>
      <c r="CI34">
        <v>821</v>
      </c>
      <c r="CJ34">
        <v>813</v>
      </c>
      <c r="CK34">
        <v>829</v>
      </c>
      <c r="CL34">
        <v>820</v>
      </c>
      <c r="CM34">
        <v>826</v>
      </c>
      <c r="CN34">
        <v>848</v>
      </c>
      <c r="CO34">
        <v>826</v>
      </c>
      <c r="CP34">
        <v>832</v>
      </c>
      <c r="CQ34">
        <v>828</v>
      </c>
      <c r="CR34">
        <v>829</v>
      </c>
      <c r="CS34">
        <v>857</v>
      </c>
      <c r="CT34">
        <v>844</v>
      </c>
      <c r="CU34">
        <v>838</v>
      </c>
      <c r="CV34">
        <v>842</v>
      </c>
      <c r="CW34">
        <v>819</v>
      </c>
      <c r="CX34">
        <v>843</v>
      </c>
      <c r="CY34">
        <v>821</v>
      </c>
      <c r="CZ34">
        <v>837</v>
      </c>
      <c r="DA34">
        <v>798</v>
      </c>
      <c r="DB34">
        <v>814</v>
      </c>
      <c r="DC34">
        <v>811</v>
      </c>
      <c r="DD34">
        <v>837</v>
      </c>
      <c r="DE34">
        <v>824</v>
      </c>
      <c r="DF34">
        <v>836</v>
      </c>
      <c r="DG34">
        <v>814</v>
      </c>
      <c r="DH34">
        <v>852</v>
      </c>
      <c r="DI34">
        <v>817</v>
      </c>
      <c r="DJ34">
        <v>852</v>
      </c>
      <c r="DK34">
        <v>848</v>
      </c>
      <c r="DL34">
        <v>836</v>
      </c>
      <c r="DM34">
        <v>839</v>
      </c>
      <c r="DN34">
        <v>842</v>
      </c>
      <c r="DO34">
        <v>837</v>
      </c>
      <c r="DP34">
        <v>810</v>
      </c>
      <c r="DQ34">
        <v>826</v>
      </c>
      <c r="DR34">
        <v>841</v>
      </c>
      <c r="DS34">
        <v>829</v>
      </c>
      <c r="DT34">
        <v>837</v>
      </c>
      <c r="DU34">
        <v>814</v>
      </c>
      <c r="DV34">
        <v>836</v>
      </c>
      <c r="DW34">
        <v>862</v>
      </c>
      <c r="DX34">
        <v>836</v>
      </c>
      <c r="DY34">
        <v>852</v>
      </c>
      <c r="DZ34">
        <v>832</v>
      </c>
      <c r="EA34">
        <v>836</v>
      </c>
      <c r="EB34">
        <v>836</v>
      </c>
      <c r="EC34">
        <v>841</v>
      </c>
      <c r="ED34">
        <v>854</v>
      </c>
      <c r="EE34">
        <v>826</v>
      </c>
      <c r="EF34">
        <v>821</v>
      </c>
      <c r="EG34">
        <v>861</v>
      </c>
      <c r="EH34">
        <v>830</v>
      </c>
      <c r="EI34">
        <v>838</v>
      </c>
      <c r="EJ34">
        <v>817</v>
      </c>
      <c r="EK34">
        <v>857</v>
      </c>
      <c r="EL34">
        <v>812</v>
      </c>
      <c r="EM34">
        <v>825</v>
      </c>
      <c r="EN34">
        <v>840</v>
      </c>
      <c r="EO34">
        <v>841</v>
      </c>
      <c r="EP34">
        <v>848</v>
      </c>
      <c r="EQ34">
        <v>848</v>
      </c>
      <c r="ER34">
        <v>833</v>
      </c>
      <c r="ES34">
        <v>804</v>
      </c>
      <c r="ET34">
        <v>826</v>
      </c>
      <c r="EU34">
        <v>832</v>
      </c>
      <c r="EV34">
        <v>847</v>
      </c>
      <c r="EW34">
        <v>833</v>
      </c>
      <c r="EX34">
        <v>829</v>
      </c>
      <c r="EY34">
        <v>841</v>
      </c>
      <c r="EZ34">
        <v>854</v>
      </c>
      <c r="FA34">
        <v>817</v>
      </c>
      <c r="FB34">
        <v>823</v>
      </c>
      <c r="FC34">
        <v>837</v>
      </c>
      <c r="FD34">
        <v>842</v>
      </c>
      <c r="FE34">
        <v>848</v>
      </c>
      <c r="FF34">
        <v>804</v>
      </c>
      <c r="FG34">
        <v>825</v>
      </c>
      <c r="FH34">
        <v>812</v>
      </c>
      <c r="FI34">
        <v>812</v>
      </c>
      <c r="FJ34">
        <v>822</v>
      </c>
      <c r="FK34">
        <v>831</v>
      </c>
      <c r="FL34">
        <v>849</v>
      </c>
      <c r="FM34">
        <v>848</v>
      </c>
      <c r="FN34">
        <v>843</v>
      </c>
      <c r="FO34">
        <v>833</v>
      </c>
      <c r="FP34">
        <v>835</v>
      </c>
      <c r="FQ34">
        <v>829</v>
      </c>
      <c r="FR34">
        <v>824</v>
      </c>
      <c r="FS34">
        <v>811</v>
      </c>
      <c r="FT34">
        <v>833</v>
      </c>
      <c r="FU34">
        <v>868</v>
      </c>
      <c r="FV34">
        <v>821</v>
      </c>
      <c r="FW34">
        <v>827</v>
      </c>
      <c r="FX34">
        <v>859</v>
      </c>
      <c r="FY34">
        <v>836</v>
      </c>
      <c r="FZ34">
        <v>835</v>
      </c>
      <c r="GA34">
        <v>793</v>
      </c>
      <c r="GB34">
        <v>826</v>
      </c>
      <c r="GC34">
        <v>834</v>
      </c>
      <c r="GD34">
        <v>844</v>
      </c>
      <c r="GE34">
        <v>855</v>
      </c>
      <c r="GF34">
        <v>810</v>
      </c>
      <c r="GG34">
        <v>832</v>
      </c>
      <c r="GH34">
        <v>826</v>
      </c>
      <c r="GI34">
        <v>822</v>
      </c>
      <c r="GJ34">
        <v>837</v>
      </c>
      <c r="GK34">
        <v>844</v>
      </c>
      <c r="GL34">
        <v>842</v>
      </c>
      <c r="GM34">
        <v>840</v>
      </c>
      <c r="GN34">
        <v>829</v>
      </c>
      <c r="GO34">
        <v>822</v>
      </c>
      <c r="GP34">
        <v>822</v>
      </c>
      <c r="GQ34">
        <v>827</v>
      </c>
      <c r="GR34">
        <v>836</v>
      </c>
      <c r="GS34">
        <v>817</v>
      </c>
      <c r="GT34">
        <v>859</v>
      </c>
    </row>
    <row r="35" spans="1:202" x14ac:dyDescent="0.3">
      <c r="A35">
        <v>2042</v>
      </c>
      <c r="B35">
        <v>848</v>
      </c>
      <c r="C35">
        <v>813</v>
      </c>
      <c r="D35">
        <v>863</v>
      </c>
      <c r="E35">
        <v>857</v>
      </c>
      <c r="F35">
        <v>854</v>
      </c>
      <c r="G35">
        <v>853</v>
      </c>
      <c r="H35">
        <v>840</v>
      </c>
      <c r="I35">
        <v>835</v>
      </c>
      <c r="J35">
        <v>849</v>
      </c>
      <c r="K35">
        <v>840</v>
      </c>
      <c r="L35">
        <v>850</v>
      </c>
      <c r="M35">
        <v>856</v>
      </c>
      <c r="N35">
        <v>833</v>
      </c>
      <c r="O35">
        <v>832</v>
      </c>
      <c r="P35">
        <v>834</v>
      </c>
      <c r="Q35">
        <v>851</v>
      </c>
      <c r="R35">
        <v>821</v>
      </c>
      <c r="S35">
        <v>826</v>
      </c>
      <c r="T35">
        <v>848</v>
      </c>
      <c r="U35">
        <v>856</v>
      </c>
      <c r="V35">
        <v>834</v>
      </c>
      <c r="W35">
        <v>865</v>
      </c>
      <c r="X35">
        <v>832</v>
      </c>
      <c r="Y35">
        <v>826</v>
      </c>
      <c r="Z35">
        <v>835</v>
      </c>
      <c r="AA35">
        <v>827</v>
      </c>
      <c r="AB35">
        <v>843</v>
      </c>
      <c r="AC35">
        <v>852</v>
      </c>
      <c r="AD35">
        <v>851</v>
      </c>
      <c r="AE35">
        <v>824</v>
      </c>
      <c r="AF35">
        <v>848</v>
      </c>
      <c r="AG35">
        <v>798</v>
      </c>
      <c r="AH35">
        <v>843</v>
      </c>
      <c r="AI35">
        <v>822</v>
      </c>
      <c r="AJ35">
        <v>818</v>
      </c>
      <c r="AK35">
        <v>838</v>
      </c>
      <c r="AL35">
        <v>819</v>
      </c>
      <c r="AM35">
        <v>851</v>
      </c>
      <c r="AN35">
        <v>846</v>
      </c>
      <c r="AO35">
        <v>842</v>
      </c>
      <c r="AP35">
        <v>854</v>
      </c>
      <c r="AQ35">
        <v>812</v>
      </c>
      <c r="AR35">
        <v>823</v>
      </c>
      <c r="AS35">
        <v>852</v>
      </c>
      <c r="AT35">
        <v>825</v>
      </c>
      <c r="AU35">
        <v>837</v>
      </c>
      <c r="AV35">
        <v>834</v>
      </c>
      <c r="AW35">
        <v>846</v>
      </c>
      <c r="AX35">
        <v>846</v>
      </c>
      <c r="AY35">
        <v>826</v>
      </c>
      <c r="AZ35">
        <v>834</v>
      </c>
      <c r="BA35">
        <v>811</v>
      </c>
      <c r="BB35">
        <v>848</v>
      </c>
      <c r="BC35">
        <v>851</v>
      </c>
      <c r="BD35">
        <v>839</v>
      </c>
      <c r="BE35">
        <v>815</v>
      </c>
      <c r="BF35">
        <v>850</v>
      </c>
      <c r="BG35">
        <v>842</v>
      </c>
      <c r="BH35">
        <v>839</v>
      </c>
      <c r="BI35">
        <v>857</v>
      </c>
      <c r="BJ35">
        <v>828</v>
      </c>
      <c r="BK35">
        <v>868</v>
      </c>
      <c r="BL35">
        <v>853</v>
      </c>
      <c r="BM35">
        <v>870</v>
      </c>
      <c r="BN35">
        <v>836</v>
      </c>
      <c r="BO35">
        <v>836</v>
      </c>
      <c r="BP35">
        <v>846</v>
      </c>
      <c r="BQ35">
        <v>841</v>
      </c>
      <c r="BR35">
        <v>869</v>
      </c>
      <c r="BS35">
        <v>856</v>
      </c>
      <c r="BT35">
        <v>867</v>
      </c>
      <c r="BU35">
        <v>852</v>
      </c>
      <c r="BV35">
        <v>816</v>
      </c>
      <c r="BW35">
        <v>844</v>
      </c>
      <c r="BX35">
        <v>836</v>
      </c>
      <c r="BY35">
        <v>850</v>
      </c>
      <c r="BZ35">
        <v>861</v>
      </c>
      <c r="CA35">
        <v>842</v>
      </c>
      <c r="CB35">
        <v>852</v>
      </c>
      <c r="CC35">
        <v>809</v>
      </c>
      <c r="CD35">
        <v>853</v>
      </c>
      <c r="CE35">
        <v>816</v>
      </c>
      <c r="CF35">
        <v>844</v>
      </c>
      <c r="CG35">
        <v>858</v>
      </c>
      <c r="CH35">
        <v>862</v>
      </c>
      <c r="CI35">
        <v>829</v>
      </c>
      <c r="CJ35">
        <v>819</v>
      </c>
      <c r="CK35">
        <v>836</v>
      </c>
      <c r="CL35">
        <v>826</v>
      </c>
      <c r="CM35">
        <v>833</v>
      </c>
      <c r="CN35">
        <v>854</v>
      </c>
      <c r="CO35">
        <v>837</v>
      </c>
      <c r="CP35">
        <v>839</v>
      </c>
      <c r="CQ35">
        <v>838</v>
      </c>
      <c r="CR35">
        <v>840</v>
      </c>
      <c r="CS35">
        <v>864</v>
      </c>
      <c r="CT35">
        <v>845</v>
      </c>
      <c r="CU35">
        <v>842</v>
      </c>
      <c r="CV35">
        <v>848</v>
      </c>
      <c r="CW35">
        <v>825</v>
      </c>
      <c r="CX35">
        <v>849</v>
      </c>
      <c r="CY35">
        <v>830</v>
      </c>
      <c r="CZ35">
        <v>847</v>
      </c>
      <c r="DA35">
        <v>803</v>
      </c>
      <c r="DB35">
        <v>823</v>
      </c>
      <c r="DC35">
        <v>815</v>
      </c>
      <c r="DD35">
        <v>843</v>
      </c>
      <c r="DE35">
        <v>830</v>
      </c>
      <c r="DF35">
        <v>840</v>
      </c>
      <c r="DG35">
        <v>822</v>
      </c>
      <c r="DH35">
        <v>858</v>
      </c>
      <c r="DI35">
        <v>824</v>
      </c>
      <c r="DJ35">
        <v>858</v>
      </c>
      <c r="DK35">
        <v>852</v>
      </c>
      <c r="DL35">
        <v>848</v>
      </c>
      <c r="DM35">
        <v>846</v>
      </c>
      <c r="DN35">
        <v>845</v>
      </c>
      <c r="DO35">
        <v>844</v>
      </c>
      <c r="DP35">
        <v>822</v>
      </c>
      <c r="DQ35">
        <v>837</v>
      </c>
      <c r="DR35">
        <v>849</v>
      </c>
      <c r="DS35">
        <v>836</v>
      </c>
      <c r="DT35">
        <v>844</v>
      </c>
      <c r="DU35">
        <v>824</v>
      </c>
      <c r="DV35">
        <v>846</v>
      </c>
      <c r="DW35">
        <v>865</v>
      </c>
      <c r="DX35">
        <v>847</v>
      </c>
      <c r="DY35">
        <v>859</v>
      </c>
      <c r="DZ35">
        <v>839</v>
      </c>
      <c r="EA35">
        <v>839</v>
      </c>
      <c r="EB35">
        <v>841</v>
      </c>
      <c r="EC35">
        <v>845</v>
      </c>
      <c r="ED35">
        <v>861</v>
      </c>
      <c r="EE35">
        <v>832</v>
      </c>
      <c r="EF35">
        <v>833</v>
      </c>
      <c r="EG35">
        <v>865</v>
      </c>
      <c r="EH35">
        <v>836</v>
      </c>
      <c r="EI35">
        <v>845</v>
      </c>
      <c r="EJ35">
        <v>821</v>
      </c>
      <c r="EK35">
        <v>864</v>
      </c>
      <c r="EL35">
        <v>822</v>
      </c>
      <c r="EM35">
        <v>840</v>
      </c>
      <c r="EN35">
        <v>841</v>
      </c>
      <c r="EO35">
        <v>844</v>
      </c>
      <c r="EP35">
        <v>853</v>
      </c>
      <c r="EQ35">
        <v>855</v>
      </c>
      <c r="ER35">
        <v>837</v>
      </c>
      <c r="ES35">
        <v>811</v>
      </c>
      <c r="ET35">
        <v>832</v>
      </c>
      <c r="EU35">
        <v>840</v>
      </c>
      <c r="EV35">
        <v>850</v>
      </c>
      <c r="EW35">
        <v>844</v>
      </c>
      <c r="EX35">
        <v>836</v>
      </c>
      <c r="EY35">
        <v>849</v>
      </c>
      <c r="EZ35">
        <v>858</v>
      </c>
      <c r="FA35">
        <v>825</v>
      </c>
      <c r="FB35">
        <v>831</v>
      </c>
      <c r="FC35">
        <v>844</v>
      </c>
      <c r="FD35">
        <v>851</v>
      </c>
      <c r="FE35">
        <v>851</v>
      </c>
      <c r="FF35">
        <v>812</v>
      </c>
      <c r="FG35">
        <v>829</v>
      </c>
      <c r="FH35">
        <v>823</v>
      </c>
      <c r="FI35">
        <v>822</v>
      </c>
      <c r="FJ35">
        <v>827</v>
      </c>
      <c r="FK35">
        <v>840</v>
      </c>
      <c r="FL35">
        <v>862</v>
      </c>
      <c r="FM35">
        <v>854</v>
      </c>
      <c r="FN35">
        <v>847</v>
      </c>
      <c r="FO35">
        <v>839</v>
      </c>
      <c r="FP35">
        <v>846</v>
      </c>
      <c r="FQ35">
        <v>838</v>
      </c>
      <c r="FR35">
        <v>831</v>
      </c>
      <c r="FS35">
        <v>817</v>
      </c>
      <c r="FT35">
        <v>837</v>
      </c>
      <c r="FU35">
        <v>873</v>
      </c>
      <c r="FV35">
        <v>830</v>
      </c>
      <c r="FW35">
        <v>831</v>
      </c>
      <c r="FX35">
        <v>863</v>
      </c>
      <c r="FY35">
        <v>846</v>
      </c>
      <c r="FZ35">
        <v>845</v>
      </c>
      <c r="GA35">
        <v>800</v>
      </c>
      <c r="GB35">
        <v>834</v>
      </c>
      <c r="GC35">
        <v>841</v>
      </c>
      <c r="GD35">
        <v>851</v>
      </c>
      <c r="GE35">
        <v>860</v>
      </c>
      <c r="GF35">
        <v>817</v>
      </c>
      <c r="GG35">
        <v>840</v>
      </c>
      <c r="GH35">
        <v>835</v>
      </c>
      <c r="GI35">
        <v>832</v>
      </c>
      <c r="GJ35">
        <v>845</v>
      </c>
      <c r="GK35">
        <v>849</v>
      </c>
      <c r="GL35">
        <v>846</v>
      </c>
      <c r="GM35">
        <v>844</v>
      </c>
      <c r="GN35">
        <v>839</v>
      </c>
      <c r="GO35">
        <v>832</v>
      </c>
      <c r="GP35">
        <v>832</v>
      </c>
      <c r="GQ35">
        <v>831</v>
      </c>
      <c r="GR35">
        <v>843</v>
      </c>
      <c r="GS35">
        <v>823</v>
      </c>
      <c r="GT35">
        <v>864</v>
      </c>
    </row>
    <row r="36" spans="1:202" x14ac:dyDescent="0.3">
      <c r="A36">
        <v>2043</v>
      </c>
      <c r="B36">
        <v>852</v>
      </c>
      <c r="C36">
        <v>818</v>
      </c>
      <c r="D36">
        <v>863</v>
      </c>
      <c r="E36">
        <v>863</v>
      </c>
      <c r="F36">
        <v>862</v>
      </c>
      <c r="G36">
        <v>857</v>
      </c>
      <c r="H36">
        <v>846</v>
      </c>
      <c r="I36">
        <v>841</v>
      </c>
      <c r="J36">
        <v>858</v>
      </c>
      <c r="K36">
        <v>848</v>
      </c>
      <c r="L36">
        <v>859</v>
      </c>
      <c r="M36">
        <v>862</v>
      </c>
      <c r="N36">
        <v>840</v>
      </c>
      <c r="O36">
        <v>842</v>
      </c>
      <c r="P36">
        <v>843</v>
      </c>
      <c r="Q36">
        <v>853</v>
      </c>
      <c r="R36">
        <v>827</v>
      </c>
      <c r="S36">
        <v>832</v>
      </c>
      <c r="T36">
        <v>853</v>
      </c>
      <c r="U36">
        <v>864</v>
      </c>
      <c r="V36">
        <v>838</v>
      </c>
      <c r="W36">
        <v>875</v>
      </c>
      <c r="X36">
        <v>847</v>
      </c>
      <c r="Y36">
        <v>833</v>
      </c>
      <c r="Z36">
        <v>845</v>
      </c>
      <c r="AA36">
        <v>838</v>
      </c>
      <c r="AB36">
        <v>854</v>
      </c>
      <c r="AC36">
        <v>860</v>
      </c>
      <c r="AD36">
        <v>855</v>
      </c>
      <c r="AE36">
        <v>826</v>
      </c>
      <c r="AF36">
        <v>852</v>
      </c>
      <c r="AG36">
        <v>804</v>
      </c>
      <c r="AH36">
        <v>847</v>
      </c>
      <c r="AI36">
        <v>829</v>
      </c>
      <c r="AJ36">
        <v>828</v>
      </c>
      <c r="AK36">
        <v>841</v>
      </c>
      <c r="AL36">
        <v>829</v>
      </c>
      <c r="AM36">
        <v>856</v>
      </c>
      <c r="AN36">
        <v>851</v>
      </c>
      <c r="AO36">
        <v>846</v>
      </c>
      <c r="AP36">
        <v>863</v>
      </c>
      <c r="AQ36">
        <v>821</v>
      </c>
      <c r="AR36">
        <v>835</v>
      </c>
      <c r="AS36">
        <v>857</v>
      </c>
      <c r="AT36">
        <v>833</v>
      </c>
      <c r="AU36">
        <v>841</v>
      </c>
      <c r="AV36">
        <v>839</v>
      </c>
      <c r="AW36">
        <v>853</v>
      </c>
      <c r="AX36">
        <v>853</v>
      </c>
      <c r="AY36">
        <v>830</v>
      </c>
      <c r="AZ36">
        <v>844</v>
      </c>
      <c r="BA36">
        <v>819</v>
      </c>
      <c r="BB36">
        <v>856</v>
      </c>
      <c r="BC36">
        <v>857</v>
      </c>
      <c r="BD36">
        <v>846</v>
      </c>
      <c r="BE36">
        <v>822</v>
      </c>
      <c r="BF36">
        <v>858</v>
      </c>
      <c r="BG36">
        <v>853</v>
      </c>
      <c r="BH36">
        <v>845</v>
      </c>
      <c r="BI36">
        <v>866</v>
      </c>
      <c r="BJ36">
        <v>834</v>
      </c>
      <c r="BK36">
        <v>875</v>
      </c>
      <c r="BL36">
        <v>857</v>
      </c>
      <c r="BM36">
        <v>879</v>
      </c>
      <c r="BN36">
        <v>842</v>
      </c>
      <c r="BO36">
        <v>843</v>
      </c>
      <c r="BP36">
        <v>852</v>
      </c>
      <c r="BQ36">
        <v>849</v>
      </c>
      <c r="BR36">
        <v>873</v>
      </c>
      <c r="BS36">
        <v>861</v>
      </c>
      <c r="BT36">
        <v>872</v>
      </c>
      <c r="BU36">
        <v>859</v>
      </c>
      <c r="BV36">
        <v>820</v>
      </c>
      <c r="BW36">
        <v>848</v>
      </c>
      <c r="BX36">
        <v>841</v>
      </c>
      <c r="BY36">
        <v>858</v>
      </c>
      <c r="BZ36">
        <v>868</v>
      </c>
      <c r="CA36">
        <v>847</v>
      </c>
      <c r="CB36">
        <v>859</v>
      </c>
      <c r="CC36">
        <v>816</v>
      </c>
      <c r="CD36">
        <v>861</v>
      </c>
      <c r="CE36">
        <v>820</v>
      </c>
      <c r="CF36">
        <v>849</v>
      </c>
      <c r="CG36">
        <v>863</v>
      </c>
      <c r="CH36">
        <v>865</v>
      </c>
      <c r="CI36">
        <v>840</v>
      </c>
      <c r="CJ36">
        <v>827</v>
      </c>
      <c r="CK36">
        <v>845</v>
      </c>
      <c r="CL36">
        <v>836</v>
      </c>
      <c r="CM36">
        <v>840</v>
      </c>
      <c r="CN36">
        <v>857</v>
      </c>
      <c r="CO36">
        <v>842</v>
      </c>
      <c r="CP36">
        <v>842</v>
      </c>
      <c r="CQ36">
        <v>841</v>
      </c>
      <c r="CR36">
        <v>848</v>
      </c>
      <c r="CS36">
        <v>867</v>
      </c>
      <c r="CT36">
        <v>850</v>
      </c>
      <c r="CU36">
        <v>850</v>
      </c>
      <c r="CV36">
        <v>851</v>
      </c>
      <c r="CW36">
        <v>832</v>
      </c>
      <c r="CX36">
        <v>855</v>
      </c>
      <c r="CY36">
        <v>840</v>
      </c>
      <c r="CZ36">
        <v>862</v>
      </c>
      <c r="DA36">
        <v>813</v>
      </c>
      <c r="DB36">
        <v>831</v>
      </c>
      <c r="DC36">
        <v>823</v>
      </c>
      <c r="DD36">
        <v>850</v>
      </c>
      <c r="DE36">
        <v>839</v>
      </c>
      <c r="DF36">
        <v>846</v>
      </c>
      <c r="DG36">
        <v>829</v>
      </c>
      <c r="DH36">
        <v>864</v>
      </c>
      <c r="DI36">
        <v>830</v>
      </c>
      <c r="DJ36">
        <v>862</v>
      </c>
      <c r="DK36">
        <v>856</v>
      </c>
      <c r="DL36">
        <v>855</v>
      </c>
      <c r="DM36">
        <v>850</v>
      </c>
      <c r="DN36">
        <v>846</v>
      </c>
      <c r="DO36">
        <v>852</v>
      </c>
      <c r="DP36">
        <v>826</v>
      </c>
      <c r="DQ36">
        <v>846</v>
      </c>
      <c r="DR36">
        <v>857</v>
      </c>
      <c r="DS36">
        <v>843</v>
      </c>
      <c r="DT36">
        <v>852</v>
      </c>
      <c r="DU36">
        <v>829</v>
      </c>
      <c r="DV36">
        <v>852</v>
      </c>
      <c r="DW36">
        <v>868</v>
      </c>
      <c r="DX36">
        <v>853</v>
      </c>
      <c r="DY36">
        <v>864</v>
      </c>
      <c r="DZ36">
        <v>850</v>
      </c>
      <c r="EA36">
        <v>844</v>
      </c>
      <c r="EB36">
        <v>849</v>
      </c>
      <c r="EC36">
        <v>848</v>
      </c>
      <c r="ED36">
        <v>862</v>
      </c>
      <c r="EE36">
        <v>839</v>
      </c>
      <c r="EF36">
        <v>845</v>
      </c>
      <c r="EG36">
        <v>869</v>
      </c>
      <c r="EH36">
        <v>840</v>
      </c>
      <c r="EI36">
        <v>853</v>
      </c>
      <c r="EJ36">
        <v>827</v>
      </c>
      <c r="EK36">
        <v>869</v>
      </c>
      <c r="EL36">
        <v>830</v>
      </c>
      <c r="EM36">
        <v>847</v>
      </c>
      <c r="EN36">
        <v>843</v>
      </c>
      <c r="EO36">
        <v>849</v>
      </c>
      <c r="EP36">
        <v>861</v>
      </c>
      <c r="EQ36">
        <v>858</v>
      </c>
      <c r="ER36">
        <v>846</v>
      </c>
      <c r="ES36">
        <v>815</v>
      </c>
      <c r="ET36">
        <v>838</v>
      </c>
      <c r="EU36">
        <v>846</v>
      </c>
      <c r="EV36">
        <v>856</v>
      </c>
      <c r="EW36">
        <v>857</v>
      </c>
      <c r="EX36">
        <v>846</v>
      </c>
      <c r="EY36">
        <v>851</v>
      </c>
      <c r="EZ36">
        <v>865</v>
      </c>
      <c r="FA36">
        <v>830</v>
      </c>
      <c r="FB36">
        <v>837</v>
      </c>
      <c r="FC36">
        <v>850</v>
      </c>
      <c r="FD36">
        <v>857</v>
      </c>
      <c r="FE36">
        <v>857</v>
      </c>
      <c r="FF36">
        <v>819</v>
      </c>
      <c r="FG36">
        <v>836</v>
      </c>
      <c r="FH36">
        <v>833</v>
      </c>
      <c r="FI36">
        <v>829</v>
      </c>
      <c r="FJ36">
        <v>835</v>
      </c>
      <c r="FK36">
        <v>847</v>
      </c>
      <c r="FL36">
        <v>869</v>
      </c>
      <c r="FM36">
        <v>861</v>
      </c>
      <c r="FN36">
        <v>853</v>
      </c>
      <c r="FO36">
        <v>846</v>
      </c>
      <c r="FP36">
        <v>851</v>
      </c>
      <c r="FQ36">
        <v>845</v>
      </c>
      <c r="FR36">
        <v>842</v>
      </c>
      <c r="FS36">
        <v>820</v>
      </c>
      <c r="FT36">
        <v>841</v>
      </c>
      <c r="FU36">
        <v>874</v>
      </c>
      <c r="FV36">
        <v>834</v>
      </c>
      <c r="FW36">
        <v>840</v>
      </c>
      <c r="FX36">
        <v>872</v>
      </c>
      <c r="FY36">
        <v>850</v>
      </c>
      <c r="FZ36">
        <v>854</v>
      </c>
      <c r="GA36">
        <v>805</v>
      </c>
      <c r="GB36">
        <v>846</v>
      </c>
      <c r="GC36">
        <v>844</v>
      </c>
      <c r="GD36">
        <v>857</v>
      </c>
      <c r="GE36">
        <v>864</v>
      </c>
      <c r="GF36">
        <v>822</v>
      </c>
      <c r="GG36">
        <v>845</v>
      </c>
      <c r="GH36">
        <v>844</v>
      </c>
      <c r="GI36">
        <v>839</v>
      </c>
      <c r="GJ36">
        <v>854</v>
      </c>
      <c r="GK36">
        <v>854</v>
      </c>
      <c r="GL36">
        <v>852</v>
      </c>
      <c r="GM36">
        <v>848</v>
      </c>
      <c r="GN36">
        <v>843</v>
      </c>
      <c r="GO36">
        <v>838</v>
      </c>
      <c r="GP36">
        <v>838</v>
      </c>
      <c r="GQ36">
        <v>837</v>
      </c>
      <c r="GR36">
        <v>850</v>
      </c>
      <c r="GS36">
        <v>831</v>
      </c>
      <c r="GT36">
        <v>868</v>
      </c>
    </row>
    <row r="37" spans="1:202" x14ac:dyDescent="0.3">
      <c r="A37">
        <v>2044</v>
      </c>
      <c r="B37">
        <v>858</v>
      </c>
      <c r="C37">
        <v>824</v>
      </c>
      <c r="D37">
        <v>867</v>
      </c>
      <c r="E37">
        <v>868</v>
      </c>
      <c r="F37">
        <v>867</v>
      </c>
      <c r="G37">
        <v>862</v>
      </c>
      <c r="H37">
        <v>854</v>
      </c>
      <c r="I37">
        <v>849</v>
      </c>
      <c r="J37">
        <v>863</v>
      </c>
      <c r="K37">
        <v>858</v>
      </c>
      <c r="L37">
        <v>865</v>
      </c>
      <c r="M37">
        <v>867</v>
      </c>
      <c r="N37">
        <v>844</v>
      </c>
      <c r="O37">
        <v>848</v>
      </c>
      <c r="P37">
        <v>847</v>
      </c>
      <c r="Q37">
        <v>860</v>
      </c>
      <c r="R37">
        <v>840</v>
      </c>
      <c r="S37">
        <v>841</v>
      </c>
      <c r="T37">
        <v>862</v>
      </c>
      <c r="U37">
        <v>867</v>
      </c>
      <c r="V37">
        <v>844</v>
      </c>
      <c r="W37">
        <v>878</v>
      </c>
      <c r="X37">
        <v>852</v>
      </c>
      <c r="Y37">
        <v>838</v>
      </c>
      <c r="Z37">
        <v>848</v>
      </c>
      <c r="AA37">
        <v>847</v>
      </c>
      <c r="AB37">
        <v>859</v>
      </c>
      <c r="AC37">
        <v>865</v>
      </c>
      <c r="AD37">
        <v>863</v>
      </c>
      <c r="AE37">
        <v>832</v>
      </c>
      <c r="AF37">
        <v>854</v>
      </c>
      <c r="AG37">
        <v>810</v>
      </c>
      <c r="AH37">
        <v>853</v>
      </c>
      <c r="AI37">
        <v>833</v>
      </c>
      <c r="AJ37">
        <v>839</v>
      </c>
      <c r="AK37">
        <v>849</v>
      </c>
      <c r="AL37">
        <v>840</v>
      </c>
      <c r="AM37">
        <v>862</v>
      </c>
      <c r="AN37">
        <v>857</v>
      </c>
      <c r="AO37">
        <v>851</v>
      </c>
      <c r="AP37">
        <v>871</v>
      </c>
      <c r="AQ37">
        <v>828</v>
      </c>
      <c r="AR37">
        <v>840</v>
      </c>
      <c r="AS37">
        <v>861</v>
      </c>
      <c r="AT37">
        <v>838</v>
      </c>
      <c r="AU37">
        <v>842</v>
      </c>
      <c r="AV37">
        <v>841</v>
      </c>
      <c r="AW37">
        <v>859</v>
      </c>
      <c r="AX37">
        <v>857</v>
      </c>
      <c r="AY37">
        <v>838</v>
      </c>
      <c r="AZ37">
        <v>851</v>
      </c>
      <c r="BA37">
        <v>829</v>
      </c>
      <c r="BB37">
        <v>859</v>
      </c>
      <c r="BC37">
        <v>865</v>
      </c>
      <c r="BD37">
        <v>848</v>
      </c>
      <c r="BE37">
        <v>832</v>
      </c>
      <c r="BF37">
        <v>867</v>
      </c>
      <c r="BG37">
        <v>858</v>
      </c>
      <c r="BH37">
        <v>851</v>
      </c>
      <c r="BI37">
        <v>873</v>
      </c>
      <c r="BJ37">
        <v>839</v>
      </c>
      <c r="BK37">
        <v>879</v>
      </c>
      <c r="BL37">
        <v>864</v>
      </c>
      <c r="BM37">
        <v>880</v>
      </c>
      <c r="BN37">
        <v>848</v>
      </c>
      <c r="BO37">
        <v>846</v>
      </c>
      <c r="BP37">
        <v>855</v>
      </c>
      <c r="BQ37">
        <v>856</v>
      </c>
      <c r="BR37">
        <v>877</v>
      </c>
      <c r="BS37">
        <v>865</v>
      </c>
      <c r="BT37">
        <v>880</v>
      </c>
      <c r="BU37">
        <v>864</v>
      </c>
      <c r="BV37">
        <v>826</v>
      </c>
      <c r="BW37">
        <v>857</v>
      </c>
      <c r="BX37">
        <v>846</v>
      </c>
      <c r="BY37">
        <v>861</v>
      </c>
      <c r="BZ37">
        <v>871</v>
      </c>
      <c r="CA37">
        <v>852</v>
      </c>
      <c r="CB37">
        <v>863</v>
      </c>
      <c r="CC37">
        <v>819</v>
      </c>
      <c r="CD37">
        <v>865</v>
      </c>
      <c r="CE37">
        <v>825</v>
      </c>
      <c r="CF37">
        <v>851</v>
      </c>
      <c r="CG37">
        <v>867</v>
      </c>
      <c r="CH37">
        <v>874</v>
      </c>
      <c r="CI37">
        <v>845</v>
      </c>
      <c r="CJ37">
        <v>835</v>
      </c>
      <c r="CK37">
        <v>851</v>
      </c>
      <c r="CL37">
        <v>843</v>
      </c>
      <c r="CM37">
        <v>845</v>
      </c>
      <c r="CN37">
        <v>862</v>
      </c>
      <c r="CO37">
        <v>849</v>
      </c>
      <c r="CP37">
        <v>848</v>
      </c>
      <c r="CQ37">
        <v>845</v>
      </c>
      <c r="CR37">
        <v>854</v>
      </c>
      <c r="CS37">
        <v>870</v>
      </c>
      <c r="CT37">
        <v>859</v>
      </c>
      <c r="CU37">
        <v>857</v>
      </c>
      <c r="CV37">
        <v>857</v>
      </c>
      <c r="CW37">
        <v>839</v>
      </c>
      <c r="CX37">
        <v>862</v>
      </c>
      <c r="CY37">
        <v>847</v>
      </c>
      <c r="CZ37">
        <v>866</v>
      </c>
      <c r="DA37">
        <v>820</v>
      </c>
      <c r="DB37">
        <v>838</v>
      </c>
      <c r="DC37">
        <v>829</v>
      </c>
      <c r="DD37">
        <v>856</v>
      </c>
      <c r="DE37">
        <v>844</v>
      </c>
      <c r="DF37">
        <v>853</v>
      </c>
      <c r="DG37">
        <v>835</v>
      </c>
      <c r="DH37">
        <v>869</v>
      </c>
      <c r="DI37">
        <v>836</v>
      </c>
      <c r="DJ37">
        <v>866</v>
      </c>
      <c r="DK37">
        <v>862</v>
      </c>
      <c r="DL37">
        <v>860</v>
      </c>
      <c r="DM37">
        <v>854</v>
      </c>
      <c r="DN37">
        <v>855</v>
      </c>
      <c r="DO37">
        <v>859</v>
      </c>
      <c r="DP37">
        <v>834</v>
      </c>
      <c r="DQ37">
        <v>850</v>
      </c>
      <c r="DR37">
        <v>863</v>
      </c>
      <c r="DS37">
        <v>853</v>
      </c>
      <c r="DT37">
        <v>856</v>
      </c>
      <c r="DU37">
        <v>833</v>
      </c>
      <c r="DV37">
        <v>857</v>
      </c>
      <c r="DW37">
        <v>874</v>
      </c>
      <c r="DX37">
        <v>855</v>
      </c>
      <c r="DY37">
        <v>867</v>
      </c>
      <c r="DZ37">
        <v>856</v>
      </c>
      <c r="EA37">
        <v>849</v>
      </c>
      <c r="EB37">
        <v>856</v>
      </c>
      <c r="EC37">
        <v>856</v>
      </c>
      <c r="ED37">
        <v>862</v>
      </c>
      <c r="EE37">
        <v>847</v>
      </c>
      <c r="EF37">
        <v>849</v>
      </c>
      <c r="EG37">
        <v>874</v>
      </c>
      <c r="EH37">
        <v>842</v>
      </c>
      <c r="EI37">
        <v>862</v>
      </c>
      <c r="EJ37">
        <v>839</v>
      </c>
      <c r="EK37">
        <v>871</v>
      </c>
      <c r="EL37">
        <v>839</v>
      </c>
      <c r="EM37">
        <v>853</v>
      </c>
      <c r="EN37">
        <v>846</v>
      </c>
      <c r="EO37">
        <v>854</v>
      </c>
      <c r="EP37">
        <v>868</v>
      </c>
      <c r="EQ37">
        <v>863</v>
      </c>
      <c r="ER37">
        <v>851</v>
      </c>
      <c r="ES37">
        <v>825</v>
      </c>
      <c r="ET37">
        <v>844</v>
      </c>
      <c r="EU37">
        <v>851</v>
      </c>
      <c r="EV37">
        <v>864</v>
      </c>
      <c r="EW37">
        <v>863</v>
      </c>
      <c r="EX37">
        <v>851</v>
      </c>
      <c r="EY37">
        <v>860</v>
      </c>
      <c r="EZ37">
        <v>868</v>
      </c>
      <c r="FA37">
        <v>833</v>
      </c>
      <c r="FB37">
        <v>844</v>
      </c>
      <c r="FC37">
        <v>855</v>
      </c>
      <c r="FD37">
        <v>862</v>
      </c>
      <c r="FE37">
        <v>866</v>
      </c>
      <c r="FF37">
        <v>824</v>
      </c>
      <c r="FG37">
        <v>842</v>
      </c>
      <c r="FH37">
        <v>839</v>
      </c>
      <c r="FI37">
        <v>838</v>
      </c>
      <c r="FJ37">
        <v>843</v>
      </c>
      <c r="FK37">
        <v>852</v>
      </c>
      <c r="FL37">
        <v>872</v>
      </c>
      <c r="FM37">
        <v>863</v>
      </c>
      <c r="FN37">
        <v>862</v>
      </c>
      <c r="FO37">
        <v>855</v>
      </c>
      <c r="FP37">
        <v>856</v>
      </c>
      <c r="FQ37">
        <v>851</v>
      </c>
      <c r="FR37">
        <v>849</v>
      </c>
      <c r="FS37">
        <v>825</v>
      </c>
      <c r="FT37">
        <v>849</v>
      </c>
      <c r="FU37">
        <v>878</v>
      </c>
      <c r="FV37">
        <v>844</v>
      </c>
      <c r="FW37">
        <v>847</v>
      </c>
      <c r="FX37">
        <v>876</v>
      </c>
      <c r="FY37">
        <v>855</v>
      </c>
      <c r="FZ37">
        <v>861</v>
      </c>
      <c r="GA37">
        <v>812</v>
      </c>
      <c r="GB37">
        <v>852</v>
      </c>
      <c r="GC37">
        <v>851</v>
      </c>
      <c r="GD37">
        <v>862</v>
      </c>
      <c r="GE37">
        <v>869</v>
      </c>
      <c r="GF37">
        <v>830</v>
      </c>
      <c r="GG37">
        <v>856</v>
      </c>
      <c r="GH37">
        <v>846</v>
      </c>
      <c r="GI37">
        <v>846</v>
      </c>
      <c r="GJ37">
        <v>858</v>
      </c>
      <c r="GK37">
        <v>860</v>
      </c>
      <c r="GL37">
        <v>861</v>
      </c>
      <c r="GM37">
        <v>855</v>
      </c>
      <c r="GN37">
        <v>849</v>
      </c>
      <c r="GO37">
        <v>843</v>
      </c>
      <c r="GP37">
        <v>846</v>
      </c>
      <c r="GQ37">
        <v>845</v>
      </c>
      <c r="GR37">
        <v>856</v>
      </c>
      <c r="GS37">
        <v>842</v>
      </c>
      <c r="GT37">
        <v>870</v>
      </c>
    </row>
    <row r="38" spans="1:202" x14ac:dyDescent="0.3">
      <c r="A38">
        <v>2045</v>
      </c>
      <c r="B38">
        <v>862</v>
      </c>
      <c r="C38">
        <v>832</v>
      </c>
      <c r="D38">
        <v>870</v>
      </c>
      <c r="E38">
        <v>875</v>
      </c>
      <c r="F38">
        <v>868</v>
      </c>
      <c r="G38">
        <v>870</v>
      </c>
      <c r="H38">
        <v>859</v>
      </c>
      <c r="I38">
        <v>855</v>
      </c>
      <c r="J38">
        <v>866</v>
      </c>
      <c r="K38">
        <v>860</v>
      </c>
      <c r="L38">
        <v>872</v>
      </c>
      <c r="M38">
        <v>873</v>
      </c>
      <c r="N38">
        <v>847</v>
      </c>
      <c r="O38">
        <v>855</v>
      </c>
      <c r="P38">
        <v>851</v>
      </c>
      <c r="Q38">
        <v>865</v>
      </c>
      <c r="R38">
        <v>845</v>
      </c>
      <c r="S38">
        <v>852</v>
      </c>
      <c r="T38">
        <v>867</v>
      </c>
      <c r="U38">
        <v>872</v>
      </c>
      <c r="V38">
        <v>847</v>
      </c>
      <c r="W38">
        <v>880</v>
      </c>
      <c r="X38">
        <v>859</v>
      </c>
      <c r="Y38">
        <v>845</v>
      </c>
      <c r="Z38">
        <v>851</v>
      </c>
      <c r="AA38">
        <v>852</v>
      </c>
      <c r="AB38">
        <v>862</v>
      </c>
      <c r="AC38">
        <v>869</v>
      </c>
      <c r="AD38">
        <v>866</v>
      </c>
      <c r="AE38">
        <v>839</v>
      </c>
      <c r="AF38">
        <v>858</v>
      </c>
      <c r="AG38">
        <v>819</v>
      </c>
      <c r="AH38">
        <v>855</v>
      </c>
      <c r="AI38">
        <v>839</v>
      </c>
      <c r="AJ38">
        <v>855</v>
      </c>
      <c r="AK38">
        <v>853</v>
      </c>
      <c r="AL38">
        <v>850</v>
      </c>
      <c r="AM38">
        <v>868</v>
      </c>
      <c r="AN38">
        <v>863</v>
      </c>
      <c r="AO38">
        <v>859</v>
      </c>
      <c r="AP38">
        <v>876</v>
      </c>
      <c r="AQ38">
        <v>832</v>
      </c>
      <c r="AR38">
        <v>847</v>
      </c>
      <c r="AS38">
        <v>868</v>
      </c>
      <c r="AT38">
        <v>847</v>
      </c>
      <c r="AU38">
        <v>846</v>
      </c>
      <c r="AV38">
        <v>847</v>
      </c>
      <c r="AW38">
        <v>868</v>
      </c>
      <c r="AX38">
        <v>859</v>
      </c>
      <c r="AY38">
        <v>845</v>
      </c>
      <c r="AZ38">
        <v>855</v>
      </c>
      <c r="BA38">
        <v>839</v>
      </c>
      <c r="BB38">
        <v>865</v>
      </c>
      <c r="BC38">
        <v>868</v>
      </c>
      <c r="BD38">
        <v>852</v>
      </c>
      <c r="BE38">
        <v>847</v>
      </c>
      <c r="BF38">
        <v>873</v>
      </c>
      <c r="BG38">
        <v>862</v>
      </c>
      <c r="BH38">
        <v>858</v>
      </c>
      <c r="BI38">
        <v>876</v>
      </c>
      <c r="BJ38">
        <v>845</v>
      </c>
      <c r="BK38">
        <v>880</v>
      </c>
      <c r="BL38">
        <v>870</v>
      </c>
      <c r="BM38">
        <v>883</v>
      </c>
      <c r="BN38">
        <v>860</v>
      </c>
      <c r="BO38">
        <v>851</v>
      </c>
      <c r="BP38">
        <v>858</v>
      </c>
      <c r="BQ38">
        <v>865</v>
      </c>
      <c r="BR38">
        <v>878</v>
      </c>
      <c r="BS38">
        <v>869</v>
      </c>
      <c r="BT38">
        <v>882</v>
      </c>
      <c r="BU38">
        <v>866</v>
      </c>
      <c r="BV38">
        <v>837</v>
      </c>
      <c r="BW38">
        <v>865</v>
      </c>
      <c r="BX38">
        <v>856</v>
      </c>
      <c r="BY38">
        <v>864</v>
      </c>
      <c r="BZ38">
        <v>875</v>
      </c>
      <c r="CA38">
        <v>858</v>
      </c>
      <c r="CB38">
        <v>868</v>
      </c>
      <c r="CC38">
        <v>829</v>
      </c>
      <c r="CD38">
        <v>868</v>
      </c>
      <c r="CE38">
        <v>833</v>
      </c>
      <c r="CF38">
        <v>859</v>
      </c>
      <c r="CG38">
        <v>874</v>
      </c>
      <c r="CH38">
        <v>879</v>
      </c>
      <c r="CI38">
        <v>847</v>
      </c>
      <c r="CJ38">
        <v>838</v>
      </c>
      <c r="CK38">
        <v>855</v>
      </c>
      <c r="CL38">
        <v>848</v>
      </c>
      <c r="CM38">
        <v>854</v>
      </c>
      <c r="CN38">
        <v>863</v>
      </c>
      <c r="CO38">
        <v>853</v>
      </c>
      <c r="CP38">
        <v>852</v>
      </c>
      <c r="CQ38">
        <v>852</v>
      </c>
      <c r="CR38">
        <v>859</v>
      </c>
      <c r="CS38">
        <v>873</v>
      </c>
      <c r="CT38">
        <v>865</v>
      </c>
      <c r="CU38">
        <v>862</v>
      </c>
      <c r="CV38">
        <v>859</v>
      </c>
      <c r="CW38">
        <v>850</v>
      </c>
      <c r="CX38">
        <v>864</v>
      </c>
      <c r="CY38">
        <v>852</v>
      </c>
      <c r="CZ38">
        <v>871</v>
      </c>
      <c r="DA38">
        <v>827</v>
      </c>
      <c r="DB38">
        <v>842</v>
      </c>
      <c r="DC38">
        <v>835</v>
      </c>
      <c r="DD38">
        <v>860</v>
      </c>
      <c r="DE38">
        <v>850</v>
      </c>
      <c r="DF38">
        <v>855</v>
      </c>
      <c r="DG38">
        <v>845</v>
      </c>
      <c r="DH38">
        <v>874</v>
      </c>
      <c r="DI38">
        <v>840</v>
      </c>
      <c r="DJ38">
        <v>877</v>
      </c>
      <c r="DK38">
        <v>867</v>
      </c>
      <c r="DL38">
        <v>867</v>
      </c>
      <c r="DM38">
        <v>859</v>
      </c>
      <c r="DN38">
        <v>859</v>
      </c>
      <c r="DO38">
        <v>866</v>
      </c>
      <c r="DP38">
        <v>842</v>
      </c>
      <c r="DQ38">
        <v>854</v>
      </c>
      <c r="DR38">
        <v>866</v>
      </c>
      <c r="DS38">
        <v>860</v>
      </c>
      <c r="DT38">
        <v>861</v>
      </c>
      <c r="DU38">
        <v>842</v>
      </c>
      <c r="DV38">
        <v>860</v>
      </c>
      <c r="DW38">
        <v>876</v>
      </c>
      <c r="DX38">
        <v>859</v>
      </c>
      <c r="DY38">
        <v>871</v>
      </c>
      <c r="DZ38">
        <v>859</v>
      </c>
      <c r="EA38">
        <v>853</v>
      </c>
      <c r="EB38">
        <v>863</v>
      </c>
      <c r="EC38">
        <v>861</v>
      </c>
      <c r="ED38">
        <v>865</v>
      </c>
      <c r="EE38">
        <v>853</v>
      </c>
      <c r="EF38">
        <v>853</v>
      </c>
      <c r="EG38">
        <v>876</v>
      </c>
      <c r="EH38">
        <v>855</v>
      </c>
      <c r="EI38">
        <v>868</v>
      </c>
      <c r="EJ38">
        <v>844</v>
      </c>
      <c r="EK38">
        <v>875</v>
      </c>
      <c r="EL38">
        <v>845</v>
      </c>
      <c r="EM38">
        <v>856</v>
      </c>
      <c r="EN38">
        <v>851</v>
      </c>
      <c r="EO38">
        <v>858</v>
      </c>
      <c r="EP38">
        <v>871</v>
      </c>
      <c r="EQ38">
        <v>867</v>
      </c>
      <c r="ER38">
        <v>856</v>
      </c>
      <c r="ES38">
        <v>835</v>
      </c>
      <c r="ET38">
        <v>854</v>
      </c>
      <c r="EU38">
        <v>856</v>
      </c>
      <c r="EV38">
        <v>866</v>
      </c>
      <c r="EW38">
        <v>869</v>
      </c>
      <c r="EX38">
        <v>852</v>
      </c>
      <c r="EY38">
        <v>865</v>
      </c>
      <c r="EZ38">
        <v>871</v>
      </c>
      <c r="FA38">
        <v>840</v>
      </c>
      <c r="FB38">
        <v>853</v>
      </c>
      <c r="FC38">
        <v>858</v>
      </c>
      <c r="FD38">
        <v>865</v>
      </c>
      <c r="FE38">
        <v>874</v>
      </c>
      <c r="FF38">
        <v>829</v>
      </c>
      <c r="FG38">
        <v>852</v>
      </c>
      <c r="FH38">
        <v>846</v>
      </c>
      <c r="FI38">
        <v>848</v>
      </c>
      <c r="FJ38">
        <v>852</v>
      </c>
      <c r="FK38">
        <v>859</v>
      </c>
      <c r="FL38">
        <v>877</v>
      </c>
      <c r="FM38">
        <v>868</v>
      </c>
      <c r="FN38">
        <v>867</v>
      </c>
      <c r="FO38">
        <v>864</v>
      </c>
      <c r="FP38">
        <v>865</v>
      </c>
      <c r="FQ38">
        <v>859</v>
      </c>
      <c r="FR38">
        <v>853</v>
      </c>
      <c r="FS38">
        <v>826</v>
      </c>
      <c r="FT38">
        <v>852</v>
      </c>
      <c r="FU38">
        <v>879</v>
      </c>
      <c r="FV38">
        <v>854</v>
      </c>
      <c r="FW38">
        <v>852</v>
      </c>
      <c r="FX38">
        <v>877</v>
      </c>
      <c r="FY38">
        <v>860</v>
      </c>
      <c r="FZ38">
        <v>867</v>
      </c>
      <c r="GA38">
        <v>819</v>
      </c>
      <c r="GB38">
        <v>857</v>
      </c>
      <c r="GC38">
        <v>859</v>
      </c>
      <c r="GD38">
        <v>866</v>
      </c>
      <c r="GE38">
        <v>873</v>
      </c>
      <c r="GF38">
        <v>837</v>
      </c>
      <c r="GG38">
        <v>861</v>
      </c>
      <c r="GH38">
        <v>854</v>
      </c>
      <c r="GI38">
        <v>851</v>
      </c>
      <c r="GJ38">
        <v>862</v>
      </c>
      <c r="GK38">
        <v>864</v>
      </c>
      <c r="GL38">
        <v>866</v>
      </c>
      <c r="GM38">
        <v>860</v>
      </c>
      <c r="GN38">
        <v>853</v>
      </c>
      <c r="GO38">
        <v>850</v>
      </c>
      <c r="GP38">
        <v>851</v>
      </c>
      <c r="GQ38">
        <v>853</v>
      </c>
      <c r="GR38">
        <v>859</v>
      </c>
      <c r="GS38">
        <v>848</v>
      </c>
      <c r="GT38">
        <v>873</v>
      </c>
    </row>
    <row r="39" spans="1:202" x14ac:dyDescent="0.3">
      <c r="A39">
        <v>2046</v>
      </c>
      <c r="B39">
        <v>865</v>
      </c>
      <c r="C39">
        <v>836</v>
      </c>
      <c r="D39">
        <v>877</v>
      </c>
      <c r="E39">
        <v>879</v>
      </c>
      <c r="F39">
        <v>874</v>
      </c>
      <c r="G39">
        <v>874</v>
      </c>
      <c r="H39">
        <v>863</v>
      </c>
      <c r="I39">
        <v>861</v>
      </c>
      <c r="J39">
        <v>869</v>
      </c>
      <c r="K39">
        <v>864</v>
      </c>
      <c r="L39">
        <v>877</v>
      </c>
      <c r="M39">
        <v>875</v>
      </c>
      <c r="N39">
        <v>851</v>
      </c>
      <c r="O39">
        <v>860</v>
      </c>
      <c r="P39">
        <v>862</v>
      </c>
      <c r="Q39">
        <v>869</v>
      </c>
      <c r="R39">
        <v>851</v>
      </c>
      <c r="S39">
        <v>855</v>
      </c>
      <c r="T39">
        <v>873</v>
      </c>
      <c r="U39">
        <v>876</v>
      </c>
      <c r="V39">
        <v>852</v>
      </c>
      <c r="W39">
        <v>884</v>
      </c>
      <c r="X39">
        <v>864</v>
      </c>
      <c r="Y39">
        <v>846</v>
      </c>
      <c r="Z39">
        <v>857</v>
      </c>
      <c r="AA39">
        <v>859</v>
      </c>
      <c r="AB39">
        <v>867</v>
      </c>
      <c r="AC39">
        <v>875</v>
      </c>
      <c r="AD39">
        <v>870</v>
      </c>
      <c r="AE39">
        <v>847</v>
      </c>
      <c r="AF39">
        <v>861</v>
      </c>
      <c r="AG39">
        <v>829</v>
      </c>
      <c r="AH39">
        <v>860</v>
      </c>
      <c r="AI39">
        <v>843</v>
      </c>
      <c r="AJ39">
        <v>859</v>
      </c>
      <c r="AK39">
        <v>864</v>
      </c>
      <c r="AL39">
        <v>859</v>
      </c>
      <c r="AM39">
        <v>870</v>
      </c>
      <c r="AN39">
        <v>868</v>
      </c>
      <c r="AO39">
        <v>866</v>
      </c>
      <c r="AP39">
        <v>877</v>
      </c>
      <c r="AQ39">
        <v>837</v>
      </c>
      <c r="AR39">
        <v>855</v>
      </c>
      <c r="AS39">
        <v>873</v>
      </c>
      <c r="AT39">
        <v>850</v>
      </c>
      <c r="AU39">
        <v>854</v>
      </c>
      <c r="AV39">
        <v>856</v>
      </c>
      <c r="AW39">
        <v>877</v>
      </c>
      <c r="AX39">
        <v>864</v>
      </c>
      <c r="AY39">
        <v>855</v>
      </c>
      <c r="AZ39">
        <v>857</v>
      </c>
      <c r="BA39">
        <v>845</v>
      </c>
      <c r="BB39">
        <v>869</v>
      </c>
      <c r="BC39">
        <v>876</v>
      </c>
      <c r="BD39">
        <v>856</v>
      </c>
      <c r="BE39">
        <v>851</v>
      </c>
      <c r="BF39">
        <v>879</v>
      </c>
      <c r="BG39">
        <v>868</v>
      </c>
      <c r="BH39">
        <v>862</v>
      </c>
      <c r="BI39">
        <v>879</v>
      </c>
      <c r="BJ39">
        <v>850</v>
      </c>
      <c r="BK39">
        <v>883</v>
      </c>
      <c r="BL39">
        <v>875</v>
      </c>
      <c r="BM39">
        <v>885</v>
      </c>
      <c r="BN39">
        <v>866</v>
      </c>
      <c r="BO39">
        <v>857</v>
      </c>
      <c r="BP39">
        <v>870</v>
      </c>
      <c r="BQ39">
        <v>873</v>
      </c>
      <c r="BR39">
        <v>882</v>
      </c>
      <c r="BS39">
        <v>874</v>
      </c>
      <c r="BT39">
        <v>882</v>
      </c>
      <c r="BU39">
        <v>873</v>
      </c>
      <c r="BV39">
        <v>841</v>
      </c>
      <c r="BW39">
        <v>871</v>
      </c>
      <c r="BX39">
        <v>861</v>
      </c>
      <c r="BY39">
        <v>868</v>
      </c>
      <c r="BZ39">
        <v>879</v>
      </c>
      <c r="CA39">
        <v>866</v>
      </c>
      <c r="CB39">
        <v>873</v>
      </c>
      <c r="CC39">
        <v>839</v>
      </c>
      <c r="CD39">
        <v>869</v>
      </c>
      <c r="CE39">
        <v>839</v>
      </c>
      <c r="CF39">
        <v>861</v>
      </c>
      <c r="CG39">
        <v>877</v>
      </c>
      <c r="CH39">
        <v>883</v>
      </c>
      <c r="CI39">
        <v>855</v>
      </c>
      <c r="CJ39">
        <v>844</v>
      </c>
      <c r="CK39">
        <v>857</v>
      </c>
      <c r="CL39">
        <v>850</v>
      </c>
      <c r="CM39">
        <v>862</v>
      </c>
      <c r="CN39">
        <v>866</v>
      </c>
      <c r="CO39">
        <v>857</v>
      </c>
      <c r="CP39">
        <v>860</v>
      </c>
      <c r="CQ39">
        <v>854</v>
      </c>
      <c r="CR39">
        <v>862</v>
      </c>
      <c r="CS39">
        <v>873</v>
      </c>
      <c r="CT39">
        <v>870</v>
      </c>
      <c r="CU39">
        <v>869</v>
      </c>
      <c r="CV39">
        <v>864</v>
      </c>
      <c r="CW39">
        <v>857</v>
      </c>
      <c r="CX39">
        <v>867</v>
      </c>
      <c r="CY39">
        <v>854</v>
      </c>
      <c r="CZ39">
        <v>876</v>
      </c>
      <c r="DA39">
        <v>833</v>
      </c>
      <c r="DB39">
        <v>850</v>
      </c>
      <c r="DC39">
        <v>840</v>
      </c>
      <c r="DD39">
        <v>869</v>
      </c>
      <c r="DE39">
        <v>857</v>
      </c>
      <c r="DF39">
        <v>865</v>
      </c>
      <c r="DG39">
        <v>856</v>
      </c>
      <c r="DH39">
        <v>876</v>
      </c>
      <c r="DI39">
        <v>846</v>
      </c>
      <c r="DJ39">
        <v>880</v>
      </c>
      <c r="DK39">
        <v>871</v>
      </c>
      <c r="DL39">
        <v>872</v>
      </c>
      <c r="DM39">
        <v>866</v>
      </c>
      <c r="DN39">
        <v>867</v>
      </c>
      <c r="DO39">
        <v>866</v>
      </c>
      <c r="DP39">
        <v>851</v>
      </c>
      <c r="DQ39">
        <v>859</v>
      </c>
      <c r="DR39">
        <v>871</v>
      </c>
      <c r="DS39">
        <v>866</v>
      </c>
      <c r="DT39">
        <v>867</v>
      </c>
      <c r="DU39">
        <v>847</v>
      </c>
      <c r="DV39">
        <v>863</v>
      </c>
      <c r="DW39">
        <v>879</v>
      </c>
      <c r="DX39">
        <v>866</v>
      </c>
      <c r="DY39">
        <v>873</v>
      </c>
      <c r="DZ39">
        <v>862</v>
      </c>
      <c r="EA39">
        <v>861</v>
      </c>
      <c r="EB39">
        <v>869</v>
      </c>
      <c r="EC39">
        <v>866</v>
      </c>
      <c r="ED39">
        <v>868</v>
      </c>
      <c r="EE39">
        <v>854</v>
      </c>
      <c r="EF39">
        <v>857</v>
      </c>
      <c r="EG39">
        <v>880</v>
      </c>
      <c r="EH39">
        <v>859</v>
      </c>
      <c r="EI39">
        <v>872</v>
      </c>
      <c r="EJ39">
        <v>848</v>
      </c>
      <c r="EK39">
        <v>881</v>
      </c>
      <c r="EL39">
        <v>855</v>
      </c>
      <c r="EM39">
        <v>859</v>
      </c>
      <c r="EN39">
        <v>857</v>
      </c>
      <c r="EO39">
        <v>864</v>
      </c>
      <c r="EP39">
        <v>873</v>
      </c>
      <c r="EQ39">
        <v>871</v>
      </c>
      <c r="ER39">
        <v>863</v>
      </c>
      <c r="ES39">
        <v>840</v>
      </c>
      <c r="ET39">
        <v>858</v>
      </c>
      <c r="EU39">
        <v>864</v>
      </c>
      <c r="EV39">
        <v>867</v>
      </c>
      <c r="EW39">
        <v>874</v>
      </c>
      <c r="EX39">
        <v>858</v>
      </c>
      <c r="EY39">
        <v>873</v>
      </c>
      <c r="EZ39">
        <v>873</v>
      </c>
      <c r="FA39">
        <v>845</v>
      </c>
      <c r="FB39">
        <v>859</v>
      </c>
      <c r="FC39">
        <v>861</v>
      </c>
      <c r="FD39">
        <v>869</v>
      </c>
      <c r="FE39">
        <v>877</v>
      </c>
      <c r="FF39">
        <v>833</v>
      </c>
      <c r="FG39">
        <v>858</v>
      </c>
      <c r="FH39">
        <v>853</v>
      </c>
      <c r="FI39">
        <v>857</v>
      </c>
      <c r="FJ39">
        <v>855</v>
      </c>
      <c r="FK39">
        <v>867</v>
      </c>
      <c r="FL39">
        <v>880</v>
      </c>
      <c r="FM39">
        <v>870</v>
      </c>
      <c r="FN39">
        <v>869</v>
      </c>
      <c r="FO39">
        <v>867</v>
      </c>
      <c r="FP39">
        <v>868</v>
      </c>
      <c r="FQ39">
        <v>865</v>
      </c>
      <c r="FR39">
        <v>855</v>
      </c>
      <c r="FS39">
        <v>836</v>
      </c>
      <c r="FT39">
        <v>858</v>
      </c>
      <c r="FU39">
        <v>883</v>
      </c>
      <c r="FV39">
        <v>860</v>
      </c>
      <c r="FW39">
        <v>856</v>
      </c>
      <c r="FX39">
        <v>880</v>
      </c>
      <c r="FY39">
        <v>865</v>
      </c>
      <c r="FZ39">
        <v>878</v>
      </c>
      <c r="GA39">
        <v>825</v>
      </c>
      <c r="GB39">
        <v>865</v>
      </c>
      <c r="GC39">
        <v>868</v>
      </c>
      <c r="GD39">
        <v>870</v>
      </c>
      <c r="GE39">
        <v>875</v>
      </c>
      <c r="GF39">
        <v>846</v>
      </c>
      <c r="GG39">
        <v>867</v>
      </c>
      <c r="GH39">
        <v>862</v>
      </c>
      <c r="GI39">
        <v>858</v>
      </c>
      <c r="GJ39">
        <v>864</v>
      </c>
      <c r="GK39">
        <v>866</v>
      </c>
      <c r="GL39">
        <v>871</v>
      </c>
      <c r="GM39">
        <v>862</v>
      </c>
      <c r="GN39">
        <v>855</v>
      </c>
      <c r="GO39">
        <v>853</v>
      </c>
      <c r="GP39">
        <v>858</v>
      </c>
      <c r="GQ39">
        <v>854</v>
      </c>
      <c r="GR39">
        <v>864</v>
      </c>
      <c r="GS39">
        <v>850</v>
      </c>
      <c r="GT39">
        <v>877</v>
      </c>
    </row>
    <row r="40" spans="1:202" x14ac:dyDescent="0.3">
      <c r="A40">
        <v>2047</v>
      </c>
      <c r="B40">
        <v>868</v>
      </c>
      <c r="C40">
        <v>842</v>
      </c>
      <c r="D40">
        <v>878</v>
      </c>
      <c r="E40">
        <v>883</v>
      </c>
      <c r="F40">
        <v>874</v>
      </c>
      <c r="G40">
        <v>876</v>
      </c>
      <c r="H40">
        <v>870</v>
      </c>
      <c r="I40">
        <v>865</v>
      </c>
      <c r="J40">
        <v>872</v>
      </c>
      <c r="K40">
        <v>869</v>
      </c>
      <c r="L40">
        <v>881</v>
      </c>
      <c r="M40">
        <v>880</v>
      </c>
      <c r="N40">
        <v>856</v>
      </c>
      <c r="O40">
        <v>864</v>
      </c>
      <c r="P40">
        <v>866</v>
      </c>
      <c r="Q40">
        <v>875</v>
      </c>
      <c r="R40">
        <v>853</v>
      </c>
      <c r="S40">
        <v>863</v>
      </c>
      <c r="T40">
        <v>877</v>
      </c>
      <c r="U40">
        <v>878</v>
      </c>
      <c r="V40">
        <v>856</v>
      </c>
      <c r="W40">
        <v>888</v>
      </c>
      <c r="X40">
        <v>872</v>
      </c>
      <c r="Y40">
        <v>848</v>
      </c>
      <c r="Z40">
        <v>865</v>
      </c>
      <c r="AA40">
        <v>863</v>
      </c>
      <c r="AB40">
        <v>872</v>
      </c>
      <c r="AC40">
        <v>880</v>
      </c>
      <c r="AD40">
        <v>880</v>
      </c>
      <c r="AE40">
        <v>852</v>
      </c>
      <c r="AF40">
        <v>865</v>
      </c>
      <c r="AG40">
        <v>838</v>
      </c>
      <c r="AH40">
        <v>866</v>
      </c>
      <c r="AI40">
        <v>849</v>
      </c>
      <c r="AJ40">
        <v>861</v>
      </c>
      <c r="AK40">
        <v>873</v>
      </c>
      <c r="AL40">
        <v>864</v>
      </c>
      <c r="AM40">
        <v>876</v>
      </c>
      <c r="AN40">
        <v>871</v>
      </c>
      <c r="AO40">
        <v>870</v>
      </c>
      <c r="AP40">
        <v>878</v>
      </c>
      <c r="AQ40">
        <v>841</v>
      </c>
      <c r="AR40">
        <v>861</v>
      </c>
      <c r="AS40">
        <v>876</v>
      </c>
      <c r="AT40">
        <v>853</v>
      </c>
      <c r="AU40">
        <v>861</v>
      </c>
      <c r="AV40">
        <v>860</v>
      </c>
      <c r="AW40">
        <v>878</v>
      </c>
      <c r="AX40">
        <v>866</v>
      </c>
      <c r="AY40">
        <v>859</v>
      </c>
      <c r="AZ40">
        <v>861</v>
      </c>
      <c r="BA40">
        <v>852</v>
      </c>
      <c r="BB40">
        <v>875</v>
      </c>
      <c r="BC40">
        <v>876</v>
      </c>
      <c r="BD40">
        <v>863</v>
      </c>
      <c r="BE40">
        <v>854</v>
      </c>
      <c r="BF40">
        <v>879</v>
      </c>
      <c r="BG40">
        <v>875</v>
      </c>
      <c r="BH40">
        <v>865</v>
      </c>
      <c r="BI40">
        <v>880</v>
      </c>
      <c r="BJ40">
        <v>856</v>
      </c>
      <c r="BK40">
        <v>883</v>
      </c>
      <c r="BL40">
        <v>878</v>
      </c>
      <c r="BM40">
        <v>888</v>
      </c>
      <c r="BN40">
        <v>870</v>
      </c>
      <c r="BO40">
        <v>861</v>
      </c>
      <c r="BP40">
        <v>877</v>
      </c>
      <c r="BQ40">
        <v>876</v>
      </c>
      <c r="BR40">
        <v>885</v>
      </c>
      <c r="BS40">
        <v>879</v>
      </c>
      <c r="BT40">
        <v>888</v>
      </c>
      <c r="BU40">
        <v>875</v>
      </c>
      <c r="BV40">
        <v>846</v>
      </c>
      <c r="BW40">
        <v>877</v>
      </c>
      <c r="BX40">
        <v>868</v>
      </c>
      <c r="BY40">
        <v>874</v>
      </c>
      <c r="BZ40">
        <v>881</v>
      </c>
      <c r="CA40">
        <v>870</v>
      </c>
      <c r="CB40">
        <v>878</v>
      </c>
      <c r="CC40">
        <v>845</v>
      </c>
      <c r="CD40">
        <v>877</v>
      </c>
      <c r="CE40">
        <v>849</v>
      </c>
      <c r="CF40">
        <v>863</v>
      </c>
      <c r="CG40">
        <v>880</v>
      </c>
      <c r="CH40">
        <v>888</v>
      </c>
      <c r="CI40">
        <v>861</v>
      </c>
      <c r="CJ40">
        <v>851</v>
      </c>
      <c r="CK40">
        <v>861</v>
      </c>
      <c r="CL40">
        <v>855</v>
      </c>
      <c r="CM40">
        <v>867</v>
      </c>
      <c r="CN40">
        <v>871</v>
      </c>
      <c r="CO40">
        <v>861</v>
      </c>
      <c r="CP40">
        <v>862</v>
      </c>
      <c r="CQ40">
        <v>857</v>
      </c>
      <c r="CR40">
        <v>865</v>
      </c>
      <c r="CS40">
        <v>876</v>
      </c>
      <c r="CT40">
        <v>873</v>
      </c>
      <c r="CU40">
        <v>874</v>
      </c>
      <c r="CV40">
        <v>867</v>
      </c>
      <c r="CW40">
        <v>860</v>
      </c>
      <c r="CX40">
        <v>870</v>
      </c>
      <c r="CY40">
        <v>861</v>
      </c>
      <c r="CZ40">
        <v>884</v>
      </c>
      <c r="DA40">
        <v>839</v>
      </c>
      <c r="DB40">
        <v>855</v>
      </c>
      <c r="DC40">
        <v>850</v>
      </c>
      <c r="DD40">
        <v>873</v>
      </c>
      <c r="DE40">
        <v>867</v>
      </c>
      <c r="DF40">
        <v>868</v>
      </c>
      <c r="DG40">
        <v>862</v>
      </c>
      <c r="DH40">
        <v>876</v>
      </c>
      <c r="DI40">
        <v>851</v>
      </c>
      <c r="DJ40">
        <v>883</v>
      </c>
      <c r="DK40">
        <v>876</v>
      </c>
      <c r="DL40">
        <v>876</v>
      </c>
      <c r="DM40">
        <v>870</v>
      </c>
      <c r="DN40">
        <v>869</v>
      </c>
      <c r="DO40">
        <v>869</v>
      </c>
      <c r="DP40">
        <v>859</v>
      </c>
      <c r="DQ40">
        <v>862</v>
      </c>
      <c r="DR40">
        <v>874</v>
      </c>
      <c r="DS40">
        <v>870</v>
      </c>
      <c r="DT40">
        <v>869</v>
      </c>
      <c r="DU40">
        <v>853</v>
      </c>
      <c r="DV40">
        <v>868</v>
      </c>
      <c r="DW40">
        <v>880</v>
      </c>
      <c r="DX40">
        <v>873</v>
      </c>
      <c r="DY40">
        <v>876</v>
      </c>
      <c r="DZ40">
        <v>865</v>
      </c>
      <c r="EA40">
        <v>864</v>
      </c>
      <c r="EB40">
        <v>875</v>
      </c>
      <c r="EC40">
        <v>870</v>
      </c>
      <c r="ED40">
        <v>869</v>
      </c>
      <c r="EE40">
        <v>860</v>
      </c>
      <c r="EF40">
        <v>864</v>
      </c>
      <c r="EG40">
        <v>881</v>
      </c>
      <c r="EH40">
        <v>863</v>
      </c>
      <c r="EI40">
        <v>876</v>
      </c>
      <c r="EJ40">
        <v>853</v>
      </c>
      <c r="EK40">
        <v>882</v>
      </c>
      <c r="EL40">
        <v>860</v>
      </c>
      <c r="EM40">
        <v>868</v>
      </c>
      <c r="EN40">
        <v>860</v>
      </c>
      <c r="EO40">
        <v>869</v>
      </c>
      <c r="EP40">
        <v>876</v>
      </c>
      <c r="EQ40">
        <v>875</v>
      </c>
      <c r="ER40">
        <v>868</v>
      </c>
      <c r="ES40">
        <v>848</v>
      </c>
      <c r="ET40">
        <v>863</v>
      </c>
      <c r="EU40">
        <v>870</v>
      </c>
      <c r="EV40">
        <v>872</v>
      </c>
      <c r="EW40">
        <v>877</v>
      </c>
      <c r="EX40">
        <v>861</v>
      </c>
      <c r="EY40">
        <v>875</v>
      </c>
      <c r="EZ40">
        <v>880</v>
      </c>
      <c r="FA40">
        <v>856</v>
      </c>
      <c r="FB40">
        <v>865</v>
      </c>
      <c r="FC40">
        <v>866</v>
      </c>
      <c r="FD40">
        <v>874</v>
      </c>
      <c r="FE40">
        <v>878</v>
      </c>
      <c r="FF40">
        <v>841</v>
      </c>
      <c r="FG40">
        <v>863</v>
      </c>
      <c r="FH40">
        <v>858</v>
      </c>
      <c r="FI40">
        <v>861</v>
      </c>
      <c r="FJ40">
        <v>856</v>
      </c>
      <c r="FK40">
        <v>872</v>
      </c>
      <c r="FL40">
        <v>883</v>
      </c>
      <c r="FM40">
        <v>873</v>
      </c>
      <c r="FN40">
        <v>875</v>
      </c>
      <c r="FO40">
        <v>871</v>
      </c>
      <c r="FP40">
        <v>870</v>
      </c>
      <c r="FQ40">
        <v>870</v>
      </c>
      <c r="FR40">
        <v>861</v>
      </c>
      <c r="FS40">
        <v>849</v>
      </c>
      <c r="FT40">
        <v>864</v>
      </c>
      <c r="FU40">
        <v>884</v>
      </c>
      <c r="FV40">
        <v>867</v>
      </c>
      <c r="FW40">
        <v>860</v>
      </c>
      <c r="FX40">
        <v>883</v>
      </c>
      <c r="FY40">
        <v>873</v>
      </c>
      <c r="FZ40">
        <v>882</v>
      </c>
      <c r="GA40">
        <v>830</v>
      </c>
      <c r="GB40">
        <v>870</v>
      </c>
      <c r="GC40">
        <v>870</v>
      </c>
      <c r="GD40">
        <v>876</v>
      </c>
      <c r="GE40">
        <v>878</v>
      </c>
      <c r="GF40">
        <v>853</v>
      </c>
      <c r="GG40">
        <v>873</v>
      </c>
      <c r="GH40">
        <v>864</v>
      </c>
      <c r="GI40">
        <v>860</v>
      </c>
      <c r="GJ40">
        <v>865</v>
      </c>
      <c r="GK40">
        <v>876</v>
      </c>
      <c r="GL40">
        <v>871</v>
      </c>
      <c r="GM40">
        <v>867</v>
      </c>
      <c r="GN40">
        <v>862</v>
      </c>
      <c r="GO40">
        <v>856</v>
      </c>
      <c r="GP40">
        <v>861</v>
      </c>
      <c r="GQ40">
        <v>858</v>
      </c>
      <c r="GR40">
        <v>870</v>
      </c>
      <c r="GS40">
        <v>858</v>
      </c>
      <c r="GT40">
        <v>879</v>
      </c>
    </row>
    <row r="41" spans="1:202" x14ac:dyDescent="0.3">
      <c r="A41">
        <v>2048</v>
      </c>
      <c r="B41">
        <v>871</v>
      </c>
      <c r="C41">
        <v>845</v>
      </c>
      <c r="D41">
        <v>880</v>
      </c>
      <c r="E41">
        <v>883</v>
      </c>
      <c r="F41">
        <v>878</v>
      </c>
      <c r="G41">
        <v>879</v>
      </c>
      <c r="H41">
        <v>874</v>
      </c>
      <c r="I41">
        <v>870</v>
      </c>
      <c r="J41">
        <v>875</v>
      </c>
      <c r="K41">
        <v>873</v>
      </c>
      <c r="L41">
        <v>883</v>
      </c>
      <c r="M41">
        <v>882</v>
      </c>
      <c r="N41">
        <v>863</v>
      </c>
      <c r="O41">
        <v>870</v>
      </c>
      <c r="P41">
        <v>868</v>
      </c>
      <c r="Q41">
        <v>876</v>
      </c>
      <c r="R41">
        <v>862</v>
      </c>
      <c r="S41">
        <v>869</v>
      </c>
      <c r="T41">
        <v>880</v>
      </c>
      <c r="U41">
        <v>881</v>
      </c>
      <c r="V41">
        <v>862</v>
      </c>
      <c r="W41">
        <v>888</v>
      </c>
      <c r="X41">
        <v>875</v>
      </c>
      <c r="Y41">
        <v>852</v>
      </c>
      <c r="Z41">
        <v>870</v>
      </c>
      <c r="AA41">
        <v>870</v>
      </c>
      <c r="AB41">
        <v>879</v>
      </c>
      <c r="AC41">
        <v>884</v>
      </c>
      <c r="AD41">
        <v>885</v>
      </c>
      <c r="AE41">
        <v>857</v>
      </c>
      <c r="AF41">
        <v>870</v>
      </c>
      <c r="AG41">
        <v>841</v>
      </c>
      <c r="AH41">
        <v>869</v>
      </c>
      <c r="AI41">
        <v>860</v>
      </c>
      <c r="AJ41">
        <v>867</v>
      </c>
      <c r="AK41">
        <v>874</v>
      </c>
      <c r="AL41">
        <v>870</v>
      </c>
      <c r="AM41">
        <v>880</v>
      </c>
      <c r="AN41">
        <v>873</v>
      </c>
      <c r="AO41">
        <v>874</v>
      </c>
      <c r="AP41">
        <v>879</v>
      </c>
      <c r="AQ41">
        <v>846</v>
      </c>
      <c r="AR41">
        <v>868</v>
      </c>
      <c r="AS41">
        <v>878</v>
      </c>
      <c r="AT41">
        <v>860</v>
      </c>
      <c r="AU41">
        <v>870</v>
      </c>
      <c r="AV41">
        <v>867</v>
      </c>
      <c r="AW41">
        <v>878</v>
      </c>
      <c r="AX41">
        <v>870</v>
      </c>
      <c r="AY41">
        <v>860</v>
      </c>
      <c r="AZ41">
        <v>864</v>
      </c>
      <c r="BA41">
        <v>861</v>
      </c>
      <c r="BB41">
        <v>877</v>
      </c>
      <c r="BC41">
        <v>880</v>
      </c>
      <c r="BD41">
        <v>869</v>
      </c>
      <c r="BE41">
        <v>861</v>
      </c>
      <c r="BF41">
        <v>883</v>
      </c>
      <c r="BG41">
        <v>878</v>
      </c>
      <c r="BH41">
        <v>867</v>
      </c>
      <c r="BI41">
        <v>880</v>
      </c>
      <c r="BJ41">
        <v>857</v>
      </c>
      <c r="BK41">
        <v>885</v>
      </c>
      <c r="BL41">
        <v>884</v>
      </c>
      <c r="BM41">
        <v>888</v>
      </c>
      <c r="BN41">
        <v>874</v>
      </c>
      <c r="BO41">
        <v>867</v>
      </c>
      <c r="BP41">
        <v>879</v>
      </c>
      <c r="BQ41">
        <v>876</v>
      </c>
      <c r="BR41">
        <v>887</v>
      </c>
      <c r="BS41">
        <v>881</v>
      </c>
      <c r="BT41">
        <v>890</v>
      </c>
      <c r="BU41">
        <v>878</v>
      </c>
      <c r="BV41">
        <v>855</v>
      </c>
      <c r="BW41">
        <v>881</v>
      </c>
      <c r="BX41">
        <v>870</v>
      </c>
      <c r="BY41">
        <v>878</v>
      </c>
      <c r="BZ41">
        <v>883</v>
      </c>
      <c r="CA41">
        <v>873</v>
      </c>
      <c r="CB41">
        <v>881</v>
      </c>
      <c r="CC41">
        <v>850</v>
      </c>
      <c r="CD41">
        <v>880</v>
      </c>
      <c r="CE41">
        <v>856</v>
      </c>
      <c r="CF41">
        <v>867</v>
      </c>
      <c r="CG41">
        <v>882</v>
      </c>
      <c r="CH41">
        <v>891</v>
      </c>
      <c r="CI41">
        <v>866</v>
      </c>
      <c r="CJ41">
        <v>855</v>
      </c>
      <c r="CK41">
        <v>868</v>
      </c>
      <c r="CL41">
        <v>861</v>
      </c>
      <c r="CM41">
        <v>870</v>
      </c>
      <c r="CN41">
        <v>875</v>
      </c>
      <c r="CO41">
        <v>865</v>
      </c>
      <c r="CP41">
        <v>867</v>
      </c>
      <c r="CQ41">
        <v>864</v>
      </c>
      <c r="CR41">
        <v>870</v>
      </c>
      <c r="CS41">
        <v>881</v>
      </c>
      <c r="CT41">
        <v>876</v>
      </c>
      <c r="CU41">
        <v>876</v>
      </c>
      <c r="CV41">
        <v>870</v>
      </c>
      <c r="CW41">
        <v>865</v>
      </c>
      <c r="CX41">
        <v>875</v>
      </c>
      <c r="CY41">
        <v>866</v>
      </c>
      <c r="CZ41">
        <v>888</v>
      </c>
      <c r="DA41">
        <v>850</v>
      </c>
      <c r="DB41">
        <v>863</v>
      </c>
      <c r="DC41">
        <v>857</v>
      </c>
      <c r="DD41">
        <v>876</v>
      </c>
      <c r="DE41">
        <v>871</v>
      </c>
      <c r="DF41">
        <v>870</v>
      </c>
      <c r="DG41">
        <v>864</v>
      </c>
      <c r="DH41">
        <v>877</v>
      </c>
      <c r="DI41">
        <v>856</v>
      </c>
      <c r="DJ41">
        <v>886</v>
      </c>
      <c r="DK41">
        <v>877</v>
      </c>
      <c r="DL41">
        <v>880</v>
      </c>
      <c r="DM41">
        <v>876</v>
      </c>
      <c r="DN41">
        <v>873</v>
      </c>
      <c r="DO41">
        <v>875</v>
      </c>
      <c r="DP41">
        <v>864</v>
      </c>
      <c r="DQ41">
        <v>867</v>
      </c>
      <c r="DR41">
        <v>879</v>
      </c>
      <c r="DS41">
        <v>876</v>
      </c>
      <c r="DT41">
        <v>877</v>
      </c>
      <c r="DU41">
        <v>858</v>
      </c>
      <c r="DV41">
        <v>869</v>
      </c>
      <c r="DW41">
        <v>884</v>
      </c>
      <c r="DX41">
        <v>878</v>
      </c>
      <c r="DY41">
        <v>880</v>
      </c>
      <c r="DZ41">
        <v>867</v>
      </c>
      <c r="EA41">
        <v>870</v>
      </c>
      <c r="EB41">
        <v>876</v>
      </c>
      <c r="EC41">
        <v>871</v>
      </c>
      <c r="ED41">
        <v>872</v>
      </c>
      <c r="EE41">
        <v>866</v>
      </c>
      <c r="EF41">
        <v>866</v>
      </c>
      <c r="EG41">
        <v>886</v>
      </c>
      <c r="EH41">
        <v>869</v>
      </c>
      <c r="EI41">
        <v>878</v>
      </c>
      <c r="EJ41">
        <v>859</v>
      </c>
      <c r="EK41">
        <v>886</v>
      </c>
      <c r="EL41">
        <v>866</v>
      </c>
      <c r="EM41">
        <v>871</v>
      </c>
      <c r="EN41">
        <v>866</v>
      </c>
      <c r="EO41">
        <v>873</v>
      </c>
      <c r="EP41">
        <v>877</v>
      </c>
      <c r="EQ41">
        <v>884</v>
      </c>
      <c r="ER41">
        <v>870</v>
      </c>
      <c r="ES41">
        <v>853</v>
      </c>
      <c r="ET41">
        <v>867</v>
      </c>
      <c r="EU41">
        <v>875</v>
      </c>
      <c r="EV41">
        <v>875</v>
      </c>
      <c r="EW41">
        <v>882</v>
      </c>
      <c r="EX41">
        <v>866</v>
      </c>
      <c r="EY41">
        <v>879</v>
      </c>
      <c r="EZ41">
        <v>881</v>
      </c>
      <c r="FA41">
        <v>860</v>
      </c>
      <c r="FB41">
        <v>873</v>
      </c>
      <c r="FC41">
        <v>869</v>
      </c>
      <c r="FD41">
        <v>876</v>
      </c>
      <c r="FE41">
        <v>881</v>
      </c>
      <c r="FF41">
        <v>849</v>
      </c>
      <c r="FG41">
        <v>866</v>
      </c>
      <c r="FH41">
        <v>866</v>
      </c>
      <c r="FI41">
        <v>865</v>
      </c>
      <c r="FJ41">
        <v>863</v>
      </c>
      <c r="FK41">
        <v>876</v>
      </c>
      <c r="FL41">
        <v>883</v>
      </c>
      <c r="FM41">
        <v>877</v>
      </c>
      <c r="FN41">
        <v>879</v>
      </c>
      <c r="FO41">
        <v>873</v>
      </c>
      <c r="FP41">
        <v>874</v>
      </c>
      <c r="FQ41">
        <v>873</v>
      </c>
      <c r="FR41">
        <v>867</v>
      </c>
      <c r="FS41">
        <v>851</v>
      </c>
      <c r="FT41">
        <v>867</v>
      </c>
      <c r="FU41">
        <v>886</v>
      </c>
      <c r="FV41">
        <v>872</v>
      </c>
      <c r="FW41">
        <v>865</v>
      </c>
      <c r="FX41">
        <v>884</v>
      </c>
      <c r="FY41">
        <v>875</v>
      </c>
      <c r="FZ41">
        <v>885</v>
      </c>
      <c r="GA41">
        <v>841</v>
      </c>
      <c r="GB41">
        <v>872</v>
      </c>
      <c r="GC41">
        <v>872</v>
      </c>
      <c r="GD41">
        <v>879</v>
      </c>
      <c r="GE41">
        <v>880</v>
      </c>
      <c r="GF41">
        <v>857</v>
      </c>
      <c r="GG41">
        <v>878</v>
      </c>
      <c r="GH41">
        <v>867</v>
      </c>
      <c r="GI41">
        <v>862</v>
      </c>
      <c r="GJ41">
        <v>869</v>
      </c>
      <c r="GK41">
        <v>877</v>
      </c>
      <c r="GL41">
        <v>873</v>
      </c>
      <c r="GM41">
        <v>869</v>
      </c>
      <c r="GN41">
        <v>867</v>
      </c>
      <c r="GO41">
        <v>860</v>
      </c>
      <c r="GP41">
        <v>866</v>
      </c>
      <c r="GQ41">
        <v>862</v>
      </c>
      <c r="GR41">
        <v>870</v>
      </c>
      <c r="GS41">
        <v>865</v>
      </c>
      <c r="GT41">
        <v>882</v>
      </c>
    </row>
    <row r="42" spans="1:202" x14ac:dyDescent="0.3">
      <c r="A42">
        <v>2049</v>
      </c>
      <c r="B42">
        <v>875</v>
      </c>
      <c r="C42">
        <v>852</v>
      </c>
      <c r="D42">
        <v>884</v>
      </c>
      <c r="E42">
        <v>886</v>
      </c>
      <c r="F42">
        <v>879</v>
      </c>
      <c r="G42">
        <v>880</v>
      </c>
      <c r="H42">
        <v>875</v>
      </c>
      <c r="I42">
        <v>872</v>
      </c>
      <c r="J42">
        <v>882</v>
      </c>
      <c r="K42">
        <v>874</v>
      </c>
      <c r="L42">
        <v>885</v>
      </c>
      <c r="M42">
        <v>886</v>
      </c>
      <c r="N42">
        <v>867</v>
      </c>
      <c r="O42">
        <v>871</v>
      </c>
      <c r="P42">
        <v>871</v>
      </c>
      <c r="Q42">
        <v>878</v>
      </c>
      <c r="R42">
        <v>863</v>
      </c>
      <c r="S42">
        <v>875</v>
      </c>
      <c r="T42">
        <v>883</v>
      </c>
      <c r="U42">
        <v>883</v>
      </c>
      <c r="V42">
        <v>865</v>
      </c>
      <c r="W42">
        <v>890</v>
      </c>
      <c r="X42">
        <v>880</v>
      </c>
      <c r="Y42">
        <v>857</v>
      </c>
      <c r="Z42">
        <v>872</v>
      </c>
      <c r="AA42">
        <v>874</v>
      </c>
      <c r="AB42">
        <v>881</v>
      </c>
      <c r="AC42">
        <v>886</v>
      </c>
      <c r="AD42">
        <v>886</v>
      </c>
      <c r="AE42">
        <v>865</v>
      </c>
      <c r="AF42">
        <v>871</v>
      </c>
      <c r="AG42">
        <v>844</v>
      </c>
      <c r="AH42">
        <v>870</v>
      </c>
      <c r="AI42">
        <v>864</v>
      </c>
      <c r="AJ42">
        <v>873</v>
      </c>
      <c r="AK42">
        <v>875</v>
      </c>
      <c r="AL42">
        <v>872</v>
      </c>
      <c r="AM42">
        <v>887</v>
      </c>
      <c r="AN42">
        <v>877</v>
      </c>
      <c r="AO42">
        <v>875</v>
      </c>
      <c r="AP42">
        <v>883</v>
      </c>
      <c r="AQ42">
        <v>854</v>
      </c>
      <c r="AR42">
        <v>873</v>
      </c>
      <c r="AS42">
        <v>883</v>
      </c>
      <c r="AT42">
        <v>868</v>
      </c>
      <c r="AU42">
        <v>873</v>
      </c>
      <c r="AV42">
        <v>871</v>
      </c>
      <c r="AW42">
        <v>878</v>
      </c>
      <c r="AX42">
        <v>875</v>
      </c>
      <c r="AY42">
        <v>863</v>
      </c>
      <c r="AZ42">
        <v>870</v>
      </c>
      <c r="BA42">
        <v>868</v>
      </c>
      <c r="BB42">
        <v>880</v>
      </c>
      <c r="BC42">
        <v>881</v>
      </c>
      <c r="BD42">
        <v>871</v>
      </c>
      <c r="BE42">
        <v>866</v>
      </c>
      <c r="BF42">
        <v>888</v>
      </c>
      <c r="BG42">
        <v>880</v>
      </c>
      <c r="BH42">
        <v>870</v>
      </c>
      <c r="BI42">
        <v>883</v>
      </c>
      <c r="BJ42">
        <v>862</v>
      </c>
      <c r="BK42">
        <v>885</v>
      </c>
      <c r="BL42">
        <v>886</v>
      </c>
      <c r="BM42">
        <v>891</v>
      </c>
      <c r="BN42">
        <v>878</v>
      </c>
      <c r="BO42">
        <v>868</v>
      </c>
      <c r="BP42">
        <v>882</v>
      </c>
      <c r="BQ42">
        <v>879</v>
      </c>
      <c r="BR42">
        <v>891</v>
      </c>
      <c r="BS42">
        <v>882</v>
      </c>
      <c r="BT42">
        <v>893</v>
      </c>
      <c r="BU42">
        <v>881</v>
      </c>
      <c r="BV42">
        <v>860</v>
      </c>
      <c r="BW42">
        <v>885</v>
      </c>
      <c r="BX42">
        <v>874</v>
      </c>
      <c r="BY42">
        <v>881</v>
      </c>
      <c r="BZ42">
        <v>883</v>
      </c>
      <c r="CA42">
        <v>875</v>
      </c>
      <c r="CB42">
        <v>883</v>
      </c>
      <c r="CC42">
        <v>856</v>
      </c>
      <c r="CD42">
        <v>882</v>
      </c>
      <c r="CE42">
        <v>862</v>
      </c>
      <c r="CF42">
        <v>873</v>
      </c>
      <c r="CG42">
        <v>886</v>
      </c>
      <c r="CH42">
        <v>891</v>
      </c>
      <c r="CI42">
        <v>871</v>
      </c>
      <c r="CJ42">
        <v>855</v>
      </c>
      <c r="CK42">
        <v>871</v>
      </c>
      <c r="CL42">
        <v>866</v>
      </c>
      <c r="CM42">
        <v>872</v>
      </c>
      <c r="CN42">
        <v>880</v>
      </c>
      <c r="CO42">
        <v>868</v>
      </c>
      <c r="CP42">
        <v>872</v>
      </c>
      <c r="CQ42">
        <v>867</v>
      </c>
      <c r="CR42">
        <v>874</v>
      </c>
      <c r="CS42">
        <v>884</v>
      </c>
      <c r="CT42">
        <v>882</v>
      </c>
      <c r="CU42">
        <v>879</v>
      </c>
      <c r="CV42">
        <v>875</v>
      </c>
      <c r="CW42">
        <v>869</v>
      </c>
      <c r="CX42">
        <v>879</v>
      </c>
      <c r="CY42">
        <v>871</v>
      </c>
      <c r="CZ42">
        <v>890</v>
      </c>
      <c r="DA42">
        <v>854</v>
      </c>
      <c r="DB42">
        <v>871</v>
      </c>
      <c r="DC42">
        <v>864</v>
      </c>
      <c r="DD42">
        <v>877</v>
      </c>
      <c r="DE42">
        <v>876</v>
      </c>
      <c r="DF42">
        <v>874</v>
      </c>
      <c r="DG42">
        <v>867</v>
      </c>
      <c r="DH42">
        <v>877</v>
      </c>
      <c r="DI42">
        <v>858</v>
      </c>
      <c r="DJ42">
        <v>888</v>
      </c>
      <c r="DK42">
        <v>878</v>
      </c>
      <c r="DL42">
        <v>881</v>
      </c>
      <c r="DM42">
        <v>879</v>
      </c>
      <c r="DN42">
        <v>876</v>
      </c>
      <c r="DO42">
        <v>879</v>
      </c>
      <c r="DP42">
        <v>872</v>
      </c>
      <c r="DQ42">
        <v>869</v>
      </c>
      <c r="DR42">
        <v>883</v>
      </c>
      <c r="DS42">
        <v>878</v>
      </c>
      <c r="DT42">
        <v>881</v>
      </c>
      <c r="DU42">
        <v>862</v>
      </c>
      <c r="DV42">
        <v>871</v>
      </c>
      <c r="DW42">
        <v>885</v>
      </c>
      <c r="DX42">
        <v>883</v>
      </c>
      <c r="DY42">
        <v>883</v>
      </c>
      <c r="DZ42">
        <v>869</v>
      </c>
      <c r="EA42">
        <v>873</v>
      </c>
      <c r="EB42">
        <v>877</v>
      </c>
      <c r="EC42">
        <v>875</v>
      </c>
      <c r="ED42">
        <v>876</v>
      </c>
      <c r="EE42">
        <v>872</v>
      </c>
      <c r="EF42">
        <v>869</v>
      </c>
      <c r="EG42">
        <v>888</v>
      </c>
      <c r="EH42">
        <v>875</v>
      </c>
      <c r="EI42">
        <v>878</v>
      </c>
      <c r="EJ42">
        <v>865</v>
      </c>
      <c r="EK42">
        <v>889</v>
      </c>
      <c r="EL42">
        <v>869</v>
      </c>
      <c r="EM42">
        <v>872</v>
      </c>
      <c r="EN42">
        <v>872</v>
      </c>
      <c r="EO42">
        <v>878</v>
      </c>
      <c r="EP42">
        <v>880</v>
      </c>
      <c r="EQ42">
        <v>885</v>
      </c>
      <c r="ER42">
        <v>871</v>
      </c>
      <c r="ES42">
        <v>856</v>
      </c>
      <c r="ET42">
        <v>872</v>
      </c>
      <c r="EU42">
        <v>882</v>
      </c>
      <c r="EV42">
        <v>878</v>
      </c>
      <c r="EW42">
        <v>884</v>
      </c>
      <c r="EX42">
        <v>869</v>
      </c>
      <c r="EY42">
        <v>879</v>
      </c>
      <c r="EZ42">
        <v>886</v>
      </c>
      <c r="FA42">
        <v>863</v>
      </c>
      <c r="FB42">
        <v>878</v>
      </c>
      <c r="FC42">
        <v>873</v>
      </c>
      <c r="FD42">
        <v>878</v>
      </c>
      <c r="FE42">
        <v>883</v>
      </c>
      <c r="FF42">
        <v>855</v>
      </c>
      <c r="FG42">
        <v>869</v>
      </c>
      <c r="FH42">
        <v>869</v>
      </c>
      <c r="FI42">
        <v>869</v>
      </c>
      <c r="FJ42">
        <v>867</v>
      </c>
      <c r="FK42">
        <v>880</v>
      </c>
      <c r="FL42">
        <v>888</v>
      </c>
      <c r="FM42">
        <v>879</v>
      </c>
      <c r="FN42">
        <v>885</v>
      </c>
      <c r="FO42">
        <v>876</v>
      </c>
      <c r="FP42">
        <v>878</v>
      </c>
      <c r="FQ42">
        <v>877</v>
      </c>
      <c r="FR42">
        <v>870</v>
      </c>
      <c r="FS42">
        <v>853</v>
      </c>
      <c r="FT42">
        <v>869</v>
      </c>
      <c r="FU42">
        <v>888</v>
      </c>
      <c r="FV42">
        <v>875</v>
      </c>
      <c r="FW42">
        <v>869</v>
      </c>
      <c r="FX42">
        <v>887</v>
      </c>
      <c r="FY42">
        <v>879</v>
      </c>
      <c r="FZ42">
        <v>885</v>
      </c>
      <c r="GA42">
        <v>849</v>
      </c>
      <c r="GB42">
        <v>874</v>
      </c>
      <c r="GC42">
        <v>873</v>
      </c>
      <c r="GD42">
        <v>882</v>
      </c>
      <c r="GE42">
        <v>884</v>
      </c>
      <c r="GF42">
        <v>862</v>
      </c>
      <c r="GG42">
        <v>878</v>
      </c>
      <c r="GH42">
        <v>871</v>
      </c>
      <c r="GI42">
        <v>868</v>
      </c>
      <c r="GJ42">
        <v>874</v>
      </c>
      <c r="GK42">
        <v>879</v>
      </c>
      <c r="GL42">
        <v>876</v>
      </c>
      <c r="GM42">
        <v>872</v>
      </c>
      <c r="GN42">
        <v>872</v>
      </c>
      <c r="GO42">
        <v>863</v>
      </c>
      <c r="GP42">
        <v>869</v>
      </c>
      <c r="GQ42">
        <v>865</v>
      </c>
      <c r="GR42">
        <v>874</v>
      </c>
      <c r="GS42">
        <v>869</v>
      </c>
      <c r="GT42">
        <v>887</v>
      </c>
    </row>
    <row r="43" spans="1:202" x14ac:dyDescent="0.3">
      <c r="A43">
        <v>2050</v>
      </c>
      <c r="B43">
        <v>877</v>
      </c>
      <c r="C43">
        <v>856</v>
      </c>
      <c r="D43">
        <v>885</v>
      </c>
      <c r="E43">
        <v>886</v>
      </c>
      <c r="F43">
        <v>883</v>
      </c>
      <c r="G43">
        <v>882</v>
      </c>
      <c r="H43">
        <v>877</v>
      </c>
      <c r="I43">
        <v>877</v>
      </c>
      <c r="J43">
        <v>884</v>
      </c>
      <c r="K43">
        <v>875</v>
      </c>
      <c r="L43">
        <v>886</v>
      </c>
      <c r="M43">
        <v>887</v>
      </c>
      <c r="N43">
        <v>869</v>
      </c>
      <c r="O43">
        <v>874</v>
      </c>
      <c r="P43">
        <v>873</v>
      </c>
      <c r="Q43">
        <v>878</v>
      </c>
      <c r="R43">
        <v>868</v>
      </c>
      <c r="S43">
        <v>878</v>
      </c>
      <c r="T43">
        <v>885</v>
      </c>
      <c r="U43">
        <v>887</v>
      </c>
      <c r="V43">
        <v>869</v>
      </c>
      <c r="W43">
        <v>892</v>
      </c>
      <c r="X43">
        <v>884</v>
      </c>
      <c r="Y43">
        <v>864</v>
      </c>
      <c r="Z43">
        <v>874</v>
      </c>
      <c r="AA43">
        <v>877</v>
      </c>
      <c r="AB43">
        <v>883</v>
      </c>
      <c r="AC43">
        <v>888</v>
      </c>
      <c r="AD43">
        <v>887</v>
      </c>
      <c r="AE43">
        <v>868</v>
      </c>
      <c r="AF43">
        <v>876</v>
      </c>
      <c r="AG43">
        <v>853</v>
      </c>
      <c r="AH43">
        <v>871</v>
      </c>
      <c r="AI43">
        <v>868</v>
      </c>
      <c r="AJ43">
        <v>877</v>
      </c>
      <c r="AK43">
        <v>880</v>
      </c>
      <c r="AL43">
        <v>872</v>
      </c>
      <c r="AM43">
        <v>891</v>
      </c>
      <c r="AN43">
        <v>882</v>
      </c>
      <c r="AO43">
        <v>877</v>
      </c>
      <c r="AP43">
        <v>885</v>
      </c>
      <c r="AQ43">
        <v>860</v>
      </c>
      <c r="AR43">
        <v>875</v>
      </c>
      <c r="AS43">
        <v>884</v>
      </c>
      <c r="AT43">
        <v>869</v>
      </c>
      <c r="AU43">
        <v>875</v>
      </c>
      <c r="AV43">
        <v>875</v>
      </c>
      <c r="AW43">
        <v>881</v>
      </c>
      <c r="AX43">
        <v>878</v>
      </c>
      <c r="AY43">
        <v>867</v>
      </c>
      <c r="AZ43">
        <v>876</v>
      </c>
      <c r="BA43">
        <v>872</v>
      </c>
      <c r="BB43">
        <v>881</v>
      </c>
      <c r="BC43">
        <v>882</v>
      </c>
      <c r="BD43">
        <v>874</v>
      </c>
      <c r="BE43">
        <v>871</v>
      </c>
      <c r="BF43">
        <v>894</v>
      </c>
      <c r="BG43">
        <v>882</v>
      </c>
      <c r="BH43">
        <v>875</v>
      </c>
      <c r="BI43">
        <v>885</v>
      </c>
      <c r="BJ43">
        <v>868</v>
      </c>
      <c r="BK43">
        <v>888</v>
      </c>
      <c r="BL43">
        <v>888</v>
      </c>
      <c r="BM43">
        <v>893</v>
      </c>
      <c r="BN43">
        <v>882</v>
      </c>
      <c r="BO43">
        <v>871</v>
      </c>
      <c r="BP43">
        <v>883</v>
      </c>
      <c r="BQ43">
        <v>881</v>
      </c>
      <c r="BR43">
        <v>893</v>
      </c>
      <c r="BS43">
        <v>883</v>
      </c>
      <c r="BT43">
        <v>895</v>
      </c>
      <c r="BU43">
        <v>881</v>
      </c>
      <c r="BV43">
        <v>865</v>
      </c>
      <c r="BW43">
        <v>886</v>
      </c>
      <c r="BX43">
        <v>876</v>
      </c>
      <c r="BY43">
        <v>883</v>
      </c>
      <c r="BZ43">
        <v>884</v>
      </c>
      <c r="CA43">
        <v>876</v>
      </c>
      <c r="CB43">
        <v>883</v>
      </c>
      <c r="CC43">
        <v>861</v>
      </c>
      <c r="CD43">
        <v>888</v>
      </c>
      <c r="CE43">
        <v>866</v>
      </c>
      <c r="CF43">
        <v>876</v>
      </c>
      <c r="CG43">
        <v>887</v>
      </c>
      <c r="CH43">
        <v>891</v>
      </c>
      <c r="CI43">
        <v>874</v>
      </c>
      <c r="CJ43">
        <v>858</v>
      </c>
      <c r="CK43">
        <v>874</v>
      </c>
      <c r="CL43">
        <v>875</v>
      </c>
      <c r="CM43">
        <v>878</v>
      </c>
      <c r="CN43">
        <v>882</v>
      </c>
      <c r="CO43">
        <v>875</v>
      </c>
      <c r="CP43">
        <v>878</v>
      </c>
      <c r="CQ43">
        <v>873</v>
      </c>
      <c r="CR43">
        <v>878</v>
      </c>
      <c r="CS43">
        <v>885</v>
      </c>
      <c r="CT43">
        <v>884</v>
      </c>
      <c r="CU43">
        <v>882</v>
      </c>
      <c r="CV43">
        <v>877</v>
      </c>
      <c r="CW43">
        <v>878</v>
      </c>
      <c r="CX43">
        <v>883</v>
      </c>
      <c r="CY43">
        <v>872</v>
      </c>
      <c r="CZ43">
        <v>892</v>
      </c>
      <c r="DA43">
        <v>860</v>
      </c>
      <c r="DB43">
        <v>874</v>
      </c>
      <c r="DC43">
        <v>868</v>
      </c>
      <c r="DD43">
        <v>879</v>
      </c>
      <c r="DE43">
        <v>882</v>
      </c>
      <c r="DF43">
        <v>878</v>
      </c>
      <c r="DG43">
        <v>869</v>
      </c>
      <c r="DH43">
        <v>879</v>
      </c>
      <c r="DI43">
        <v>862</v>
      </c>
      <c r="DJ43">
        <v>889</v>
      </c>
      <c r="DK43">
        <v>878</v>
      </c>
      <c r="DL43">
        <v>886</v>
      </c>
      <c r="DM43">
        <v>884</v>
      </c>
      <c r="DN43">
        <v>877</v>
      </c>
      <c r="DO43">
        <v>883</v>
      </c>
      <c r="DP43">
        <v>878</v>
      </c>
      <c r="DQ43">
        <v>873</v>
      </c>
      <c r="DR43">
        <v>886</v>
      </c>
      <c r="DS43">
        <v>881</v>
      </c>
      <c r="DT43">
        <v>881</v>
      </c>
      <c r="DU43">
        <v>868</v>
      </c>
      <c r="DV43">
        <v>875</v>
      </c>
      <c r="DW43">
        <v>886</v>
      </c>
      <c r="DX43">
        <v>886</v>
      </c>
      <c r="DY43">
        <v>886</v>
      </c>
      <c r="DZ43">
        <v>874</v>
      </c>
      <c r="EA43">
        <v>878</v>
      </c>
      <c r="EB43">
        <v>879</v>
      </c>
      <c r="EC43">
        <v>880</v>
      </c>
      <c r="ED43">
        <v>880</v>
      </c>
      <c r="EE43">
        <v>877</v>
      </c>
      <c r="EF43">
        <v>874</v>
      </c>
      <c r="EG43">
        <v>889</v>
      </c>
      <c r="EH43">
        <v>878</v>
      </c>
      <c r="EI43">
        <v>882</v>
      </c>
      <c r="EJ43">
        <v>868</v>
      </c>
      <c r="EK43">
        <v>892</v>
      </c>
      <c r="EL43">
        <v>871</v>
      </c>
      <c r="EM43">
        <v>878</v>
      </c>
      <c r="EN43">
        <v>876</v>
      </c>
      <c r="EO43">
        <v>881</v>
      </c>
      <c r="EP43">
        <v>884</v>
      </c>
      <c r="EQ43">
        <v>886</v>
      </c>
      <c r="ER43">
        <v>873</v>
      </c>
      <c r="ES43">
        <v>858</v>
      </c>
      <c r="ET43">
        <v>875</v>
      </c>
      <c r="EU43">
        <v>884</v>
      </c>
      <c r="EV43">
        <v>881</v>
      </c>
      <c r="EW43">
        <v>888</v>
      </c>
      <c r="EX43">
        <v>873</v>
      </c>
      <c r="EY43">
        <v>881</v>
      </c>
      <c r="EZ43">
        <v>890</v>
      </c>
      <c r="FA43">
        <v>869</v>
      </c>
      <c r="FB43">
        <v>879</v>
      </c>
      <c r="FC43">
        <v>877</v>
      </c>
      <c r="FD43">
        <v>882</v>
      </c>
      <c r="FE43">
        <v>884</v>
      </c>
      <c r="FF43">
        <v>863</v>
      </c>
      <c r="FG43">
        <v>874</v>
      </c>
      <c r="FH43">
        <v>871</v>
      </c>
      <c r="FI43">
        <v>871</v>
      </c>
      <c r="FJ43">
        <v>873</v>
      </c>
      <c r="FK43">
        <v>882</v>
      </c>
      <c r="FL43">
        <v>892</v>
      </c>
      <c r="FM43">
        <v>880</v>
      </c>
      <c r="FN43">
        <v>888</v>
      </c>
      <c r="FO43">
        <v>876</v>
      </c>
      <c r="FP43">
        <v>878</v>
      </c>
      <c r="FQ43">
        <v>880</v>
      </c>
      <c r="FR43">
        <v>873</v>
      </c>
      <c r="FS43">
        <v>859</v>
      </c>
      <c r="FT43">
        <v>870</v>
      </c>
      <c r="FU43">
        <v>892</v>
      </c>
      <c r="FV43">
        <v>877</v>
      </c>
      <c r="FW43">
        <v>873</v>
      </c>
      <c r="FX43">
        <v>890</v>
      </c>
      <c r="FY43">
        <v>885</v>
      </c>
      <c r="FZ43">
        <v>886</v>
      </c>
      <c r="GA43">
        <v>853</v>
      </c>
      <c r="GB43">
        <v>877</v>
      </c>
      <c r="GC43">
        <v>874</v>
      </c>
      <c r="GD43">
        <v>883</v>
      </c>
      <c r="GE43">
        <v>891</v>
      </c>
      <c r="GF43">
        <v>868</v>
      </c>
      <c r="GG43">
        <v>884</v>
      </c>
      <c r="GH43">
        <v>876</v>
      </c>
      <c r="GI43">
        <v>873</v>
      </c>
      <c r="GJ43">
        <v>879</v>
      </c>
      <c r="GK43">
        <v>881</v>
      </c>
      <c r="GL43">
        <v>878</v>
      </c>
      <c r="GM43">
        <v>878</v>
      </c>
      <c r="GN43">
        <v>873</v>
      </c>
      <c r="GO43">
        <v>868</v>
      </c>
      <c r="GP43">
        <v>876</v>
      </c>
      <c r="GQ43">
        <v>870</v>
      </c>
      <c r="GR43">
        <v>877</v>
      </c>
      <c r="GS43">
        <v>872</v>
      </c>
      <c r="GT43">
        <v>889</v>
      </c>
    </row>
    <row r="48" spans="1:202" x14ac:dyDescent="0.3">
      <c r="B48">
        <v>5.7141599391935798E-2</v>
      </c>
      <c r="C48">
        <v>5.7141599391935798E-2</v>
      </c>
      <c r="D48">
        <v>5.7141599391935798E-2</v>
      </c>
      <c r="E48">
        <v>5.7141599391935798E-2</v>
      </c>
      <c r="F48">
        <v>5.7141599391935798E-2</v>
      </c>
      <c r="G48">
        <v>5.7141599391935798E-2</v>
      </c>
      <c r="H48">
        <v>5.7141599391935798E-2</v>
      </c>
      <c r="I48">
        <v>5.7141599391935798E-2</v>
      </c>
      <c r="J48">
        <v>5.7141599391935798E-2</v>
      </c>
      <c r="K48">
        <v>5.7141599391935798E-2</v>
      </c>
      <c r="L48">
        <v>5.7141599391935798E-2</v>
      </c>
      <c r="M48">
        <v>5.7141599391935798E-2</v>
      </c>
      <c r="N48">
        <v>5.7141599391935798E-2</v>
      </c>
      <c r="O48">
        <v>5.7141599391935798E-2</v>
      </c>
      <c r="P48">
        <v>5.7141599391935798E-2</v>
      </c>
      <c r="Q48">
        <v>5.7141599391935798E-2</v>
      </c>
      <c r="R48">
        <v>5.7141599391935798E-2</v>
      </c>
      <c r="S48">
        <v>5.7141599391935798E-2</v>
      </c>
      <c r="T48">
        <v>5.7141599391935798E-2</v>
      </c>
      <c r="U48">
        <v>5.7141599391935798E-2</v>
      </c>
      <c r="V48">
        <v>5.7141599391935798E-2</v>
      </c>
      <c r="W48">
        <v>5.7141599391935798E-2</v>
      </c>
      <c r="X48">
        <v>5.7141599391935798E-2</v>
      </c>
      <c r="Y48">
        <v>5.7141599391935798E-2</v>
      </c>
      <c r="Z48">
        <v>5.7141599391935798E-2</v>
      </c>
      <c r="AA48">
        <v>5.7141599391935798E-2</v>
      </c>
      <c r="AB48">
        <v>5.7141599391935798E-2</v>
      </c>
      <c r="AC48">
        <v>5.7141599391935798E-2</v>
      </c>
      <c r="AD48">
        <v>5.7141599391935798E-2</v>
      </c>
      <c r="AE48">
        <v>5.7141599391935798E-2</v>
      </c>
      <c r="AF48">
        <v>5.7141599391935798E-2</v>
      </c>
      <c r="AG48">
        <v>5.7141599391935798E-2</v>
      </c>
      <c r="AH48">
        <v>5.7141599391935798E-2</v>
      </c>
      <c r="AI48">
        <v>5.7141599391935798E-2</v>
      </c>
      <c r="AJ48">
        <v>5.7141599391935798E-2</v>
      </c>
      <c r="AK48">
        <v>5.7141599391935798E-2</v>
      </c>
      <c r="AL48">
        <v>5.7141599391935798E-2</v>
      </c>
      <c r="AM48">
        <v>5.7141599391935798E-2</v>
      </c>
      <c r="AN48">
        <v>5.7141599391935798E-2</v>
      </c>
      <c r="AO48">
        <v>5.7141599391935798E-2</v>
      </c>
      <c r="AP48">
        <v>5.7141599391935798E-2</v>
      </c>
      <c r="AQ48">
        <v>5.7141599391935798E-2</v>
      </c>
      <c r="AR48">
        <v>5.7141599391935798E-2</v>
      </c>
      <c r="AS48">
        <v>5.7141599391935798E-2</v>
      </c>
      <c r="AT48">
        <v>5.7141599391935798E-2</v>
      </c>
      <c r="AU48">
        <v>5.7141599391935798E-2</v>
      </c>
      <c r="AV48">
        <v>5.7141599391935798E-2</v>
      </c>
      <c r="AW48">
        <v>5.7141599391935798E-2</v>
      </c>
      <c r="AX48">
        <v>5.7141599391935798E-2</v>
      </c>
      <c r="AY48">
        <v>5.7141599391935798E-2</v>
      </c>
      <c r="AZ48">
        <v>5.7141599391935798E-2</v>
      </c>
      <c r="BA48">
        <v>5.7141599391935798E-2</v>
      </c>
      <c r="BB48">
        <v>5.7141599391935798E-2</v>
      </c>
      <c r="BC48">
        <v>5.7141599391935798E-2</v>
      </c>
      <c r="BD48">
        <v>5.7141599391935798E-2</v>
      </c>
      <c r="BE48">
        <v>5.7141599391935798E-2</v>
      </c>
      <c r="BF48">
        <v>5.7141599391935798E-2</v>
      </c>
      <c r="BG48">
        <v>5.7141599391935798E-2</v>
      </c>
      <c r="BH48">
        <v>5.7141599391935798E-2</v>
      </c>
      <c r="BI48">
        <v>5.7141599391935798E-2</v>
      </c>
      <c r="BJ48">
        <v>5.7141599391935798E-2</v>
      </c>
      <c r="BK48">
        <v>5.7141599391935798E-2</v>
      </c>
      <c r="BL48">
        <v>5.7141599391935798E-2</v>
      </c>
      <c r="BM48">
        <v>5.7141599391935798E-2</v>
      </c>
      <c r="BN48">
        <v>5.7141599391935798E-2</v>
      </c>
      <c r="BO48">
        <v>5.7141599391935798E-2</v>
      </c>
      <c r="BP48">
        <v>5.7141599391935798E-2</v>
      </c>
      <c r="BQ48">
        <v>5.7141599391935798E-2</v>
      </c>
      <c r="BR48">
        <v>5.7141599391935798E-2</v>
      </c>
      <c r="BS48">
        <v>5.7141599391935798E-2</v>
      </c>
      <c r="BT48">
        <v>5.7141599391935798E-2</v>
      </c>
      <c r="BU48">
        <v>5.7141599391935798E-2</v>
      </c>
      <c r="BV48">
        <v>5.7141599391935798E-2</v>
      </c>
      <c r="BW48">
        <v>5.7141599391935798E-2</v>
      </c>
      <c r="BX48">
        <v>5.7141599391935798E-2</v>
      </c>
      <c r="BY48">
        <v>5.7141599391935798E-2</v>
      </c>
      <c r="BZ48">
        <v>5.7141599391935798E-2</v>
      </c>
      <c r="CA48">
        <v>5.7141599391935798E-2</v>
      </c>
      <c r="CB48">
        <v>5.7141599391935798E-2</v>
      </c>
      <c r="CC48">
        <v>5.7141599391935798E-2</v>
      </c>
      <c r="CD48">
        <v>5.7141599391935798E-2</v>
      </c>
      <c r="CE48">
        <v>5.7141599391935798E-2</v>
      </c>
      <c r="CF48">
        <v>5.7141599391935798E-2</v>
      </c>
      <c r="CG48">
        <v>5.7141599391935798E-2</v>
      </c>
      <c r="CH48">
        <v>5.7141599391935798E-2</v>
      </c>
      <c r="CI48">
        <v>5.7141599391935798E-2</v>
      </c>
      <c r="CJ48">
        <v>5.7141599391935798E-2</v>
      </c>
      <c r="CK48">
        <v>5.7141599391935798E-2</v>
      </c>
      <c r="CL48">
        <v>5.7141599391935798E-2</v>
      </c>
      <c r="CM48">
        <v>5.7141599391935798E-2</v>
      </c>
      <c r="CN48">
        <v>5.7141599391935798E-2</v>
      </c>
      <c r="CO48">
        <v>5.7141599391935798E-2</v>
      </c>
      <c r="CP48">
        <v>5.7141599391935798E-2</v>
      </c>
      <c r="CQ48">
        <v>5.7141599391935798E-2</v>
      </c>
      <c r="CR48">
        <v>5.7141599391935798E-2</v>
      </c>
      <c r="CS48">
        <v>5.7141599391935798E-2</v>
      </c>
      <c r="CT48">
        <v>5.7141599391935798E-2</v>
      </c>
      <c r="CU48">
        <v>5.7141599391935798E-2</v>
      </c>
      <c r="CV48">
        <v>5.7141599391935798E-2</v>
      </c>
      <c r="CW48">
        <v>5.7141599391935798E-2</v>
      </c>
      <c r="CX48">
        <v>5.7141599391935798E-2</v>
      </c>
      <c r="CY48">
        <v>5.7141599391935798E-2</v>
      </c>
      <c r="CZ48">
        <v>5.7141599391935798E-2</v>
      </c>
      <c r="DA48">
        <v>5.7141599391935798E-2</v>
      </c>
      <c r="DB48">
        <v>5.7141599391935798E-2</v>
      </c>
      <c r="DC48">
        <v>5.7141599391935798E-2</v>
      </c>
      <c r="DD48">
        <v>5.7141599391935798E-2</v>
      </c>
      <c r="DE48">
        <v>5.7141599391935798E-2</v>
      </c>
      <c r="DF48">
        <v>5.7141599391935798E-2</v>
      </c>
      <c r="DG48">
        <v>5.7141599391935798E-2</v>
      </c>
      <c r="DH48">
        <v>5.7141599391935798E-2</v>
      </c>
      <c r="DI48">
        <v>5.7141599391935798E-2</v>
      </c>
      <c r="DJ48">
        <v>5.7141599391935798E-2</v>
      </c>
      <c r="DK48">
        <v>5.7141599391935798E-2</v>
      </c>
      <c r="DL48">
        <v>5.7141599391935798E-2</v>
      </c>
      <c r="DM48">
        <v>5.7141599391935798E-2</v>
      </c>
      <c r="DN48">
        <v>5.7141599391935798E-2</v>
      </c>
      <c r="DO48">
        <v>5.7141599391935798E-2</v>
      </c>
      <c r="DP48">
        <v>5.7141599391935798E-2</v>
      </c>
      <c r="DQ48">
        <v>5.7141599391935798E-2</v>
      </c>
      <c r="DR48">
        <v>5.7141599391935798E-2</v>
      </c>
      <c r="DS48">
        <v>5.7141599391935798E-2</v>
      </c>
      <c r="DT48">
        <v>5.7141599391935798E-2</v>
      </c>
      <c r="DU48">
        <v>5.7141599391935798E-2</v>
      </c>
      <c r="DV48">
        <v>5.7141599391935798E-2</v>
      </c>
      <c r="DW48">
        <v>5.7141599391935798E-2</v>
      </c>
      <c r="DX48">
        <v>5.7141599391935798E-2</v>
      </c>
      <c r="DY48">
        <v>5.7141599391935798E-2</v>
      </c>
      <c r="DZ48">
        <v>5.7141599391935798E-2</v>
      </c>
      <c r="EA48">
        <v>5.7141599391935798E-2</v>
      </c>
      <c r="EB48">
        <v>5.7141599391935798E-2</v>
      </c>
      <c r="EC48">
        <v>5.7141599391935798E-2</v>
      </c>
      <c r="ED48">
        <v>5.7141599391935798E-2</v>
      </c>
      <c r="EE48">
        <v>5.7141599391935798E-2</v>
      </c>
      <c r="EF48">
        <v>5.7141599391935798E-2</v>
      </c>
      <c r="EG48">
        <v>5.7141599391935798E-2</v>
      </c>
      <c r="EH48">
        <v>5.7141599391935798E-2</v>
      </c>
      <c r="EI48">
        <v>5.7141599391935798E-2</v>
      </c>
      <c r="EJ48">
        <v>5.7141599391935798E-2</v>
      </c>
      <c r="EK48">
        <v>5.7141599391935798E-2</v>
      </c>
      <c r="EL48">
        <v>5.7141599391935798E-2</v>
      </c>
      <c r="EM48">
        <v>5.7141599391935798E-2</v>
      </c>
      <c r="EN48">
        <v>5.7141599391935798E-2</v>
      </c>
      <c r="EO48">
        <v>5.7141599391935798E-2</v>
      </c>
      <c r="EP48">
        <v>5.7141599391935798E-2</v>
      </c>
      <c r="EQ48">
        <v>5.7141599391935798E-2</v>
      </c>
      <c r="ER48">
        <v>5.7141599391935798E-2</v>
      </c>
      <c r="ES48">
        <v>5.7141599391935798E-2</v>
      </c>
      <c r="ET48">
        <v>5.7141599391935798E-2</v>
      </c>
      <c r="EU48">
        <v>5.7141599391935798E-2</v>
      </c>
      <c r="EV48">
        <v>5.7141599391935798E-2</v>
      </c>
      <c r="EW48">
        <v>5.7141599391935798E-2</v>
      </c>
      <c r="EX48">
        <v>5.7141599391935798E-2</v>
      </c>
      <c r="EY48">
        <v>5.7141599391935798E-2</v>
      </c>
      <c r="EZ48">
        <v>5.7141599391935798E-2</v>
      </c>
      <c r="FA48">
        <v>5.7141599391935798E-2</v>
      </c>
      <c r="FB48">
        <v>5.7141599391935798E-2</v>
      </c>
      <c r="FC48">
        <v>5.7141599391935798E-2</v>
      </c>
      <c r="FD48">
        <v>5.7141599391935798E-2</v>
      </c>
      <c r="FE48">
        <v>5.7141599391935798E-2</v>
      </c>
      <c r="FF48">
        <v>5.7141599391935798E-2</v>
      </c>
      <c r="FG48">
        <v>5.7141599391935798E-2</v>
      </c>
      <c r="FH48">
        <v>5.7141599391935798E-2</v>
      </c>
      <c r="FI48">
        <v>5.7141599391935798E-2</v>
      </c>
      <c r="FJ48">
        <v>5.7141599391935798E-2</v>
      </c>
      <c r="FK48">
        <v>5.7141599391935798E-2</v>
      </c>
      <c r="FL48">
        <v>5.7141599391935798E-2</v>
      </c>
      <c r="FM48">
        <v>5.7141599391935798E-2</v>
      </c>
      <c r="FN48">
        <v>5.7141599391935798E-2</v>
      </c>
      <c r="FO48">
        <v>5.7141599391935798E-2</v>
      </c>
      <c r="FP48">
        <v>5.7141599391935798E-2</v>
      </c>
      <c r="FQ48">
        <v>5.7141599391935798E-2</v>
      </c>
      <c r="FR48">
        <v>5.7141599391935798E-2</v>
      </c>
      <c r="FS48">
        <v>5.7141599391935798E-2</v>
      </c>
      <c r="FT48">
        <v>5.7141599391935798E-2</v>
      </c>
      <c r="FU48">
        <v>5.7141599391935798E-2</v>
      </c>
      <c r="FV48">
        <v>5.7141599391935798E-2</v>
      </c>
      <c r="FW48">
        <v>5.7141599391935798E-2</v>
      </c>
      <c r="FX48">
        <v>5.7141599391935798E-2</v>
      </c>
      <c r="FY48">
        <v>5.7141599391935798E-2</v>
      </c>
      <c r="FZ48">
        <v>5.7141599391935798E-2</v>
      </c>
      <c r="GA48">
        <v>5.7141599391935798E-2</v>
      </c>
      <c r="GB48">
        <v>5.7141599391935798E-2</v>
      </c>
      <c r="GC48">
        <v>5.7141599391935798E-2</v>
      </c>
      <c r="GD48">
        <v>5.7141599391935798E-2</v>
      </c>
      <c r="GE48">
        <v>5.7141599391935798E-2</v>
      </c>
      <c r="GF48">
        <v>5.7141599391935798E-2</v>
      </c>
      <c r="GG48">
        <v>5.7141599391935798E-2</v>
      </c>
      <c r="GH48">
        <v>5.7141599391935798E-2</v>
      </c>
      <c r="GI48">
        <v>5.7141599391935798E-2</v>
      </c>
      <c r="GJ48">
        <v>5.7141599391935798E-2</v>
      </c>
      <c r="GK48">
        <v>5.7141599391935798E-2</v>
      </c>
      <c r="GL48">
        <v>5.7141599391935798E-2</v>
      </c>
      <c r="GM48">
        <v>5.7141599391935798E-2</v>
      </c>
      <c r="GN48">
        <v>5.7141599391935798E-2</v>
      </c>
      <c r="GO48">
        <v>5.7141599391935798E-2</v>
      </c>
      <c r="GP48">
        <v>5.7141599391935798E-2</v>
      </c>
      <c r="GQ48">
        <v>5.7141599391935798E-2</v>
      </c>
      <c r="GR48">
        <v>5.7141599391935798E-2</v>
      </c>
      <c r="GS48">
        <v>5.7141599391935798E-2</v>
      </c>
      <c r="GT48">
        <v>5.7141599391935798E-2</v>
      </c>
    </row>
    <row r="49" spans="2:202" x14ac:dyDescent="0.3">
      <c r="B49">
        <v>0.63344822300000003</v>
      </c>
      <c r="C49">
        <v>0.63344822300000003</v>
      </c>
      <c r="D49">
        <v>0.63344822300000003</v>
      </c>
      <c r="E49">
        <v>0.63344822300000003</v>
      </c>
      <c r="F49">
        <v>0.63344822300000003</v>
      </c>
      <c r="G49">
        <v>0.63344822300000003</v>
      </c>
      <c r="H49">
        <v>0.63344822300000003</v>
      </c>
      <c r="I49">
        <v>0.63344822300000003</v>
      </c>
      <c r="J49">
        <v>0.63344822300000003</v>
      </c>
      <c r="K49">
        <v>0.63344822300000003</v>
      </c>
      <c r="L49">
        <v>0.63344822300000003</v>
      </c>
      <c r="M49">
        <v>0.63344822300000003</v>
      </c>
      <c r="N49">
        <v>0.63344822300000003</v>
      </c>
      <c r="O49">
        <v>0.63344822300000003</v>
      </c>
      <c r="P49">
        <v>0.63344822300000003</v>
      </c>
      <c r="Q49">
        <v>0.63344822300000003</v>
      </c>
      <c r="R49">
        <v>0.63344822300000003</v>
      </c>
      <c r="S49">
        <v>0.63344822300000003</v>
      </c>
      <c r="T49">
        <v>0.63344822300000003</v>
      </c>
      <c r="U49">
        <v>0.63344822300000003</v>
      </c>
      <c r="V49">
        <v>0.63344822300000003</v>
      </c>
      <c r="W49">
        <v>0.63344822300000003</v>
      </c>
      <c r="X49">
        <v>0.63344822300000003</v>
      </c>
      <c r="Y49">
        <v>0.63344822300000003</v>
      </c>
      <c r="Z49">
        <v>0.63344822300000003</v>
      </c>
      <c r="AA49">
        <v>0.63344822300000003</v>
      </c>
      <c r="AB49">
        <v>0.63344822300000003</v>
      </c>
      <c r="AC49">
        <v>0.63344822300000003</v>
      </c>
      <c r="AD49">
        <v>0.63344822300000003</v>
      </c>
      <c r="AE49">
        <v>0.63344822300000003</v>
      </c>
      <c r="AF49">
        <v>0.63344822300000003</v>
      </c>
      <c r="AG49">
        <v>0.63344822300000003</v>
      </c>
      <c r="AH49">
        <v>0.63344822300000003</v>
      </c>
      <c r="AI49">
        <v>0.63344822300000003</v>
      </c>
      <c r="AJ49">
        <v>0.63344822300000003</v>
      </c>
      <c r="AK49">
        <v>0.63344822300000003</v>
      </c>
      <c r="AL49">
        <v>0.63344822300000003</v>
      </c>
      <c r="AM49">
        <v>0.63344822300000003</v>
      </c>
      <c r="AN49">
        <v>0.63344822300000003</v>
      </c>
      <c r="AO49">
        <v>0.63344822300000003</v>
      </c>
      <c r="AP49">
        <v>0.63344822300000003</v>
      </c>
      <c r="AQ49">
        <v>0.63344822300000003</v>
      </c>
      <c r="AR49">
        <v>0.63344822300000003</v>
      </c>
      <c r="AS49">
        <v>0.63344822300000003</v>
      </c>
      <c r="AT49">
        <v>0.63344822300000003</v>
      </c>
      <c r="AU49">
        <v>0.63344822300000003</v>
      </c>
      <c r="AV49">
        <v>0.63344822300000003</v>
      </c>
      <c r="AW49">
        <v>0.63344822300000003</v>
      </c>
      <c r="AX49">
        <v>0.63344822300000003</v>
      </c>
      <c r="AY49">
        <v>0.63344822300000003</v>
      </c>
      <c r="AZ49">
        <v>0.63344822300000003</v>
      </c>
      <c r="BA49">
        <v>0.63344822300000003</v>
      </c>
      <c r="BB49">
        <v>0.63344822300000003</v>
      </c>
      <c r="BC49">
        <v>0.63344822300000003</v>
      </c>
      <c r="BD49">
        <v>0.63344822300000003</v>
      </c>
      <c r="BE49">
        <v>0.63344822300000003</v>
      </c>
      <c r="BF49">
        <v>0.63344822300000003</v>
      </c>
      <c r="BG49">
        <v>0.63344822300000003</v>
      </c>
      <c r="BH49">
        <v>0.63344822300000003</v>
      </c>
      <c r="BI49">
        <v>0.63344822300000003</v>
      </c>
      <c r="BJ49">
        <v>0.63344822300000003</v>
      </c>
      <c r="BK49">
        <v>0.63344822300000003</v>
      </c>
      <c r="BL49">
        <v>0.63344822300000003</v>
      </c>
      <c r="BM49">
        <v>0.63344822300000003</v>
      </c>
      <c r="BN49">
        <v>0.63344822300000003</v>
      </c>
      <c r="BO49">
        <v>0.63344822300000003</v>
      </c>
      <c r="BP49">
        <v>0.63344822300000003</v>
      </c>
      <c r="BQ49">
        <v>0.63344822300000003</v>
      </c>
      <c r="BR49">
        <v>0.63344822300000003</v>
      </c>
      <c r="BS49">
        <v>0.63344822300000003</v>
      </c>
      <c r="BT49">
        <v>0.63344822300000003</v>
      </c>
      <c r="BU49">
        <v>0.63344822300000003</v>
      </c>
      <c r="BV49">
        <v>0.63344822300000003</v>
      </c>
      <c r="BW49">
        <v>0.63344822300000003</v>
      </c>
      <c r="BX49">
        <v>0.63344822300000003</v>
      </c>
      <c r="BY49">
        <v>0.63344822300000003</v>
      </c>
      <c r="BZ49">
        <v>0.63344822300000003</v>
      </c>
      <c r="CA49">
        <v>0.63344822300000003</v>
      </c>
      <c r="CB49">
        <v>0.63344822300000003</v>
      </c>
      <c r="CC49">
        <v>0.63344822300000003</v>
      </c>
      <c r="CD49">
        <v>0.63344822300000003</v>
      </c>
      <c r="CE49">
        <v>0.63344822300000003</v>
      </c>
      <c r="CF49">
        <v>0.63344822300000003</v>
      </c>
      <c r="CG49">
        <v>0.63344822300000003</v>
      </c>
      <c r="CH49">
        <v>0.63344822300000003</v>
      </c>
      <c r="CI49">
        <v>0.63344822300000003</v>
      </c>
      <c r="CJ49">
        <v>0.63344822300000003</v>
      </c>
      <c r="CK49">
        <v>0.63344822300000003</v>
      </c>
      <c r="CL49">
        <v>0.63344822300000003</v>
      </c>
      <c r="CM49">
        <v>0.63344822300000003</v>
      </c>
      <c r="CN49">
        <v>0.63344822300000003</v>
      </c>
      <c r="CO49">
        <v>0.63344822300000003</v>
      </c>
      <c r="CP49">
        <v>0.63344822300000003</v>
      </c>
      <c r="CQ49">
        <v>0.63344822300000003</v>
      </c>
      <c r="CR49">
        <v>0.63344822300000003</v>
      </c>
      <c r="CS49">
        <v>0.63344822300000003</v>
      </c>
      <c r="CT49">
        <v>0.63344822300000003</v>
      </c>
      <c r="CU49">
        <v>0.63344822300000003</v>
      </c>
      <c r="CV49">
        <v>0.63344822300000003</v>
      </c>
      <c r="CW49">
        <v>0.63344822300000003</v>
      </c>
      <c r="CX49">
        <v>0.63344822300000003</v>
      </c>
      <c r="CY49">
        <v>0.63344822300000003</v>
      </c>
      <c r="CZ49">
        <v>0.63344822300000003</v>
      </c>
      <c r="DA49">
        <v>0.63344822300000003</v>
      </c>
      <c r="DB49">
        <v>0.63344822300000003</v>
      </c>
      <c r="DC49">
        <v>0.63344822300000003</v>
      </c>
      <c r="DD49">
        <v>0.63344822300000003</v>
      </c>
      <c r="DE49">
        <v>0.63344822300000003</v>
      </c>
      <c r="DF49">
        <v>0.63344822300000003</v>
      </c>
      <c r="DG49">
        <v>0.63344822300000003</v>
      </c>
      <c r="DH49">
        <v>0.63344822300000003</v>
      </c>
      <c r="DI49">
        <v>0.63344822300000003</v>
      </c>
      <c r="DJ49">
        <v>0.63344822300000003</v>
      </c>
      <c r="DK49">
        <v>0.63344822300000003</v>
      </c>
      <c r="DL49">
        <v>0.63344822300000003</v>
      </c>
      <c r="DM49">
        <v>0.63344822300000003</v>
      </c>
      <c r="DN49">
        <v>0.63344822300000003</v>
      </c>
      <c r="DO49">
        <v>0.63344822300000003</v>
      </c>
      <c r="DP49">
        <v>0.63344822300000003</v>
      </c>
      <c r="DQ49">
        <v>0.63344822300000003</v>
      </c>
      <c r="DR49">
        <v>0.63344822300000003</v>
      </c>
      <c r="DS49">
        <v>0.63344822300000003</v>
      </c>
      <c r="DT49">
        <v>0.63344822300000003</v>
      </c>
      <c r="DU49">
        <v>0.63344822300000003</v>
      </c>
      <c r="DV49">
        <v>0.63344822300000003</v>
      </c>
      <c r="DW49">
        <v>0.63344822300000003</v>
      </c>
      <c r="DX49">
        <v>0.63344822300000003</v>
      </c>
      <c r="DY49">
        <v>0.63344822300000003</v>
      </c>
      <c r="DZ49">
        <v>0.63344822300000003</v>
      </c>
      <c r="EA49">
        <v>0.63344822300000003</v>
      </c>
      <c r="EB49">
        <v>0.63344822300000003</v>
      </c>
      <c r="EC49">
        <v>0.63344822300000003</v>
      </c>
      <c r="ED49">
        <v>0.63344822300000003</v>
      </c>
      <c r="EE49">
        <v>0.63344822300000003</v>
      </c>
      <c r="EF49">
        <v>0.63344822300000003</v>
      </c>
      <c r="EG49">
        <v>0.63344822300000003</v>
      </c>
      <c r="EH49">
        <v>0.63344822300000003</v>
      </c>
      <c r="EI49">
        <v>0.63344822300000003</v>
      </c>
      <c r="EJ49">
        <v>0.63344822300000003</v>
      </c>
      <c r="EK49">
        <v>0.63344822300000003</v>
      </c>
      <c r="EL49">
        <v>0.63344822300000003</v>
      </c>
      <c r="EM49">
        <v>0.63344822300000003</v>
      </c>
      <c r="EN49">
        <v>0.63344822300000003</v>
      </c>
      <c r="EO49">
        <v>0.63344822300000003</v>
      </c>
      <c r="EP49">
        <v>0.63344822300000003</v>
      </c>
      <c r="EQ49">
        <v>0.63344822300000003</v>
      </c>
      <c r="ER49">
        <v>0.63344822300000003</v>
      </c>
      <c r="ES49">
        <v>0.63344822300000003</v>
      </c>
      <c r="ET49">
        <v>0.63344822300000003</v>
      </c>
      <c r="EU49">
        <v>0.63344822300000003</v>
      </c>
      <c r="EV49">
        <v>0.63344822300000003</v>
      </c>
      <c r="EW49">
        <v>0.63344822300000003</v>
      </c>
      <c r="EX49">
        <v>0.63344822300000003</v>
      </c>
      <c r="EY49">
        <v>0.63344822300000003</v>
      </c>
      <c r="EZ49">
        <v>0.63344822300000003</v>
      </c>
      <c r="FA49">
        <v>0.63344822300000003</v>
      </c>
      <c r="FB49">
        <v>0.63344822300000003</v>
      </c>
      <c r="FC49">
        <v>0.63344822300000003</v>
      </c>
      <c r="FD49">
        <v>0.63344822300000003</v>
      </c>
      <c r="FE49">
        <v>0.63344822300000003</v>
      </c>
      <c r="FF49">
        <v>0.63344822300000003</v>
      </c>
      <c r="FG49">
        <v>0.63344822300000003</v>
      </c>
      <c r="FH49">
        <v>0.63344822300000003</v>
      </c>
      <c r="FI49">
        <v>0.63344822300000003</v>
      </c>
      <c r="FJ49">
        <v>0.63344822300000003</v>
      </c>
      <c r="FK49">
        <v>0.63344822300000003</v>
      </c>
      <c r="FL49">
        <v>0.63344822300000003</v>
      </c>
      <c r="FM49">
        <v>0.63344822300000003</v>
      </c>
      <c r="FN49">
        <v>0.63344822300000003</v>
      </c>
      <c r="FO49">
        <v>0.63344822300000003</v>
      </c>
      <c r="FP49">
        <v>0.63344822300000003</v>
      </c>
      <c r="FQ49">
        <v>0.63344822300000003</v>
      </c>
      <c r="FR49">
        <v>0.63344822300000003</v>
      </c>
      <c r="FS49">
        <v>0.63344822300000003</v>
      </c>
      <c r="FT49">
        <v>0.63344822300000003</v>
      </c>
      <c r="FU49">
        <v>0.63344822300000003</v>
      </c>
      <c r="FV49">
        <v>0.63344822300000003</v>
      </c>
      <c r="FW49">
        <v>0.63344822300000003</v>
      </c>
      <c r="FX49">
        <v>0.63344822300000003</v>
      </c>
      <c r="FY49">
        <v>0.63344822300000003</v>
      </c>
      <c r="FZ49">
        <v>0.63344822300000003</v>
      </c>
      <c r="GA49">
        <v>0.63344822300000003</v>
      </c>
      <c r="GB49">
        <v>0.63344822300000003</v>
      </c>
      <c r="GC49">
        <v>0.63344822300000003</v>
      </c>
      <c r="GD49">
        <v>0.63344822300000003</v>
      </c>
      <c r="GE49">
        <v>0.63344822300000003</v>
      </c>
      <c r="GF49">
        <v>0.63344822300000003</v>
      </c>
      <c r="GG49">
        <v>0.63344822300000003</v>
      </c>
      <c r="GH49">
        <v>0.63344822300000003</v>
      </c>
      <c r="GI49">
        <v>0.63344822300000003</v>
      </c>
      <c r="GJ49">
        <v>0.63344822300000003</v>
      </c>
      <c r="GK49">
        <v>0.63344822300000003</v>
      </c>
      <c r="GL49">
        <v>0.63344822300000003</v>
      </c>
      <c r="GM49">
        <v>0.63344822300000003</v>
      </c>
      <c r="GN49">
        <v>0.63344822300000003</v>
      </c>
      <c r="GO49">
        <v>0.63344822300000003</v>
      </c>
      <c r="GP49">
        <v>0.63344822300000003</v>
      </c>
      <c r="GQ49">
        <v>0.63344822300000003</v>
      </c>
      <c r="GR49">
        <v>0.63344822300000003</v>
      </c>
      <c r="GS49">
        <v>0.63344822300000003</v>
      </c>
      <c r="GT49">
        <v>0.63344822300000003</v>
      </c>
    </row>
    <row r="50" spans="2:202" x14ac:dyDescent="0.3">
      <c r="B50">
        <v>0.88176425800000002</v>
      </c>
      <c r="C50">
        <v>0.88176425800000002</v>
      </c>
      <c r="D50">
        <v>0.88176425800000002</v>
      </c>
      <c r="E50">
        <v>0.88176425800000002</v>
      </c>
      <c r="F50">
        <v>0.88176425800000002</v>
      </c>
      <c r="G50">
        <v>0.88176425800000002</v>
      </c>
      <c r="H50">
        <v>0.88176425800000002</v>
      </c>
      <c r="I50">
        <v>0.88176425800000002</v>
      </c>
      <c r="J50">
        <v>0.88176425800000002</v>
      </c>
      <c r="K50">
        <v>0.88176425800000002</v>
      </c>
      <c r="L50">
        <v>0.88176425800000002</v>
      </c>
      <c r="M50">
        <v>0.88176425800000002</v>
      </c>
      <c r="N50">
        <v>0.88176425800000002</v>
      </c>
      <c r="O50">
        <v>0.88176425800000002</v>
      </c>
      <c r="P50">
        <v>0.88176425800000002</v>
      </c>
      <c r="Q50">
        <v>0.88176425800000002</v>
      </c>
      <c r="R50">
        <v>0.88176425800000002</v>
      </c>
      <c r="S50">
        <v>0.88176425800000002</v>
      </c>
      <c r="T50">
        <v>0.88176425800000002</v>
      </c>
      <c r="U50">
        <v>0.88176425800000002</v>
      </c>
      <c r="V50">
        <v>0.88176425800000002</v>
      </c>
      <c r="W50">
        <v>0.88176425800000002</v>
      </c>
      <c r="X50">
        <v>0.88176425800000002</v>
      </c>
      <c r="Y50">
        <v>0.88176425800000002</v>
      </c>
      <c r="Z50">
        <v>0.88176425800000002</v>
      </c>
      <c r="AA50">
        <v>0.88176425800000002</v>
      </c>
      <c r="AB50">
        <v>0.88176425800000002</v>
      </c>
      <c r="AC50">
        <v>0.88176425800000002</v>
      </c>
      <c r="AD50">
        <v>0.88176425800000002</v>
      </c>
      <c r="AE50">
        <v>0.88176425800000002</v>
      </c>
      <c r="AF50">
        <v>0.88176425800000002</v>
      </c>
      <c r="AG50">
        <v>0.88176425800000002</v>
      </c>
      <c r="AH50">
        <v>0.88176425800000002</v>
      </c>
      <c r="AI50">
        <v>0.88176425800000002</v>
      </c>
      <c r="AJ50">
        <v>0.88176425800000002</v>
      </c>
      <c r="AK50">
        <v>0.88176425800000002</v>
      </c>
      <c r="AL50">
        <v>0.88176425800000002</v>
      </c>
      <c r="AM50">
        <v>0.88176425800000002</v>
      </c>
      <c r="AN50">
        <v>0.88176425800000002</v>
      </c>
      <c r="AO50">
        <v>0.88176425800000002</v>
      </c>
      <c r="AP50">
        <v>0.88176425800000002</v>
      </c>
      <c r="AQ50">
        <v>0.88176425800000002</v>
      </c>
      <c r="AR50">
        <v>0.88176425800000002</v>
      </c>
      <c r="AS50">
        <v>0.88176425800000002</v>
      </c>
      <c r="AT50">
        <v>0.88176425800000002</v>
      </c>
      <c r="AU50">
        <v>0.88176425800000002</v>
      </c>
      <c r="AV50">
        <v>0.88176425800000002</v>
      </c>
      <c r="AW50">
        <v>0.88176425800000002</v>
      </c>
      <c r="AX50">
        <v>0.88176425800000002</v>
      </c>
      <c r="AY50">
        <v>0.88176425800000002</v>
      </c>
      <c r="AZ50">
        <v>0.88176425800000002</v>
      </c>
      <c r="BA50">
        <v>0.88176425800000002</v>
      </c>
      <c r="BB50">
        <v>0.88176425800000002</v>
      </c>
      <c r="BC50">
        <v>0.88176425800000002</v>
      </c>
      <c r="BD50">
        <v>0.88176425800000002</v>
      </c>
      <c r="BE50">
        <v>0.88176425800000002</v>
      </c>
      <c r="BF50">
        <v>0.88176425800000002</v>
      </c>
      <c r="BG50">
        <v>0.88176425800000002</v>
      </c>
      <c r="BH50">
        <v>0.88176425800000002</v>
      </c>
      <c r="BI50">
        <v>0.88176425800000002</v>
      </c>
      <c r="BJ50">
        <v>0.88176425800000002</v>
      </c>
      <c r="BK50">
        <v>0.88176425800000002</v>
      </c>
      <c r="BL50">
        <v>0.88176425800000002</v>
      </c>
      <c r="BM50">
        <v>0.88176425800000002</v>
      </c>
      <c r="BN50">
        <v>0.88176425800000002</v>
      </c>
      <c r="BO50">
        <v>0.88176425800000002</v>
      </c>
      <c r="BP50">
        <v>0.88176425800000002</v>
      </c>
      <c r="BQ50">
        <v>0.88176425800000002</v>
      </c>
      <c r="BR50">
        <v>0.88176425800000002</v>
      </c>
      <c r="BS50">
        <v>0.88176425800000002</v>
      </c>
      <c r="BT50">
        <v>0.88176425800000002</v>
      </c>
      <c r="BU50">
        <v>0.88176425800000002</v>
      </c>
      <c r="BV50">
        <v>0.88176425800000002</v>
      </c>
      <c r="BW50">
        <v>0.88176425800000002</v>
      </c>
      <c r="BX50">
        <v>0.88176425800000002</v>
      </c>
      <c r="BY50">
        <v>0.88176425800000002</v>
      </c>
      <c r="BZ50">
        <v>0.88176425800000002</v>
      </c>
      <c r="CA50">
        <v>0.88176425800000002</v>
      </c>
      <c r="CB50">
        <v>0.88176425800000002</v>
      </c>
      <c r="CC50">
        <v>0.88176425800000002</v>
      </c>
      <c r="CD50">
        <v>0.88176425800000002</v>
      </c>
      <c r="CE50">
        <v>0.88176425800000002</v>
      </c>
      <c r="CF50">
        <v>0.88176425800000002</v>
      </c>
      <c r="CG50">
        <v>0.88176425800000002</v>
      </c>
      <c r="CH50">
        <v>0.88176425800000002</v>
      </c>
      <c r="CI50">
        <v>0.88176425800000002</v>
      </c>
      <c r="CJ50">
        <v>0.88176425800000002</v>
      </c>
      <c r="CK50">
        <v>0.88176425800000002</v>
      </c>
      <c r="CL50">
        <v>0.88176425800000002</v>
      </c>
      <c r="CM50">
        <v>0.88176425800000002</v>
      </c>
      <c r="CN50">
        <v>0.88176425800000002</v>
      </c>
      <c r="CO50">
        <v>0.88176425800000002</v>
      </c>
      <c r="CP50">
        <v>0.88176425800000002</v>
      </c>
      <c r="CQ50">
        <v>0.88176425800000002</v>
      </c>
      <c r="CR50">
        <v>0.88176425800000002</v>
      </c>
      <c r="CS50">
        <v>0.88176425800000002</v>
      </c>
      <c r="CT50">
        <v>0.88176425800000002</v>
      </c>
      <c r="CU50">
        <v>0.88176425800000002</v>
      </c>
      <c r="CV50">
        <v>0.88176425800000002</v>
      </c>
      <c r="CW50">
        <v>0.88176425800000002</v>
      </c>
      <c r="CX50">
        <v>0.88176425800000002</v>
      </c>
      <c r="CY50">
        <v>0.88176425800000002</v>
      </c>
      <c r="CZ50">
        <v>0.88176425800000002</v>
      </c>
      <c r="DA50">
        <v>0.88176425800000002</v>
      </c>
      <c r="DB50">
        <v>0.88176425800000002</v>
      </c>
      <c r="DC50">
        <v>0.88176425800000002</v>
      </c>
      <c r="DD50">
        <v>0.88176425800000002</v>
      </c>
      <c r="DE50">
        <v>0.88176425800000002</v>
      </c>
      <c r="DF50">
        <v>0.88176425800000002</v>
      </c>
      <c r="DG50">
        <v>0.88176425800000002</v>
      </c>
      <c r="DH50">
        <v>0.88176425800000002</v>
      </c>
      <c r="DI50">
        <v>0.88176425800000002</v>
      </c>
      <c r="DJ50">
        <v>0.88176425800000002</v>
      </c>
      <c r="DK50">
        <v>0.88176425800000002</v>
      </c>
      <c r="DL50">
        <v>0.88176425800000002</v>
      </c>
      <c r="DM50">
        <v>0.88176425800000002</v>
      </c>
      <c r="DN50">
        <v>0.88176425800000002</v>
      </c>
      <c r="DO50">
        <v>0.88176425800000002</v>
      </c>
      <c r="DP50">
        <v>0.88176425800000002</v>
      </c>
      <c r="DQ50">
        <v>0.88176425800000002</v>
      </c>
      <c r="DR50">
        <v>0.88176425800000002</v>
      </c>
      <c r="DS50">
        <v>0.88176425800000002</v>
      </c>
      <c r="DT50">
        <v>0.88176425800000002</v>
      </c>
      <c r="DU50">
        <v>0.88176425800000002</v>
      </c>
      <c r="DV50">
        <v>0.88176425800000002</v>
      </c>
      <c r="DW50">
        <v>0.88176425800000002</v>
      </c>
      <c r="DX50">
        <v>0.88176425800000002</v>
      </c>
      <c r="DY50">
        <v>0.88176425800000002</v>
      </c>
      <c r="DZ50">
        <v>0.88176425800000002</v>
      </c>
      <c r="EA50">
        <v>0.88176425800000002</v>
      </c>
      <c r="EB50">
        <v>0.88176425800000002</v>
      </c>
      <c r="EC50">
        <v>0.88176425800000002</v>
      </c>
      <c r="ED50">
        <v>0.88176425800000002</v>
      </c>
      <c r="EE50">
        <v>0.88176425800000002</v>
      </c>
      <c r="EF50">
        <v>0.88176425800000002</v>
      </c>
      <c r="EG50">
        <v>0.88176425800000002</v>
      </c>
      <c r="EH50">
        <v>0.88176425800000002</v>
      </c>
      <c r="EI50">
        <v>0.88176425800000002</v>
      </c>
      <c r="EJ50">
        <v>0.88176425800000002</v>
      </c>
      <c r="EK50">
        <v>0.88176425800000002</v>
      </c>
      <c r="EL50">
        <v>0.88176425800000002</v>
      </c>
      <c r="EM50">
        <v>0.88176425800000002</v>
      </c>
      <c r="EN50">
        <v>0.88176425800000002</v>
      </c>
      <c r="EO50">
        <v>0.88176425800000002</v>
      </c>
      <c r="EP50">
        <v>0.88176425800000002</v>
      </c>
      <c r="EQ50">
        <v>0.88176425800000002</v>
      </c>
      <c r="ER50">
        <v>0.88176425800000002</v>
      </c>
      <c r="ES50">
        <v>0.88176425800000002</v>
      </c>
      <c r="ET50">
        <v>0.88176425800000002</v>
      </c>
      <c r="EU50">
        <v>0.88176425800000002</v>
      </c>
      <c r="EV50">
        <v>0.88176425800000002</v>
      </c>
      <c r="EW50">
        <v>0.88176425800000002</v>
      </c>
      <c r="EX50">
        <v>0.88176425800000002</v>
      </c>
      <c r="EY50">
        <v>0.88176425800000002</v>
      </c>
      <c r="EZ50">
        <v>0.88176425800000002</v>
      </c>
      <c r="FA50">
        <v>0.88176425800000002</v>
      </c>
      <c r="FB50">
        <v>0.88176425800000002</v>
      </c>
      <c r="FC50">
        <v>0.88176425800000002</v>
      </c>
      <c r="FD50">
        <v>0.88176425800000002</v>
      </c>
      <c r="FE50">
        <v>0.88176425800000002</v>
      </c>
      <c r="FF50">
        <v>0.88176425800000002</v>
      </c>
      <c r="FG50">
        <v>0.88176425800000002</v>
      </c>
      <c r="FH50">
        <v>0.88176425800000002</v>
      </c>
      <c r="FI50">
        <v>0.88176425800000002</v>
      </c>
      <c r="FJ50">
        <v>0.88176425800000002</v>
      </c>
      <c r="FK50">
        <v>0.88176425800000002</v>
      </c>
      <c r="FL50">
        <v>0.88176425800000002</v>
      </c>
      <c r="FM50">
        <v>0.88176425800000002</v>
      </c>
      <c r="FN50">
        <v>0.88176425800000002</v>
      </c>
      <c r="FO50">
        <v>0.88176425800000002</v>
      </c>
      <c r="FP50">
        <v>0.88176425800000002</v>
      </c>
      <c r="FQ50">
        <v>0.88176425800000002</v>
      </c>
      <c r="FR50">
        <v>0.88176425800000002</v>
      </c>
      <c r="FS50">
        <v>0.88176425800000002</v>
      </c>
      <c r="FT50">
        <v>0.88176425800000002</v>
      </c>
      <c r="FU50">
        <v>0.88176425800000002</v>
      </c>
      <c r="FV50">
        <v>0.88176425800000002</v>
      </c>
      <c r="FW50">
        <v>0.88176425800000002</v>
      </c>
      <c r="FX50">
        <v>0.88176425800000002</v>
      </c>
      <c r="FY50">
        <v>0.88176425800000002</v>
      </c>
      <c r="FZ50">
        <v>0.88176425800000002</v>
      </c>
      <c r="GA50">
        <v>0.88176425800000002</v>
      </c>
      <c r="GB50">
        <v>0.88176425800000002</v>
      </c>
      <c r="GC50">
        <v>0.88176425800000002</v>
      </c>
      <c r="GD50">
        <v>0.88176425800000002</v>
      </c>
      <c r="GE50">
        <v>0.88176425800000002</v>
      </c>
      <c r="GF50">
        <v>0.88176425800000002</v>
      </c>
      <c r="GG50">
        <v>0.88176425800000002</v>
      </c>
      <c r="GH50">
        <v>0.88176425800000002</v>
      </c>
      <c r="GI50">
        <v>0.88176425800000002</v>
      </c>
      <c r="GJ50">
        <v>0.88176425800000002</v>
      </c>
      <c r="GK50">
        <v>0.88176425800000002</v>
      </c>
      <c r="GL50">
        <v>0.88176425800000002</v>
      </c>
      <c r="GM50">
        <v>0.88176425800000002</v>
      </c>
      <c r="GN50">
        <v>0.88176425800000002</v>
      </c>
      <c r="GO50">
        <v>0.88176425800000002</v>
      </c>
      <c r="GP50">
        <v>0.88176425800000002</v>
      </c>
      <c r="GQ50">
        <v>0.88176425800000002</v>
      </c>
      <c r="GR50">
        <v>0.88176425800000002</v>
      </c>
      <c r="GS50">
        <v>0.88176425800000002</v>
      </c>
      <c r="GT50">
        <v>0.88176425800000002</v>
      </c>
    </row>
    <row r="51" spans="2:202" x14ac:dyDescent="0.3">
      <c r="B51">
        <v>9.7670399999999994E-3</v>
      </c>
      <c r="C51">
        <v>9.7670399999999994E-3</v>
      </c>
      <c r="D51">
        <v>9.7670399999999994E-3</v>
      </c>
      <c r="E51">
        <v>9.7670399999999994E-3</v>
      </c>
      <c r="F51">
        <v>9.7670399999999994E-3</v>
      </c>
      <c r="G51">
        <v>9.7670399999999994E-3</v>
      </c>
      <c r="H51">
        <v>9.7670399999999994E-3</v>
      </c>
      <c r="I51">
        <v>9.7670399999999994E-3</v>
      </c>
      <c r="J51">
        <v>9.7670399999999994E-3</v>
      </c>
      <c r="K51">
        <v>9.7670399999999994E-3</v>
      </c>
      <c r="L51">
        <v>9.7670399999999994E-3</v>
      </c>
      <c r="M51">
        <v>9.7670399999999994E-3</v>
      </c>
      <c r="N51">
        <v>9.7670399999999994E-3</v>
      </c>
      <c r="O51">
        <v>9.7670399999999994E-3</v>
      </c>
      <c r="P51">
        <v>9.7670399999999994E-3</v>
      </c>
      <c r="Q51">
        <v>9.7670399999999994E-3</v>
      </c>
      <c r="R51">
        <v>9.7670399999999994E-3</v>
      </c>
      <c r="S51">
        <v>9.7670399999999994E-3</v>
      </c>
      <c r="T51">
        <v>9.7670399999999994E-3</v>
      </c>
      <c r="U51">
        <v>9.7670399999999994E-3</v>
      </c>
      <c r="V51">
        <v>9.7670399999999994E-3</v>
      </c>
      <c r="W51">
        <v>9.7670399999999994E-3</v>
      </c>
      <c r="X51">
        <v>9.7670399999999994E-3</v>
      </c>
      <c r="Y51">
        <v>9.7670399999999994E-3</v>
      </c>
      <c r="Z51">
        <v>9.7670399999999994E-3</v>
      </c>
      <c r="AA51">
        <v>9.7670399999999994E-3</v>
      </c>
      <c r="AB51">
        <v>9.7670399999999994E-3</v>
      </c>
      <c r="AC51">
        <v>9.7670399999999994E-3</v>
      </c>
      <c r="AD51">
        <v>9.7670399999999994E-3</v>
      </c>
      <c r="AE51">
        <v>9.7670399999999994E-3</v>
      </c>
      <c r="AF51">
        <v>9.7670399999999994E-3</v>
      </c>
      <c r="AG51">
        <v>9.7670399999999994E-3</v>
      </c>
      <c r="AH51">
        <v>9.7670399999999994E-3</v>
      </c>
      <c r="AI51">
        <v>9.7670399999999994E-3</v>
      </c>
      <c r="AJ51">
        <v>9.7670399999999994E-3</v>
      </c>
      <c r="AK51">
        <v>9.7670399999999994E-3</v>
      </c>
      <c r="AL51">
        <v>9.7670399999999994E-3</v>
      </c>
      <c r="AM51">
        <v>9.7670399999999994E-3</v>
      </c>
      <c r="AN51">
        <v>9.7670399999999994E-3</v>
      </c>
      <c r="AO51">
        <v>9.7670399999999994E-3</v>
      </c>
      <c r="AP51">
        <v>9.7670399999999994E-3</v>
      </c>
      <c r="AQ51">
        <v>9.7670399999999994E-3</v>
      </c>
      <c r="AR51">
        <v>9.7670399999999994E-3</v>
      </c>
      <c r="AS51">
        <v>9.7670399999999994E-3</v>
      </c>
      <c r="AT51">
        <v>9.7670399999999994E-3</v>
      </c>
      <c r="AU51">
        <v>9.7670399999999994E-3</v>
      </c>
      <c r="AV51">
        <v>9.7670399999999994E-3</v>
      </c>
      <c r="AW51">
        <v>9.7670399999999994E-3</v>
      </c>
      <c r="AX51">
        <v>9.7670399999999994E-3</v>
      </c>
      <c r="AY51">
        <v>9.7670399999999994E-3</v>
      </c>
      <c r="AZ51">
        <v>9.7670399999999994E-3</v>
      </c>
      <c r="BA51">
        <v>9.7670399999999994E-3</v>
      </c>
      <c r="BB51">
        <v>9.7670399999999994E-3</v>
      </c>
      <c r="BC51">
        <v>9.7670399999999994E-3</v>
      </c>
      <c r="BD51">
        <v>9.7670399999999994E-3</v>
      </c>
      <c r="BE51">
        <v>9.7670399999999994E-3</v>
      </c>
      <c r="BF51">
        <v>9.7670399999999994E-3</v>
      </c>
      <c r="BG51">
        <v>9.7670399999999994E-3</v>
      </c>
      <c r="BH51">
        <v>9.7670399999999994E-3</v>
      </c>
      <c r="BI51">
        <v>9.7670399999999994E-3</v>
      </c>
      <c r="BJ51">
        <v>9.7670399999999994E-3</v>
      </c>
      <c r="BK51">
        <v>9.7670399999999994E-3</v>
      </c>
      <c r="BL51">
        <v>9.7670399999999994E-3</v>
      </c>
      <c r="BM51">
        <v>9.7670399999999994E-3</v>
      </c>
      <c r="BN51">
        <v>9.7670399999999994E-3</v>
      </c>
      <c r="BO51">
        <v>9.7670399999999994E-3</v>
      </c>
      <c r="BP51">
        <v>9.7670399999999994E-3</v>
      </c>
      <c r="BQ51">
        <v>9.7670399999999994E-3</v>
      </c>
      <c r="BR51">
        <v>9.7670399999999994E-3</v>
      </c>
      <c r="BS51">
        <v>9.7670399999999994E-3</v>
      </c>
      <c r="BT51">
        <v>9.7670399999999994E-3</v>
      </c>
      <c r="BU51">
        <v>9.7670399999999994E-3</v>
      </c>
      <c r="BV51">
        <v>9.7670399999999994E-3</v>
      </c>
      <c r="BW51">
        <v>9.7670399999999994E-3</v>
      </c>
      <c r="BX51">
        <v>9.7670399999999994E-3</v>
      </c>
      <c r="BY51">
        <v>9.7670399999999994E-3</v>
      </c>
      <c r="BZ51">
        <v>9.7670399999999994E-3</v>
      </c>
      <c r="CA51">
        <v>9.7670399999999994E-3</v>
      </c>
      <c r="CB51">
        <v>9.7670399999999994E-3</v>
      </c>
      <c r="CC51">
        <v>9.7670399999999994E-3</v>
      </c>
      <c r="CD51">
        <v>9.7670399999999994E-3</v>
      </c>
      <c r="CE51">
        <v>9.7670399999999994E-3</v>
      </c>
      <c r="CF51">
        <v>9.7670399999999994E-3</v>
      </c>
      <c r="CG51">
        <v>9.7670399999999994E-3</v>
      </c>
      <c r="CH51">
        <v>9.7670399999999994E-3</v>
      </c>
      <c r="CI51">
        <v>9.7670399999999994E-3</v>
      </c>
      <c r="CJ51">
        <v>9.7670399999999994E-3</v>
      </c>
      <c r="CK51">
        <v>9.7670399999999994E-3</v>
      </c>
      <c r="CL51">
        <v>9.7670399999999994E-3</v>
      </c>
      <c r="CM51">
        <v>9.7670399999999994E-3</v>
      </c>
      <c r="CN51">
        <v>9.7670399999999994E-3</v>
      </c>
      <c r="CO51">
        <v>9.7670399999999994E-3</v>
      </c>
      <c r="CP51">
        <v>9.7670399999999994E-3</v>
      </c>
      <c r="CQ51">
        <v>9.7670399999999994E-3</v>
      </c>
      <c r="CR51">
        <v>9.7670399999999994E-3</v>
      </c>
      <c r="CS51">
        <v>9.7670399999999994E-3</v>
      </c>
      <c r="CT51">
        <v>9.7670399999999994E-3</v>
      </c>
      <c r="CU51">
        <v>9.7670399999999994E-3</v>
      </c>
      <c r="CV51">
        <v>9.7670399999999994E-3</v>
      </c>
      <c r="CW51">
        <v>9.7670399999999994E-3</v>
      </c>
      <c r="CX51">
        <v>9.7670399999999994E-3</v>
      </c>
      <c r="CY51">
        <v>9.7670399999999994E-3</v>
      </c>
      <c r="CZ51">
        <v>9.7670399999999994E-3</v>
      </c>
      <c r="DA51">
        <v>9.7670399999999994E-3</v>
      </c>
      <c r="DB51">
        <v>9.7670399999999994E-3</v>
      </c>
      <c r="DC51">
        <v>9.7670399999999994E-3</v>
      </c>
      <c r="DD51">
        <v>9.7670399999999994E-3</v>
      </c>
      <c r="DE51">
        <v>9.7670399999999994E-3</v>
      </c>
      <c r="DF51">
        <v>9.7670399999999994E-3</v>
      </c>
      <c r="DG51">
        <v>9.7670399999999994E-3</v>
      </c>
      <c r="DH51">
        <v>9.7670399999999994E-3</v>
      </c>
      <c r="DI51">
        <v>9.7670399999999994E-3</v>
      </c>
      <c r="DJ51">
        <v>9.7670399999999994E-3</v>
      </c>
      <c r="DK51">
        <v>9.7670399999999994E-3</v>
      </c>
      <c r="DL51">
        <v>9.7670399999999994E-3</v>
      </c>
      <c r="DM51">
        <v>9.7670399999999994E-3</v>
      </c>
      <c r="DN51">
        <v>9.7670399999999994E-3</v>
      </c>
      <c r="DO51">
        <v>9.7670399999999994E-3</v>
      </c>
      <c r="DP51">
        <v>9.7670399999999994E-3</v>
      </c>
      <c r="DQ51">
        <v>9.7670399999999994E-3</v>
      </c>
      <c r="DR51">
        <v>9.7670399999999994E-3</v>
      </c>
      <c r="DS51">
        <v>9.7670399999999994E-3</v>
      </c>
      <c r="DT51">
        <v>9.7670399999999994E-3</v>
      </c>
      <c r="DU51">
        <v>9.7670399999999994E-3</v>
      </c>
      <c r="DV51">
        <v>9.7670399999999994E-3</v>
      </c>
      <c r="DW51">
        <v>9.7670399999999994E-3</v>
      </c>
      <c r="DX51">
        <v>9.7670399999999994E-3</v>
      </c>
      <c r="DY51">
        <v>9.7670399999999994E-3</v>
      </c>
      <c r="DZ51">
        <v>9.7670399999999994E-3</v>
      </c>
      <c r="EA51">
        <v>9.7670399999999994E-3</v>
      </c>
      <c r="EB51">
        <v>9.7670399999999994E-3</v>
      </c>
      <c r="EC51">
        <v>9.7670399999999994E-3</v>
      </c>
      <c r="ED51">
        <v>9.7670399999999994E-3</v>
      </c>
      <c r="EE51">
        <v>9.7670399999999994E-3</v>
      </c>
      <c r="EF51">
        <v>9.7670399999999994E-3</v>
      </c>
      <c r="EG51">
        <v>9.7670399999999994E-3</v>
      </c>
      <c r="EH51">
        <v>9.7670399999999994E-3</v>
      </c>
      <c r="EI51">
        <v>9.7670399999999994E-3</v>
      </c>
      <c r="EJ51">
        <v>9.7670399999999994E-3</v>
      </c>
      <c r="EK51">
        <v>9.7670399999999994E-3</v>
      </c>
      <c r="EL51">
        <v>9.7670399999999994E-3</v>
      </c>
      <c r="EM51">
        <v>9.7670399999999994E-3</v>
      </c>
      <c r="EN51">
        <v>9.7670399999999994E-3</v>
      </c>
      <c r="EO51">
        <v>9.7670399999999994E-3</v>
      </c>
      <c r="EP51">
        <v>9.7670399999999994E-3</v>
      </c>
      <c r="EQ51">
        <v>9.7670399999999994E-3</v>
      </c>
      <c r="ER51">
        <v>9.7670399999999994E-3</v>
      </c>
      <c r="ES51">
        <v>9.7670399999999994E-3</v>
      </c>
      <c r="ET51">
        <v>9.7670399999999994E-3</v>
      </c>
      <c r="EU51">
        <v>9.7670399999999994E-3</v>
      </c>
      <c r="EV51">
        <v>9.7670399999999994E-3</v>
      </c>
      <c r="EW51">
        <v>9.7670399999999994E-3</v>
      </c>
      <c r="EX51">
        <v>9.7670399999999994E-3</v>
      </c>
      <c r="EY51">
        <v>9.7670399999999994E-3</v>
      </c>
      <c r="EZ51">
        <v>9.7670399999999994E-3</v>
      </c>
      <c r="FA51">
        <v>9.7670399999999994E-3</v>
      </c>
      <c r="FB51">
        <v>9.7670399999999994E-3</v>
      </c>
      <c r="FC51">
        <v>9.7670399999999994E-3</v>
      </c>
      <c r="FD51">
        <v>9.7670399999999994E-3</v>
      </c>
      <c r="FE51">
        <v>9.7670399999999994E-3</v>
      </c>
      <c r="FF51">
        <v>9.7670399999999994E-3</v>
      </c>
      <c r="FG51">
        <v>9.7670399999999994E-3</v>
      </c>
      <c r="FH51">
        <v>9.7670399999999994E-3</v>
      </c>
      <c r="FI51">
        <v>9.7670399999999994E-3</v>
      </c>
      <c r="FJ51">
        <v>9.7670399999999994E-3</v>
      </c>
      <c r="FK51">
        <v>9.7670399999999994E-3</v>
      </c>
      <c r="FL51">
        <v>9.7670399999999994E-3</v>
      </c>
      <c r="FM51">
        <v>9.7670399999999994E-3</v>
      </c>
      <c r="FN51">
        <v>9.7670399999999994E-3</v>
      </c>
      <c r="FO51">
        <v>9.7670399999999994E-3</v>
      </c>
      <c r="FP51">
        <v>9.7670399999999994E-3</v>
      </c>
      <c r="FQ51">
        <v>9.7670399999999994E-3</v>
      </c>
      <c r="FR51">
        <v>9.7670399999999994E-3</v>
      </c>
      <c r="FS51">
        <v>9.7670399999999994E-3</v>
      </c>
      <c r="FT51">
        <v>9.7670399999999994E-3</v>
      </c>
      <c r="FU51">
        <v>9.7670399999999994E-3</v>
      </c>
      <c r="FV51">
        <v>9.7670399999999994E-3</v>
      </c>
      <c r="FW51">
        <v>9.7670399999999994E-3</v>
      </c>
      <c r="FX51">
        <v>9.7670399999999994E-3</v>
      </c>
      <c r="FY51">
        <v>9.7670399999999994E-3</v>
      </c>
      <c r="FZ51">
        <v>9.7670399999999994E-3</v>
      </c>
      <c r="GA51">
        <v>9.7670399999999994E-3</v>
      </c>
      <c r="GB51">
        <v>9.7670399999999994E-3</v>
      </c>
      <c r="GC51">
        <v>9.7670399999999994E-3</v>
      </c>
      <c r="GD51">
        <v>9.7670399999999994E-3</v>
      </c>
      <c r="GE51">
        <v>9.7670399999999994E-3</v>
      </c>
      <c r="GF51">
        <v>9.7670399999999994E-3</v>
      </c>
      <c r="GG51">
        <v>9.7670399999999994E-3</v>
      </c>
      <c r="GH51">
        <v>9.7670399999999994E-3</v>
      </c>
      <c r="GI51">
        <v>9.7670399999999994E-3</v>
      </c>
      <c r="GJ51">
        <v>9.7670399999999994E-3</v>
      </c>
      <c r="GK51">
        <v>9.7670399999999994E-3</v>
      </c>
      <c r="GL51">
        <v>9.7670399999999994E-3</v>
      </c>
      <c r="GM51">
        <v>9.7670399999999994E-3</v>
      </c>
      <c r="GN51">
        <v>9.7670399999999994E-3</v>
      </c>
      <c r="GO51">
        <v>9.7670399999999994E-3</v>
      </c>
      <c r="GP51">
        <v>9.7670399999999994E-3</v>
      </c>
      <c r="GQ51">
        <v>9.7670399999999994E-3</v>
      </c>
      <c r="GR51">
        <v>9.7670399999999994E-3</v>
      </c>
      <c r="GS51">
        <v>9.7670399999999994E-3</v>
      </c>
      <c r="GT51">
        <v>9.7670399999999994E-3</v>
      </c>
    </row>
    <row r="52" spans="2:202" x14ac:dyDescent="0.3">
      <c r="B52">
        <v>5.8622444000000003E-2</v>
      </c>
      <c r="C52">
        <v>5.8622444000000003E-2</v>
      </c>
      <c r="D52">
        <v>5.8622444000000003E-2</v>
      </c>
      <c r="E52">
        <v>5.8622444000000003E-2</v>
      </c>
      <c r="F52">
        <v>5.8622444000000003E-2</v>
      </c>
      <c r="G52">
        <v>5.8622444000000003E-2</v>
      </c>
      <c r="H52">
        <v>5.8622444000000003E-2</v>
      </c>
      <c r="I52">
        <v>5.8622444000000003E-2</v>
      </c>
      <c r="J52">
        <v>5.8622444000000003E-2</v>
      </c>
      <c r="K52">
        <v>5.8622444000000003E-2</v>
      </c>
      <c r="L52">
        <v>5.8622444000000003E-2</v>
      </c>
      <c r="M52">
        <v>5.8622444000000003E-2</v>
      </c>
      <c r="N52">
        <v>5.8622444000000003E-2</v>
      </c>
      <c r="O52">
        <v>5.8622444000000003E-2</v>
      </c>
      <c r="P52">
        <v>5.8622444000000003E-2</v>
      </c>
      <c r="Q52">
        <v>5.8622444000000003E-2</v>
      </c>
      <c r="R52">
        <v>5.8622444000000003E-2</v>
      </c>
      <c r="S52">
        <v>5.8622444000000003E-2</v>
      </c>
      <c r="T52">
        <v>5.8622444000000003E-2</v>
      </c>
      <c r="U52">
        <v>5.8622444000000003E-2</v>
      </c>
      <c r="V52">
        <v>5.8622444000000003E-2</v>
      </c>
      <c r="W52">
        <v>5.8622444000000003E-2</v>
      </c>
      <c r="X52">
        <v>5.8622444000000003E-2</v>
      </c>
      <c r="Y52">
        <v>5.8622444000000003E-2</v>
      </c>
      <c r="Z52">
        <v>5.8622444000000003E-2</v>
      </c>
      <c r="AA52">
        <v>5.8622444000000003E-2</v>
      </c>
      <c r="AB52">
        <v>5.8622444000000003E-2</v>
      </c>
      <c r="AC52">
        <v>5.8622444000000003E-2</v>
      </c>
      <c r="AD52">
        <v>5.8622444000000003E-2</v>
      </c>
      <c r="AE52">
        <v>5.8622444000000003E-2</v>
      </c>
      <c r="AF52">
        <v>5.8622444000000003E-2</v>
      </c>
      <c r="AG52">
        <v>5.8622444000000003E-2</v>
      </c>
      <c r="AH52">
        <v>5.8622444000000003E-2</v>
      </c>
      <c r="AI52">
        <v>5.8622444000000003E-2</v>
      </c>
      <c r="AJ52">
        <v>5.8622444000000003E-2</v>
      </c>
      <c r="AK52">
        <v>5.8622444000000003E-2</v>
      </c>
      <c r="AL52">
        <v>5.8622444000000003E-2</v>
      </c>
      <c r="AM52">
        <v>5.8622444000000003E-2</v>
      </c>
      <c r="AN52">
        <v>5.8622444000000003E-2</v>
      </c>
      <c r="AO52">
        <v>5.8622444000000003E-2</v>
      </c>
      <c r="AP52">
        <v>5.8622444000000003E-2</v>
      </c>
      <c r="AQ52">
        <v>5.8622444000000003E-2</v>
      </c>
      <c r="AR52">
        <v>5.8622444000000003E-2</v>
      </c>
      <c r="AS52">
        <v>5.8622444000000003E-2</v>
      </c>
      <c r="AT52">
        <v>5.8622444000000003E-2</v>
      </c>
      <c r="AU52">
        <v>5.8622444000000003E-2</v>
      </c>
      <c r="AV52">
        <v>5.8622444000000003E-2</v>
      </c>
      <c r="AW52">
        <v>5.8622444000000003E-2</v>
      </c>
      <c r="AX52">
        <v>5.8622444000000003E-2</v>
      </c>
      <c r="AY52">
        <v>5.8622444000000003E-2</v>
      </c>
      <c r="AZ52">
        <v>5.8622444000000003E-2</v>
      </c>
      <c r="BA52">
        <v>5.8622444000000003E-2</v>
      </c>
      <c r="BB52">
        <v>5.8622444000000003E-2</v>
      </c>
      <c r="BC52">
        <v>5.8622444000000003E-2</v>
      </c>
      <c r="BD52">
        <v>5.8622444000000003E-2</v>
      </c>
      <c r="BE52">
        <v>5.8622444000000003E-2</v>
      </c>
      <c r="BF52">
        <v>5.8622444000000003E-2</v>
      </c>
      <c r="BG52">
        <v>5.8622444000000003E-2</v>
      </c>
      <c r="BH52">
        <v>5.8622444000000003E-2</v>
      </c>
      <c r="BI52">
        <v>5.8622444000000003E-2</v>
      </c>
      <c r="BJ52">
        <v>5.8622444000000003E-2</v>
      </c>
      <c r="BK52">
        <v>5.8622444000000003E-2</v>
      </c>
      <c r="BL52">
        <v>5.8622444000000003E-2</v>
      </c>
      <c r="BM52">
        <v>5.8622444000000003E-2</v>
      </c>
      <c r="BN52">
        <v>5.8622444000000003E-2</v>
      </c>
      <c r="BO52">
        <v>5.8622444000000003E-2</v>
      </c>
      <c r="BP52">
        <v>5.8622444000000003E-2</v>
      </c>
      <c r="BQ52">
        <v>5.8622444000000003E-2</v>
      </c>
      <c r="BR52">
        <v>5.8622444000000003E-2</v>
      </c>
      <c r="BS52">
        <v>5.8622444000000003E-2</v>
      </c>
      <c r="BT52">
        <v>5.8622444000000003E-2</v>
      </c>
      <c r="BU52">
        <v>5.8622444000000003E-2</v>
      </c>
      <c r="BV52">
        <v>5.8622444000000003E-2</v>
      </c>
      <c r="BW52">
        <v>5.8622444000000003E-2</v>
      </c>
      <c r="BX52">
        <v>5.8622444000000003E-2</v>
      </c>
      <c r="BY52">
        <v>5.8622444000000003E-2</v>
      </c>
      <c r="BZ52">
        <v>5.8622444000000003E-2</v>
      </c>
      <c r="CA52">
        <v>5.8622444000000003E-2</v>
      </c>
      <c r="CB52">
        <v>5.8622444000000003E-2</v>
      </c>
      <c r="CC52">
        <v>5.8622444000000003E-2</v>
      </c>
      <c r="CD52">
        <v>5.8622444000000003E-2</v>
      </c>
      <c r="CE52">
        <v>5.8622444000000003E-2</v>
      </c>
      <c r="CF52">
        <v>5.8622444000000003E-2</v>
      </c>
      <c r="CG52">
        <v>5.8622444000000003E-2</v>
      </c>
      <c r="CH52">
        <v>5.8622444000000003E-2</v>
      </c>
      <c r="CI52">
        <v>5.8622444000000003E-2</v>
      </c>
      <c r="CJ52">
        <v>5.8622444000000003E-2</v>
      </c>
      <c r="CK52">
        <v>5.8622444000000003E-2</v>
      </c>
      <c r="CL52">
        <v>5.8622444000000003E-2</v>
      </c>
      <c r="CM52">
        <v>5.8622444000000003E-2</v>
      </c>
      <c r="CN52">
        <v>5.8622444000000003E-2</v>
      </c>
      <c r="CO52">
        <v>5.8622444000000003E-2</v>
      </c>
      <c r="CP52">
        <v>5.8622444000000003E-2</v>
      </c>
      <c r="CQ52">
        <v>5.8622444000000003E-2</v>
      </c>
      <c r="CR52">
        <v>5.8622444000000003E-2</v>
      </c>
      <c r="CS52">
        <v>5.8622444000000003E-2</v>
      </c>
      <c r="CT52">
        <v>5.8622444000000003E-2</v>
      </c>
      <c r="CU52">
        <v>5.8622444000000003E-2</v>
      </c>
      <c r="CV52">
        <v>5.8622444000000003E-2</v>
      </c>
      <c r="CW52">
        <v>5.8622444000000003E-2</v>
      </c>
      <c r="CX52">
        <v>5.8622444000000003E-2</v>
      </c>
      <c r="CY52">
        <v>5.8622444000000003E-2</v>
      </c>
      <c r="CZ52">
        <v>5.8622444000000003E-2</v>
      </c>
      <c r="DA52">
        <v>5.8622444000000003E-2</v>
      </c>
      <c r="DB52">
        <v>5.8622444000000003E-2</v>
      </c>
      <c r="DC52">
        <v>5.8622444000000003E-2</v>
      </c>
      <c r="DD52">
        <v>5.8622444000000003E-2</v>
      </c>
      <c r="DE52">
        <v>5.8622444000000003E-2</v>
      </c>
      <c r="DF52">
        <v>5.8622444000000003E-2</v>
      </c>
      <c r="DG52">
        <v>5.8622444000000003E-2</v>
      </c>
      <c r="DH52">
        <v>5.8622444000000003E-2</v>
      </c>
      <c r="DI52">
        <v>5.8622444000000003E-2</v>
      </c>
      <c r="DJ52">
        <v>5.8622444000000003E-2</v>
      </c>
      <c r="DK52">
        <v>5.8622444000000003E-2</v>
      </c>
      <c r="DL52">
        <v>5.8622444000000003E-2</v>
      </c>
      <c r="DM52">
        <v>5.8622444000000003E-2</v>
      </c>
      <c r="DN52">
        <v>5.8622444000000003E-2</v>
      </c>
      <c r="DO52">
        <v>5.8622444000000003E-2</v>
      </c>
      <c r="DP52">
        <v>5.8622444000000003E-2</v>
      </c>
      <c r="DQ52">
        <v>5.8622444000000003E-2</v>
      </c>
      <c r="DR52">
        <v>5.8622444000000003E-2</v>
      </c>
      <c r="DS52">
        <v>5.8622444000000003E-2</v>
      </c>
      <c r="DT52">
        <v>5.8622444000000003E-2</v>
      </c>
      <c r="DU52">
        <v>5.8622444000000003E-2</v>
      </c>
      <c r="DV52">
        <v>5.8622444000000003E-2</v>
      </c>
      <c r="DW52">
        <v>5.8622444000000003E-2</v>
      </c>
      <c r="DX52">
        <v>5.8622444000000003E-2</v>
      </c>
      <c r="DY52">
        <v>5.8622444000000003E-2</v>
      </c>
      <c r="DZ52">
        <v>5.8622444000000003E-2</v>
      </c>
      <c r="EA52">
        <v>5.8622444000000003E-2</v>
      </c>
      <c r="EB52">
        <v>5.8622444000000003E-2</v>
      </c>
      <c r="EC52">
        <v>5.8622444000000003E-2</v>
      </c>
      <c r="ED52">
        <v>5.8622444000000003E-2</v>
      </c>
      <c r="EE52">
        <v>5.8622444000000003E-2</v>
      </c>
      <c r="EF52">
        <v>5.8622444000000003E-2</v>
      </c>
      <c r="EG52">
        <v>5.8622444000000003E-2</v>
      </c>
      <c r="EH52">
        <v>5.8622444000000003E-2</v>
      </c>
      <c r="EI52">
        <v>5.8622444000000003E-2</v>
      </c>
      <c r="EJ52">
        <v>5.8622444000000003E-2</v>
      </c>
      <c r="EK52">
        <v>5.8622444000000003E-2</v>
      </c>
      <c r="EL52">
        <v>5.8622444000000003E-2</v>
      </c>
      <c r="EM52">
        <v>5.8622444000000003E-2</v>
      </c>
      <c r="EN52">
        <v>5.8622444000000003E-2</v>
      </c>
      <c r="EO52">
        <v>5.8622444000000003E-2</v>
      </c>
      <c r="EP52">
        <v>5.8622444000000003E-2</v>
      </c>
      <c r="EQ52">
        <v>5.8622444000000003E-2</v>
      </c>
      <c r="ER52">
        <v>5.8622444000000003E-2</v>
      </c>
      <c r="ES52">
        <v>5.8622444000000003E-2</v>
      </c>
      <c r="ET52">
        <v>5.8622444000000003E-2</v>
      </c>
      <c r="EU52">
        <v>5.8622444000000003E-2</v>
      </c>
      <c r="EV52">
        <v>5.8622444000000003E-2</v>
      </c>
      <c r="EW52">
        <v>5.8622444000000003E-2</v>
      </c>
      <c r="EX52">
        <v>5.8622444000000003E-2</v>
      </c>
      <c r="EY52">
        <v>5.8622444000000003E-2</v>
      </c>
      <c r="EZ52">
        <v>5.8622444000000003E-2</v>
      </c>
      <c r="FA52">
        <v>5.8622444000000003E-2</v>
      </c>
      <c r="FB52">
        <v>5.8622444000000003E-2</v>
      </c>
      <c r="FC52">
        <v>5.8622444000000003E-2</v>
      </c>
      <c r="FD52">
        <v>5.8622444000000003E-2</v>
      </c>
      <c r="FE52">
        <v>5.8622444000000003E-2</v>
      </c>
      <c r="FF52">
        <v>5.8622444000000003E-2</v>
      </c>
      <c r="FG52">
        <v>5.8622444000000003E-2</v>
      </c>
      <c r="FH52">
        <v>5.8622444000000003E-2</v>
      </c>
      <c r="FI52">
        <v>5.8622444000000003E-2</v>
      </c>
      <c r="FJ52">
        <v>5.8622444000000003E-2</v>
      </c>
      <c r="FK52">
        <v>5.8622444000000003E-2</v>
      </c>
      <c r="FL52">
        <v>5.8622444000000003E-2</v>
      </c>
      <c r="FM52">
        <v>5.8622444000000003E-2</v>
      </c>
      <c r="FN52">
        <v>5.8622444000000003E-2</v>
      </c>
      <c r="FO52">
        <v>5.8622444000000003E-2</v>
      </c>
      <c r="FP52">
        <v>5.8622444000000003E-2</v>
      </c>
      <c r="FQ52">
        <v>5.8622444000000003E-2</v>
      </c>
      <c r="FR52">
        <v>5.8622444000000003E-2</v>
      </c>
      <c r="FS52">
        <v>5.8622444000000003E-2</v>
      </c>
      <c r="FT52">
        <v>5.8622444000000003E-2</v>
      </c>
      <c r="FU52">
        <v>5.8622444000000003E-2</v>
      </c>
      <c r="FV52">
        <v>5.8622444000000003E-2</v>
      </c>
      <c r="FW52">
        <v>5.8622444000000003E-2</v>
      </c>
      <c r="FX52">
        <v>5.8622444000000003E-2</v>
      </c>
      <c r="FY52">
        <v>5.8622444000000003E-2</v>
      </c>
      <c r="FZ52">
        <v>5.8622444000000003E-2</v>
      </c>
      <c r="GA52">
        <v>5.8622444000000003E-2</v>
      </c>
      <c r="GB52">
        <v>5.8622444000000003E-2</v>
      </c>
      <c r="GC52">
        <v>5.8622444000000003E-2</v>
      </c>
      <c r="GD52">
        <v>5.8622444000000003E-2</v>
      </c>
      <c r="GE52">
        <v>5.8622444000000003E-2</v>
      </c>
      <c r="GF52">
        <v>5.8622444000000003E-2</v>
      </c>
      <c r="GG52">
        <v>5.8622444000000003E-2</v>
      </c>
      <c r="GH52">
        <v>5.8622444000000003E-2</v>
      </c>
      <c r="GI52">
        <v>5.8622444000000003E-2</v>
      </c>
      <c r="GJ52">
        <v>5.8622444000000003E-2</v>
      </c>
      <c r="GK52">
        <v>5.8622444000000003E-2</v>
      </c>
      <c r="GL52">
        <v>5.8622444000000003E-2</v>
      </c>
      <c r="GM52">
        <v>5.8622444000000003E-2</v>
      </c>
      <c r="GN52">
        <v>5.8622444000000003E-2</v>
      </c>
      <c r="GO52">
        <v>5.8622444000000003E-2</v>
      </c>
      <c r="GP52">
        <v>5.8622444000000003E-2</v>
      </c>
      <c r="GQ52">
        <v>5.8622444000000003E-2</v>
      </c>
      <c r="GR52">
        <v>5.8622444000000003E-2</v>
      </c>
      <c r="GS52">
        <v>5.8622444000000003E-2</v>
      </c>
      <c r="GT52">
        <v>5.8622444000000003E-2</v>
      </c>
    </row>
    <row r="53" spans="2:202" x14ac:dyDescent="0.3">
      <c r="B53" t="s">
        <v>23</v>
      </c>
      <c r="C53" t="s">
        <v>23</v>
      </c>
      <c r="D53" t="s">
        <v>23</v>
      </c>
      <c r="E53" t="s">
        <v>23</v>
      </c>
      <c r="F53" t="s">
        <v>23</v>
      </c>
      <c r="G53" t="s">
        <v>23</v>
      </c>
      <c r="H53" t="s">
        <v>23</v>
      </c>
      <c r="I53" t="s">
        <v>23</v>
      </c>
      <c r="J53" t="s">
        <v>23</v>
      </c>
      <c r="K53" t="s">
        <v>23</v>
      </c>
      <c r="L53" t="s">
        <v>23</v>
      </c>
      <c r="M53" t="s">
        <v>23</v>
      </c>
      <c r="N53" t="s">
        <v>23</v>
      </c>
      <c r="O53" t="s">
        <v>23</v>
      </c>
      <c r="P53" t="s">
        <v>23</v>
      </c>
      <c r="Q53" t="s">
        <v>23</v>
      </c>
      <c r="R53" t="s">
        <v>23</v>
      </c>
      <c r="S53" t="s">
        <v>23</v>
      </c>
      <c r="T53" t="s">
        <v>23</v>
      </c>
      <c r="U53" t="s">
        <v>23</v>
      </c>
      <c r="V53" t="s">
        <v>23</v>
      </c>
      <c r="W53" t="s">
        <v>23</v>
      </c>
      <c r="X53" t="s">
        <v>23</v>
      </c>
      <c r="Y53" t="s">
        <v>23</v>
      </c>
      <c r="Z53" t="s">
        <v>23</v>
      </c>
      <c r="AA53" t="s">
        <v>23</v>
      </c>
      <c r="AB53" t="s">
        <v>23</v>
      </c>
      <c r="AC53" t="s">
        <v>23</v>
      </c>
      <c r="AD53" t="s">
        <v>23</v>
      </c>
      <c r="AE53" t="s">
        <v>23</v>
      </c>
      <c r="AF53" t="s">
        <v>23</v>
      </c>
      <c r="AG53" t="s">
        <v>23</v>
      </c>
      <c r="AH53" t="s">
        <v>23</v>
      </c>
      <c r="AI53" t="s">
        <v>23</v>
      </c>
      <c r="AJ53" t="s">
        <v>23</v>
      </c>
      <c r="AK53" t="s">
        <v>23</v>
      </c>
      <c r="AL53" t="s">
        <v>23</v>
      </c>
      <c r="AM53" t="s">
        <v>23</v>
      </c>
      <c r="AN53" t="s">
        <v>23</v>
      </c>
      <c r="AO53" t="s">
        <v>23</v>
      </c>
      <c r="AP53" t="s">
        <v>23</v>
      </c>
      <c r="AQ53" t="s">
        <v>23</v>
      </c>
      <c r="AR53" t="s">
        <v>23</v>
      </c>
      <c r="AS53" t="s">
        <v>23</v>
      </c>
      <c r="AT53" t="s">
        <v>23</v>
      </c>
      <c r="AU53" t="s">
        <v>23</v>
      </c>
      <c r="AV53" t="s">
        <v>23</v>
      </c>
      <c r="AW53" t="s">
        <v>23</v>
      </c>
      <c r="AX53" t="s">
        <v>23</v>
      </c>
      <c r="AY53" t="s">
        <v>23</v>
      </c>
      <c r="AZ53" t="s">
        <v>23</v>
      </c>
      <c r="BA53" t="s">
        <v>23</v>
      </c>
      <c r="BB53" t="s">
        <v>23</v>
      </c>
      <c r="BC53" t="s">
        <v>23</v>
      </c>
      <c r="BD53" t="s">
        <v>23</v>
      </c>
      <c r="BE53" t="s">
        <v>23</v>
      </c>
      <c r="BF53" t="s">
        <v>23</v>
      </c>
      <c r="BG53" t="s">
        <v>23</v>
      </c>
      <c r="BH53" t="s">
        <v>23</v>
      </c>
      <c r="BI53" t="s">
        <v>23</v>
      </c>
      <c r="BJ53" t="s">
        <v>23</v>
      </c>
      <c r="BK53" t="s">
        <v>23</v>
      </c>
      <c r="BL53" t="s">
        <v>23</v>
      </c>
      <c r="BM53" t="s">
        <v>23</v>
      </c>
      <c r="BN53" t="s">
        <v>23</v>
      </c>
      <c r="BO53" t="s">
        <v>23</v>
      </c>
      <c r="BP53" t="s">
        <v>23</v>
      </c>
      <c r="BQ53" t="s">
        <v>23</v>
      </c>
      <c r="BR53" t="s">
        <v>23</v>
      </c>
      <c r="BS53" t="s">
        <v>23</v>
      </c>
      <c r="BT53" t="s">
        <v>23</v>
      </c>
      <c r="BU53" t="s">
        <v>23</v>
      </c>
      <c r="BV53" t="s">
        <v>23</v>
      </c>
      <c r="BW53" t="s">
        <v>23</v>
      </c>
      <c r="BX53" t="s">
        <v>23</v>
      </c>
      <c r="BY53" t="s">
        <v>23</v>
      </c>
      <c r="BZ53" t="s">
        <v>23</v>
      </c>
      <c r="CA53" t="s">
        <v>23</v>
      </c>
      <c r="CB53" t="s">
        <v>23</v>
      </c>
      <c r="CC53" t="s">
        <v>23</v>
      </c>
      <c r="CD53" t="s">
        <v>23</v>
      </c>
      <c r="CE53" t="s">
        <v>23</v>
      </c>
      <c r="CF53" t="s">
        <v>23</v>
      </c>
      <c r="CG53" t="s">
        <v>23</v>
      </c>
      <c r="CH53" t="s">
        <v>23</v>
      </c>
      <c r="CI53" t="s">
        <v>23</v>
      </c>
      <c r="CJ53" t="s">
        <v>23</v>
      </c>
      <c r="CK53" t="s">
        <v>23</v>
      </c>
      <c r="CL53" t="s">
        <v>23</v>
      </c>
      <c r="CM53" t="s">
        <v>23</v>
      </c>
      <c r="CN53" t="s">
        <v>23</v>
      </c>
      <c r="CO53" t="s">
        <v>23</v>
      </c>
      <c r="CP53" t="s">
        <v>23</v>
      </c>
      <c r="CQ53" t="s">
        <v>23</v>
      </c>
      <c r="CR53" t="s">
        <v>23</v>
      </c>
      <c r="CS53" t="s">
        <v>23</v>
      </c>
      <c r="CT53" t="s">
        <v>23</v>
      </c>
      <c r="CU53" t="s">
        <v>23</v>
      </c>
      <c r="CV53" t="s">
        <v>23</v>
      </c>
      <c r="CW53" t="s">
        <v>23</v>
      </c>
      <c r="CX53" t="s">
        <v>23</v>
      </c>
      <c r="CY53" t="s">
        <v>23</v>
      </c>
      <c r="CZ53" t="s">
        <v>23</v>
      </c>
      <c r="DA53" t="s">
        <v>23</v>
      </c>
      <c r="DB53" t="s">
        <v>23</v>
      </c>
      <c r="DC53" t="s">
        <v>23</v>
      </c>
      <c r="DD53" t="s">
        <v>23</v>
      </c>
      <c r="DE53" t="s">
        <v>23</v>
      </c>
      <c r="DF53" t="s">
        <v>23</v>
      </c>
      <c r="DG53" t="s">
        <v>23</v>
      </c>
      <c r="DH53" t="s">
        <v>23</v>
      </c>
      <c r="DI53" t="s">
        <v>23</v>
      </c>
      <c r="DJ53" t="s">
        <v>23</v>
      </c>
      <c r="DK53" t="s">
        <v>23</v>
      </c>
      <c r="DL53" t="s">
        <v>23</v>
      </c>
      <c r="DM53" t="s">
        <v>23</v>
      </c>
      <c r="DN53" t="s">
        <v>23</v>
      </c>
      <c r="DO53" t="s">
        <v>23</v>
      </c>
      <c r="DP53" t="s">
        <v>23</v>
      </c>
      <c r="DQ53" t="s">
        <v>23</v>
      </c>
      <c r="DR53" t="s">
        <v>23</v>
      </c>
      <c r="DS53" t="s">
        <v>23</v>
      </c>
      <c r="DT53" t="s">
        <v>23</v>
      </c>
      <c r="DU53" t="s">
        <v>23</v>
      </c>
      <c r="DV53" t="s">
        <v>23</v>
      </c>
      <c r="DW53" t="s">
        <v>23</v>
      </c>
      <c r="DX53" t="s">
        <v>23</v>
      </c>
      <c r="DY53" t="s">
        <v>23</v>
      </c>
      <c r="DZ53" t="s">
        <v>23</v>
      </c>
      <c r="EA53" t="s">
        <v>23</v>
      </c>
      <c r="EB53" t="s">
        <v>23</v>
      </c>
      <c r="EC53" t="s">
        <v>23</v>
      </c>
      <c r="ED53" t="s">
        <v>23</v>
      </c>
      <c r="EE53" t="s">
        <v>23</v>
      </c>
      <c r="EF53" t="s">
        <v>23</v>
      </c>
      <c r="EG53" t="s">
        <v>23</v>
      </c>
      <c r="EH53" t="s">
        <v>23</v>
      </c>
      <c r="EI53" t="s">
        <v>23</v>
      </c>
      <c r="EJ53" t="s">
        <v>23</v>
      </c>
      <c r="EK53" t="s">
        <v>23</v>
      </c>
      <c r="EL53" t="s">
        <v>23</v>
      </c>
      <c r="EM53" t="s">
        <v>23</v>
      </c>
      <c r="EN53" t="s">
        <v>23</v>
      </c>
      <c r="EO53" t="s">
        <v>23</v>
      </c>
      <c r="EP53" t="s">
        <v>23</v>
      </c>
      <c r="EQ53" t="s">
        <v>23</v>
      </c>
      <c r="ER53" t="s">
        <v>23</v>
      </c>
      <c r="ES53" t="s">
        <v>23</v>
      </c>
      <c r="ET53" t="s">
        <v>23</v>
      </c>
      <c r="EU53" t="s">
        <v>23</v>
      </c>
      <c r="EV53" t="s">
        <v>23</v>
      </c>
      <c r="EW53" t="s">
        <v>23</v>
      </c>
      <c r="EX53" t="s">
        <v>23</v>
      </c>
      <c r="EY53" t="s">
        <v>23</v>
      </c>
      <c r="EZ53" t="s">
        <v>23</v>
      </c>
      <c r="FA53" t="s">
        <v>23</v>
      </c>
      <c r="FB53" t="s">
        <v>23</v>
      </c>
      <c r="FC53" t="s">
        <v>23</v>
      </c>
      <c r="FD53" t="s">
        <v>23</v>
      </c>
      <c r="FE53" t="s">
        <v>23</v>
      </c>
      <c r="FF53" t="s">
        <v>23</v>
      </c>
      <c r="FG53" t="s">
        <v>23</v>
      </c>
      <c r="FH53" t="s">
        <v>23</v>
      </c>
      <c r="FI53" t="s">
        <v>23</v>
      </c>
      <c r="FJ53" t="s">
        <v>23</v>
      </c>
      <c r="FK53" t="s">
        <v>23</v>
      </c>
      <c r="FL53" t="s">
        <v>23</v>
      </c>
      <c r="FM53" t="s">
        <v>23</v>
      </c>
      <c r="FN53" t="s">
        <v>23</v>
      </c>
      <c r="FO53" t="s">
        <v>23</v>
      </c>
      <c r="FP53" t="s">
        <v>23</v>
      </c>
      <c r="FQ53" t="s">
        <v>23</v>
      </c>
      <c r="FR53" t="s">
        <v>23</v>
      </c>
      <c r="FS53" t="s">
        <v>23</v>
      </c>
      <c r="FT53" t="s">
        <v>23</v>
      </c>
      <c r="FU53" t="s">
        <v>23</v>
      </c>
      <c r="FV53" t="s">
        <v>23</v>
      </c>
      <c r="FW53" t="s">
        <v>23</v>
      </c>
      <c r="FX53" t="s">
        <v>23</v>
      </c>
      <c r="FY53" t="s">
        <v>23</v>
      </c>
      <c r="FZ53" t="s">
        <v>23</v>
      </c>
      <c r="GA53" t="s">
        <v>23</v>
      </c>
      <c r="GB53" t="s">
        <v>23</v>
      </c>
      <c r="GC53" t="s">
        <v>23</v>
      </c>
      <c r="GD53" t="s">
        <v>23</v>
      </c>
      <c r="GE53" t="s">
        <v>23</v>
      </c>
      <c r="GF53" t="s">
        <v>23</v>
      </c>
      <c r="GG53" t="s">
        <v>23</v>
      </c>
      <c r="GH53" t="s">
        <v>23</v>
      </c>
      <c r="GI53" t="s">
        <v>23</v>
      </c>
      <c r="GJ53" t="s">
        <v>23</v>
      </c>
      <c r="GK53" t="s">
        <v>23</v>
      </c>
      <c r="GL53" t="s">
        <v>23</v>
      </c>
      <c r="GM53" t="s">
        <v>23</v>
      </c>
      <c r="GN53" t="s">
        <v>23</v>
      </c>
      <c r="GO53" t="s">
        <v>23</v>
      </c>
      <c r="GP53" t="s">
        <v>23</v>
      </c>
      <c r="GQ53" t="s">
        <v>23</v>
      </c>
      <c r="GR53" t="s">
        <v>23</v>
      </c>
      <c r="GS53" t="s">
        <v>23</v>
      </c>
      <c r="GT53" t="s">
        <v>23</v>
      </c>
    </row>
    <row r="54" spans="2:202" x14ac:dyDescent="0.3"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  <c r="CX54" t="b">
        <v>0</v>
      </c>
      <c r="CY54" t="b">
        <v>0</v>
      </c>
      <c r="CZ54" t="b">
        <v>0</v>
      </c>
      <c r="DA54" t="b">
        <v>0</v>
      </c>
      <c r="DB54" t="b">
        <v>0</v>
      </c>
      <c r="DC54" t="b">
        <v>0</v>
      </c>
      <c r="DD54" t="b">
        <v>0</v>
      </c>
      <c r="DE54" t="b">
        <v>0</v>
      </c>
      <c r="DF54" t="b">
        <v>0</v>
      </c>
      <c r="DG54" t="b">
        <v>0</v>
      </c>
      <c r="DH54" t="b">
        <v>0</v>
      </c>
      <c r="DI54" t="b">
        <v>0</v>
      </c>
      <c r="DJ54" t="b">
        <v>0</v>
      </c>
      <c r="DK54" t="b">
        <v>0</v>
      </c>
      <c r="DL54" t="b">
        <v>0</v>
      </c>
      <c r="DM54" t="b">
        <v>0</v>
      </c>
      <c r="DN54" t="b">
        <v>0</v>
      </c>
      <c r="DO54" t="b">
        <v>0</v>
      </c>
      <c r="DP54" t="b">
        <v>0</v>
      </c>
      <c r="DQ54" t="b">
        <v>0</v>
      </c>
      <c r="DR54" t="b">
        <v>0</v>
      </c>
      <c r="DS54" t="b">
        <v>0</v>
      </c>
      <c r="DT54" t="b">
        <v>0</v>
      </c>
      <c r="DU54" t="b">
        <v>0</v>
      </c>
      <c r="DV54" t="b">
        <v>0</v>
      </c>
      <c r="DW54" t="b">
        <v>0</v>
      </c>
      <c r="DX54" t="b">
        <v>0</v>
      </c>
      <c r="DY54" t="b">
        <v>0</v>
      </c>
      <c r="DZ54" t="b">
        <v>0</v>
      </c>
      <c r="EA54" t="b">
        <v>0</v>
      </c>
      <c r="EB54" t="b">
        <v>0</v>
      </c>
      <c r="EC54" t="b">
        <v>0</v>
      </c>
      <c r="ED54" t="b">
        <v>0</v>
      </c>
      <c r="EE54" t="b">
        <v>0</v>
      </c>
      <c r="EF54" t="b">
        <v>0</v>
      </c>
      <c r="EG54" t="b">
        <v>0</v>
      </c>
      <c r="EH54" t="b">
        <v>0</v>
      </c>
      <c r="EI54" t="b">
        <v>0</v>
      </c>
      <c r="EJ54" t="b">
        <v>0</v>
      </c>
      <c r="EK54" t="b">
        <v>0</v>
      </c>
      <c r="EL54" t="b">
        <v>0</v>
      </c>
      <c r="EM54" t="b">
        <v>0</v>
      </c>
      <c r="EN54" t="b">
        <v>0</v>
      </c>
      <c r="EO54" t="b">
        <v>0</v>
      </c>
      <c r="EP54" t="b">
        <v>0</v>
      </c>
      <c r="EQ54" t="b">
        <v>0</v>
      </c>
      <c r="ER54" t="b">
        <v>0</v>
      </c>
      <c r="ES54" t="b">
        <v>0</v>
      </c>
      <c r="ET54" t="b">
        <v>0</v>
      </c>
      <c r="EU54" t="b">
        <v>0</v>
      </c>
      <c r="EV54" t="b">
        <v>0</v>
      </c>
      <c r="EW54" t="b">
        <v>0</v>
      </c>
      <c r="EX54" t="b">
        <v>0</v>
      </c>
      <c r="EY54" t="b">
        <v>0</v>
      </c>
      <c r="EZ54" t="b">
        <v>0</v>
      </c>
      <c r="FA54" t="b">
        <v>0</v>
      </c>
      <c r="FB54" t="b">
        <v>0</v>
      </c>
      <c r="FC54" t="b">
        <v>0</v>
      </c>
      <c r="FD54" t="b">
        <v>0</v>
      </c>
      <c r="FE54" t="b">
        <v>0</v>
      </c>
      <c r="FF54" t="b">
        <v>0</v>
      </c>
      <c r="FG54" t="b">
        <v>0</v>
      </c>
      <c r="FH54" t="b">
        <v>0</v>
      </c>
      <c r="FI54" t="b">
        <v>0</v>
      </c>
      <c r="FJ54" t="b">
        <v>0</v>
      </c>
      <c r="FK54" t="b">
        <v>0</v>
      </c>
      <c r="FL54" t="b">
        <v>0</v>
      </c>
      <c r="FM54" t="b">
        <v>0</v>
      </c>
      <c r="FN54" t="b">
        <v>0</v>
      </c>
      <c r="FO54" t="b">
        <v>0</v>
      </c>
      <c r="FP54" t="b">
        <v>0</v>
      </c>
      <c r="FQ54" t="b">
        <v>0</v>
      </c>
      <c r="FR54" t="b">
        <v>0</v>
      </c>
      <c r="FS54" t="b">
        <v>0</v>
      </c>
      <c r="FT54" t="b">
        <v>0</v>
      </c>
      <c r="FU54" t="b">
        <v>0</v>
      </c>
      <c r="FV54" t="b">
        <v>0</v>
      </c>
      <c r="FW54" t="b">
        <v>0</v>
      </c>
      <c r="FX54" t="b">
        <v>0</v>
      </c>
      <c r="FY54" t="b">
        <v>0</v>
      </c>
      <c r="FZ54" t="b">
        <v>0</v>
      </c>
      <c r="GA54" t="b">
        <v>0</v>
      </c>
      <c r="GB54" t="b">
        <v>0</v>
      </c>
      <c r="GC54" t="b">
        <v>0</v>
      </c>
      <c r="GD54" t="b">
        <v>0</v>
      </c>
      <c r="GE54" t="b">
        <v>0</v>
      </c>
      <c r="GF54" t="b">
        <v>0</v>
      </c>
      <c r="GG54" t="b">
        <v>0</v>
      </c>
      <c r="GH54" t="b">
        <v>0</v>
      </c>
      <c r="GI54" t="b">
        <v>0</v>
      </c>
      <c r="GJ54" t="b">
        <v>0</v>
      </c>
      <c r="GK54" t="b">
        <v>0</v>
      </c>
      <c r="GL54" t="b">
        <v>0</v>
      </c>
      <c r="GM54" t="b">
        <v>0</v>
      </c>
      <c r="GN54" t="b">
        <v>0</v>
      </c>
      <c r="GO54" t="b">
        <v>0</v>
      </c>
      <c r="GP54" t="b">
        <v>0</v>
      </c>
      <c r="GQ54" t="b">
        <v>0</v>
      </c>
      <c r="GR54" t="b">
        <v>0</v>
      </c>
      <c r="GS54" t="b">
        <v>0</v>
      </c>
      <c r="GT54" t="b">
        <v>0</v>
      </c>
    </row>
    <row r="55" spans="2:202" x14ac:dyDescent="0.3"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  <c r="CX55" t="b">
        <v>0</v>
      </c>
      <c r="CY55" t="b">
        <v>0</v>
      </c>
      <c r="CZ55" t="b">
        <v>0</v>
      </c>
      <c r="DA55" t="b">
        <v>0</v>
      </c>
      <c r="DB55" t="b">
        <v>0</v>
      </c>
      <c r="DC55" t="b">
        <v>0</v>
      </c>
      <c r="DD55" t="b">
        <v>0</v>
      </c>
      <c r="DE55" t="b">
        <v>0</v>
      </c>
      <c r="DF55" t="b">
        <v>0</v>
      </c>
      <c r="DG55" t="b">
        <v>0</v>
      </c>
      <c r="DH55" t="b">
        <v>0</v>
      </c>
      <c r="DI55" t="b">
        <v>0</v>
      </c>
      <c r="DJ55" t="b">
        <v>0</v>
      </c>
      <c r="DK55" t="b">
        <v>0</v>
      </c>
      <c r="DL55" t="b">
        <v>0</v>
      </c>
      <c r="DM55" t="b">
        <v>0</v>
      </c>
      <c r="DN55" t="b">
        <v>0</v>
      </c>
      <c r="DO55" t="b">
        <v>0</v>
      </c>
      <c r="DP55" t="b">
        <v>0</v>
      </c>
      <c r="DQ55" t="b">
        <v>0</v>
      </c>
      <c r="DR55" t="b">
        <v>0</v>
      </c>
      <c r="DS55" t="b">
        <v>0</v>
      </c>
      <c r="DT55" t="b">
        <v>0</v>
      </c>
      <c r="DU55" t="b">
        <v>0</v>
      </c>
      <c r="DV55" t="b">
        <v>0</v>
      </c>
      <c r="DW55" t="b">
        <v>0</v>
      </c>
      <c r="DX55" t="b">
        <v>0</v>
      </c>
      <c r="DY55" t="b">
        <v>0</v>
      </c>
      <c r="DZ55" t="b">
        <v>0</v>
      </c>
      <c r="EA55" t="b">
        <v>0</v>
      </c>
      <c r="EB55" t="b">
        <v>0</v>
      </c>
      <c r="EC55" t="b">
        <v>0</v>
      </c>
      <c r="ED55" t="b">
        <v>0</v>
      </c>
      <c r="EE55" t="b">
        <v>0</v>
      </c>
      <c r="EF55" t="b">
        <v>0</v>
      </c>
      <c r="EG55" t="b">
        <v>0</v>
      </c>
      <c r="EH55" t="b">
        <v>0</v>
      </c>
      <c r="EI55" t="b">
        <v>0</v>
      </c>
      <c r="EJ55" t="b">
        <v>0</v>
      </c>
      <c r="EK55" t="b">
        <v>0</v>
      </c>
      <c r="EL55" t="b">
        <v>0</v>
      </c>
      <c r="EM55" t="b">
        <v>0</v>
      </c>
      <c r="EN55" t="b">
        <v>0</v>
      </c>
      <c r="EO55" t="b">
        <v>0</v>
      </c>
      <c r="EP55" t="b">
        <v>0</v>
      </c>
      <c r="EQ55" t="b">
        <v>0</v>
      </c>
      <c r="ER55" t="b">
        <v>0</v>
      </c>
      <c r="ES55" t="b">
        <v>0</v>
      </c>
      <c r="ET55" t="b">
        <v>0</v>
      </c>
      <c r="EU55" t="b">
        <v>0</v>
      </c>
      <c r="EV55" t="b">
        <v>0</v>
      </c>
      <c r="EW55" t="b">
        <v>0</v>
      </c>
      <c r="EX55" t="b">
        <v>0</v>
      </c>
      <c r="EY55" t="b">
        <v>0</v>
      </c>
      <c r="EZ55" t="b">
        <v>0</v>
      </c>
      <c r="FA55" t="b">
        <v>0</v>
      </c>
      <c r="FB55" t="b">
        <v>0</v>
      </c>
      <c r="FC55" t="b">
        <v>0</v>
      </c>
      <c r="FD55" t="b">
        <v>0</v>
      </c>
      <c r="FE55" t="b">
        <v>0</v>
      </c>
      <c r="FF55" t="b">
        <v>0</v>
      </c>
      <c r="FG55" t="b">
        <v>0</v>
      </c>
      <c r="FH55" t="b">
        <v>0</v>
      </c>
      <c r="FI55" t="b">
        <v>0</v>
      </c>
      <c r="FJ55" t="b">
        <v>0</v>
      </c>
      <c r="FK55" t="b">
        <v>0</v>
      </c>
      <c r="FL55" t="b">
        <v>0</v>
      </c>
      <c r="FM55" t="b">
        <v>0</v>
      </c>
      <c r="FN55" t="b">
        <v>0</v>
      </c>
      <c r="FO55" t="b">
        <v>0</v>
      </c>
      <c r="FP55" t="b">
        <v>0</v>
      </c>
      <c r="FQ55" t="b">
        <v>0</v>
      </c>
      <c r="FR55" t="b">
        <v>0</v>
      </c>
      <c r="FS55" t="b">
        <v>0</v>
      </c>
      <c r="FT55" t="b">
        <v>0</v>
      </c>
      <c r="FU55" t="b">
        <v>0</v>
      </c>
      <c r="FV55" t="b">
        <v>0</v>
      </c>
      <c r="FW55" t="b">
        <v>0</v>
      </c>
      <c r="FX55" t="b">
        <v>0</v>
      </c>
      <c r="FY55" t="b">
        <v>0</v>
      </c>
      <c r="FZ55" t="b">
        <v>0</v>
      </c>
      <c r="GA55" t="b">
        <v>0</v>
      </c>
      <c r="GB55" t="b">
        <v>0</v>
      </c>
      <c r="GC55" t="b">
        <v>0</v>
      </c>
      <c r="GD55" t="b">
        <v>0</v>
      </c>
      <c r="GE55" t="b">
        <v>0</v>
      </c>
      <c r="GF55" t="b">
        <v>0</v>
      </c>
      <c r="GG55" t="b">
        <v>0</v>
      </c>
      <c r="GH55" t="b">
        <v>0</v>
      </c>
      <c r="GI55" t="b">
        <v>0</v>
      </c>
      <c r="GJ55" t="b">
        <v>0</v>
      </c>
      <c r="GK55" t="b">
        <v>0</v>
      </c>
      <c r="GL55" t="b">
        <v>0</v>
      </c>
      <c r="GM55" t="b">
        <v>0</v>
      </c>
      <c r="GN55" t="b">
        <v>0</v>
      </c>
      <c r="GO55" t="b">
        <v>0</v>
      </c>
      <c r="GP55" t="b">
        <v>0</v>
      </c>
      <c r="GQ55" t="b">
        <v>0</v>
      </c>
      <c r="GR55" t="b">
        <v>0</v>
      </c>
      <c r="GS55" t="b">
        <v>0</v>
      </c>
      <c r="GT55" t="b">
        <v>0</v>
      </c>
    </row>
    <row r="56" spans="2:202" x14ac:dyDescent="0.3"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8</v>
      </c>
      <c r="BA56">
        <v>8</v>
      </c>
      <c r="BB56">
        <v>8</v>
      </c>
      <c r="BC56">
        <v>8</v>
      </c>
      <c r="BD56">
        <v>8</v>
      </c>
      <c r="BE56">
        <v>8</v>
      </c>
      <c r="BF56">
        <v>8</v>
      </c>
      <c r="BG56">
        <v>8</v>
      </c>
      <c r="BH56">
        <v>8</v>
      </c>
      <c r="BI56">
        <v>8</v>
      </c>
      <c r="BJ56">
        <v>8</v>
      </c>
      <c r="BK56">
        <v>8</v>
      </c>
      <c r="BL56">
        <v>8</v>
      </c>
      <c r="BM56">
        <v>8</v>
      </c>
      <c r="BN56">
        <v>8</v>
      </c>
      <c r="BO56">
        <v>8</v>
      </c>
      <c r="BP56">
        <v>8</v>
      </c>
      <c r="BQ56">
        <v>8</v>
      </c>
      <c r="BR56">
        <v>8</v>
      </c>
      <c r="BS56">
        <v>8</v>
      </c>
      <c r="BT56">
        <v>8</v>
      </c>
      <c r="BU56">
        <v>8</v>
      </c>
      <c r="BV56">
        <v>8</v>
      </c>
      <c r="BW56">
        <v>8</v>
      </c>
      <c r="BX56">
        <v>8</v>
      </c>
      <c r="BY56">
        <v>8</v>
      </c>
      <c r="BZ56">
        <v>8</v>
      </c>
      <c r="CA56">
        <v>8</v>
      </c>
      <c r="CB56">
        <v>8</v>
      </c>
      <c r="CC56">
        <v>8</v>
      </c>
      <c r="CD56">
        <v>8</v>
      </c>
      <c r="CE56">
        <v>8</v>
      </c>
      <c r="CF56">
        <v>8</v>
      </c>
      <c r="CG56">
        <v>8</v>
      </c>
      <c r="CH56">
        <v>8</v>
      </c>
      <c r="CI56">
        <v>8</v>
      </c>
      <c r="CJ56">
        <v>8</v>
      </c>
      <c r="CK56">
        <v>8</v>
      </c>
      <c r="CL56">
        <v>8</v>
      </c>
      <c r="CM56">
        <v>8</v>
      </c>
      <c r="CN56">
        <v>8</v>
      </c>
      <c r="CO56">
        <v>8</v>
      </c>
      <c r="CP56">
        <v>8</v>
      </c>
      <c r="CQ56">
        <v>8</v>
      </c>
      <c r="CR56">
        <v>8</v>
      </c>
      <c r="CS56">
        <v>8</v>
      </c>
      <c r="CT56">
        <v>8</v>
      </c>
      <c r="CU56">
        <v>8</v>
      </c>
      <c r="CV56">
        <v>8</v>
      </c>
      <c r="CW56">
        <v>8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  <c r="DN56">
        <v>2</v>
      </c>
      <c r="DO56">
        <v>2</v>
      </c>
      <c r="DP56">
        <v>2</v>
      </c>
      <c r="DQ56">
        <v>2</v>
      </c>
      <c r="DR56">
        <v>2</v>
      </c>
      <c r="DS56">
        <v>2</v>
      </c>
      <c r="DT56">
        <v>2</v>
      </c>
      <c r="DU56">
        <v>2</v>
      </c>
      <c r="DV56">
        <v>2</v>
      </c>
      <c r="DW56">
        <v>2</v>
      </c>
      <c r="DX56">
        <v>2</v>
      </c>
      <c r="DY56">
        <v>2</v>
      </c>
      <c r="DZ56">
        <v>2</v>
      </c>
      <c r="EA56">
        <v>2</v>
      </c>
      <c r="EB56">
        <v>2</v>
      </c>
      <c r="EC56">
        <v>2</v>
      </c>
      <c r="ED56">
        <v>2</v>
      </c>
      <c r="EE56">
        <v>2</v>
      </c>
      <c r="EF56">
        <v>2</v>
      </c>
      <c r="EG56">
        <v>2</v>
      </c>
      <c r="EH56">
        <v>2</v>
      </c>
      <c r="EI56">
        <v>2</v>
      </c>
      <c r="EJ56">
        <v>2</v>
      </c>
      <c r="EK56">
        <v>2</v>
      </c>
      <c r="EL56">
        <v>2</v>
      </c>
      <c r="EM56">
        <v>2</v>
      </c>
      <c r="EN56">
        <v>2</v>
      </c>
      <c r="EO56">
        <v>2</v>
      </c>
      <c r="EP56">
        <v>2</v>
      </c>
      <c r="EQ56">
        <v>2</v>
      </c>
      <c r="ER56">
        <v>2</v>
      </c>
      <c r="ES56">
        <v>2</v>
      </c>
      <c r="ET56">
        <v>2</v>
      </c>
      <c r="EU56">
        <v>2</v>
      </c>
      <c r="EV56">
        <v>2</v>
      </c>
      <c r="EW56">
        <v>2</v>
      </c>
      <c r="EX56">
        <v>2</v>
      </c>
      <c r="EY56">
        <v>2</v>
      </c>
      <c r="EZ56">
        <v>2</v>
      </c>
      <c r="FA56">
        <v>2</v>
      </c>
      <c r="FB56">
        <v>2</v>
      </c>
      <c r="FC56">
        <v>2</v>
      </c>
      <c r="FD56">
        <v>2</v>
      </c>
      <c r="FE56">
        <v>2</v>
      </c>
      <c r="FF56">
        <v>2</v>
      </c>
      <c r="FG56">
        <v>2</v>
      </c>
      <c r="FH56">
        <v>2</v>
      </c>
      <c r="FI56">
        <v>2</v>
      </c>
      <c r="FJ56">
        <v>2</v>
      </c>
      <c r="FK56">
        <v>2</v>
      </c>
      <c r="FL56">
        <v>2</v>
      </c>
      <c r="FM56">
        <v>2</v>
      </c>
      <c r="FN56">
        <v>2</v>
      </c>
      <c r="FO56">
        <v>2</v>
      </c>
      <c r="FP56">
        <v>2</v>
      </c>
      <c r="FQ56">
        <v>2</v>
      </c>
      <c r="FR56">
        <v>2</v>
      </c>
      <c r="FS56">
        <v>2</v>
      </c>
      <c r="FT56">
        <v>2</v>
      </c>
      <c r="FU56">
        <v>2</v>
      </c>
      <c r="FV56">
        <v>2</v>
      </c>
      <c r="FW56">
        <v>2</v>
      </c>
      <c r="FX56">
        <v>2</v>
      </c>
      <c r="FY56">
        <v>2</v>
      </c>
      <c r="FZ56">
        <v>2</v>
      </c>
      <c r="GA56">
        <v>2</v>
      </c>
      <c r="GB56">
        <v>2</v>
      </c>
      <c r="GC56">
        <v>2</v>
      </c>
      <c r="GD56">
        <v>2</v>
      </c>
      <c r="GE56">
        <v>2</v>
      </c>
      <c r="GF56">
        <v>2</v>
      </c>
      <c r="GG56">
        <v>2</v>
      </c>
      <c r="GH56">
        <v>2</v>
      </c>
      <c r="GI56">
        <v>2</v>
      </c>
      <c r="GJ56">
        <v>2</v>
      </c>
      <c r="GK56">
        <v>2</v>
      </c>
      <c r="GL56">
        <v>2</v>
      </c>
      <c r="GM56">
        <v>2</v>
      </c>
      <c r="GN56">
        <v>2</v>
      </c>
      <c r="GO56">
        <v>2</v>
      </c>
      <c r="GP56">
        <v>2</v>
      </c>
      <c r="GQ56">
        <v>2</v>
      </c>
      <c r="GR56">
        <v>2</v>
      </c>
      <c r="GS56">
        <v>2</v>
      </c>
      <c r="GT56">
        <v>2</v>
      </c>
    </row>
    <row r="57" spans="2:202" x14ac:dyDescent="0.3">
      <c r="B57">
        <v>4</v>
      </c>
      <c r="C57">
        <v>4</v>
      </c>
      <c r="D57">
        <v>4</v>
      </c>
      <c r="E57">
        <v>4</v>
      </c>
      <c r="F57">
        <v>4</v>
      </c>
      <c r="G57">
        <v>4</v>
      </c>
      <c r="H57">
        <v>4</v>
      </c>
      <c r="I57">
        <v>4</v>
      </c>
      <c r="J57">
        <v>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4</v>
      </c>
      <c r="AY57">
        <v>4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2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2</v>
      </c>
      <c r="CO57">
        <v>2</v>
      </c>
      <c r="CP57">
        <v>2</v>
      </c>
      <c r="CQ57">
        <v>2</v>
      </c>
      <c r="CR57">
        <v>2</v>
      </c>
      <c r="CS57">
        <v>2</v>
      </c>
      <c r="CT57">
        <v>2</v>
      </c>
      <c r="CU57">
        <v>2</v>
      </c>
      <c r="CV57">
        <v>2</v>
      </c>
      <c r="CW57">
        <v>2</v>
      </c>
      <c r="CX57">
        <v>4</v>
      </c>
      <c r="CY57">
        <v>4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4</v>
      </c>
      <c r="DG57">
        <v>4</v>
      </c>
      <c r="DH57">
        <v>4</v>
      </c>
      <c r="DI57">
        <v>4</v>
      </c>
      <c r="DJ57">
        <v>4</v>
      </c>
      <c r="DK57">
        <v>4</v>
      </c>
      <c r="DL57">
        <v>4</v>
      </c>
      <c r="DM57">
        <v>4</v>
      </c>
      <c r="DN57">
        <v>4</v>
      </c>
      <c r="DO57">
        <v>4</v>
      </c>
      <c r="DP57">
        <v>4</v>
      </c>
      <c r="DQ57">
        <v>4</v>
      </c>
      <c r="DR57">
        <v>4</v>
      </c>
      <c r="DS57">
        <v>4</v>
      </c>
      <c r="DT57">
        <v>4</v>
      </c>
      <c r="DU57">
        <v>4</v>
      </c>
      <c r="DV57">
        <v>4</v>
      </c>
      <c r="DW57">
        <v>4</v>
      </c>
      <c r="DX57">
        <v>4</v>
      </c>
      <c r="DY57">
        <v>4</v>
      </c>
      <c r="DZ57">
        <v>4</v>
      </c>
      <c r="EA57">
        <v>4</v>
      </c>
      <c r="EB57">
        <v>4</v>
      </c>
      <c r="EC57">
        <v>4</v>
      </c>
      <c r="ED57">
        <v>4</v>
      </c>
      <c r="EE57">
        <v>4</v>
      </c>
      <c r="EF57">
        <v>4</v>
      </c>
      <c r="EG57">
        <v>4</v>
      </c>
      <c r="EH57">
        <v>4</v>
      </c>
      <c r="EI57">
        <v>4</v>
      </c>
      <c r="EJ57">
        <v>4</v>
      </c>
      <c r="EK57">
        <v>4</v>
      </c>
      <c r="EL57">
        <v>4</v>
      </c>
      <c r="EM57">
        <v>4</v>
      </c>
      <c r="EN57">
        <v>4</v>
      </c>
      <c r="EO57">
        <v>4</v>
      </c>
      <c r="EP57">
        <v>4</v>
      </c>
      <c r="EQ57">
        <v>4</v>
      </c>
      <c r="ER57">
        <v>4</v>
      </c>
      <c r="ES57">
        <v>4</v>
      </c>
      <c r="ET57">
        <v>4</v>
      </c>
      <c r="EU57">
        <v>4</v>
      </c>
      <c r="EV57">
        <v>4</v>
      </c>
      <c r="EW57">
        <v>4</v>
      </c>
      <c r="EX57">
        <v>4</v>
      </c>
      <c r="EY57">
        <v>4</v>
      </c>
      <c r="EZ57">
        <v>4</v>
      </c>
      <c r="FA57">
        <v>4</v>
      </c>
      <c r="FB57">
        <v>4</v>
      </c>
      <c r="FC57">
        <v>4</v>
      </c>
      <c r="FD57">
        <v>4</v>
      </c>
      <c r="FE57">
        <v>4</v>
      </c>
      <c r="FF57">
        <v>4</v>
      </c>
      <c r="FG57">
        <v>4</v>
      </c>
      <c r="FH57">
        <v>4</v>
      </c>
      <c r="FI57">
        <v>4</v>
      </c>
      <c r="FJ57">
        <v>4</v>
      </c>
      <c r="FK57">
        <v>4</v>
      </c>
      <c r="FL57">
        <v>4</v>
      </c>
      <c r="FM57">
        <v>4</v>
      </c>
      <c r="FN57">
        <v>4</v>
      </c>
      <c r="FO57">
        <v>4</v>
      </c>
      <c r="FP57">
        <v>4</v>
      </c>
      <c r="FQ57">
        <v>4</v>
      </c>
      <c r="FR57">
        <v>4</v>
      </c>
      <c r="FS57">
        <v>4</v>
      </c>
      <c r="FT57">
        <v>4</v>
      </c>
      <c r="FU57">
        <v>4</v>
      </c>
      <c r="FV57">
        <v>4</v>
      </c>
      <c r="FW57">
        <v>4</v>
      </c>
      <c r="FX57">
        <v>4</v>
      </c>
      <c r="FY57">
        <v>4</v>
      </c>
      <c r="FZ57">
        <v>4</v>
      </c>
      <c r="GA57">
        <v>4</v>
      </c>
      <c r="GB57">
        <v>4</v>
      </c>
      <c r="GC57">
        <v>4</v>
      </c>
      <c r="GD57">
        <v>4</v>
      </c>
      <c r="GE57">
        <v>4</v>
      </c>
      <c r="GF57">
        <v>4</v>
      </c>
      <c r="GG57">
        <v>4</v>
      </c>
      <c r="GH57">
        <v>4</v>
      </c>
      <c r="GI57">
        <v>4</v>
      </c>
      <c r="GJ57">
        <v>4</v>
      </c>
      <c r="GK57">
        <v>4</v>
      </c>
      <c r="GL57">
        <v>4</v>
      </c>
      <c r="GM57">
        <v>4</v>
      </c>
      <c r="GN57">
        <v>4</v>
      </c>
      <c r="GO57">
        <v>4</v>
      </c>
      <c r="GP57">
        <v>4</v>
      </c>
      <c r="GQ57">
        <v>4</v>
      </c>
      <c r="GR57">
        <v>4</v>
      </c>
      <c r="GS57">
        <v>4</v>
      </c>
      <c r="GT57">
        <v>4</v>
      </c>
    </row>
    <row r="58" spans="2:202" x14ac:dyDescent="0.3">
      <c r="B58">
        <v>8</v>
      </c>
      <c r="C58">
        <v>8</v>
      </c>
      <c r="D58">
        <v>8</v>
      </c>
      <c r="E58">
        <v>8</v>
      </c>
      <c r="F58">
        <v>8</v>
      </c>
      <c r="G58">
        <v>8</v>
      </c>
      <c r="H58">
        <v>8</v>
      </c>
      <c r="I58">
        <v>8</v>
      </c>
      <c r="J58">
        <v>8</v>
      </c>
      <c r="K58">
        <v>8</v>
      </c>
      <c r="L58">
        <v>8</v>
      </c>
      <c r="M58">
        <v>8</v>
      </c>
      <c r="N58">
        <v>8</v>
      </c>
      <c r="O58">
        <v>8</v>
      </c>
      <c r="P58">
        <v>8</v>
      </c>
      <c r="Q58">
        <v>8</v>
      </c>
      <c r="R58">
        <v>8</v>
      </c>
      <c r="S58">
        <v>8</v>
      </c>
      <c r="T58">
        <v>8</v>
      </c>
      <c r="U58">
        <v>8</v>
      </c>
      <c r="V58">
        <v>8</v>
      </c>
      <c r="W58">
        <v>8</v>
      </c>
      <c r="X58">
        <v>8</v>
      </c>
      <c r="Y58">
        <v>8</v>
      </c>
      <c r="Z58">
        <v>8</v>
      </c>
      <c r="AA58">
        <v>8</v>
      </c>
      <c r="AB58">
        <v>8</v>
      </c>
      <c r="AC58">
        <v>8</v>
      </c>
      <c r="AD58">
        <v>8</v>
      </c>
      <c r="AE58">
        <v>8</v>
      </c>
      <c r="AF58">
        <v>8</v>
      </c>
      <c r="AG58">
        <v>8</v>
      </c>
      <c r="AH58">
        <v>8</v>
      </c>
      <c r="AI58">
        <v>8</v>
      </c>
      <c r="AJ58">
        <v>8</v>
      </c>
      <c r="AK58">
        <v>8</v>
      </c>
      <c r="AL58">
        <v>8</v>
      </c>
      <c r="AM58">
        <v>8</v>
      </c>
      <c r="AN58">
        <v>8</v>
      </c>
      <c r="AO58">
        <v>8</v>
      </c>
      <c r="AP58">
        <v>8</v>
      </c>
      <c r="AQ58">
        <v>8</v>
      </c>
      <c r="AR58">
        <v>8</v>
      </c>
      <c r="AS58">
        <v>8</v>
      </c>
      <c r="AT58">
        <v>8</v>
      </c>
      <c r="AU58">
        <v>8</v>
      </c>
      <c r="AV58">
        <v>8</v>
      </c>
      <c r="AW58">
        <v>8</v>
      </c>
      <c r="AX58">
        <v>8</v>
      </c>
      <c r="AY58">
        <v>8</v>
      </c>
      <c r="AZ58">
        <v>8</v>
      </c>
      <c r="BA58">
        <v>8</v>
      </c>
      <c r="BB58">
        <v>8</v>
      </c>
      <c r="BC58">
        <v>8</v>
      </c>
      <c r="BD58">
        <v>8</v>
      </c>
      <c r="BE58">
        <v>8</v>
      </c>
      <c r="BF58">
        <v>8</v>
      </c>
      <c r="BG58">
        <v>8</v>
      </c>
      <c r="BH58">
        <v>8</v>
      </c>
      <c r="BI58">
        <v>8</v>
      </c>
      <c r="BJ58">
        <v>8</v>
      </c>
      <c r="BK58">
        <v>8</v>
      </c>
      <c r="BL58">
        <v>8</v>
      </c>
      <c r="BM58">
        <v>8</v>
      </c>
      <c r="BN58">
        <v>8</v>
      </c>
      <c r="BO58">
        <v>8</v>
      </c>
      <c r="BP58">
        <v>8</v>
      </c>
      <c r="BQ58">
        <v>8</v>
      </c>
      <c r="BR58">
        <v>8</v>
      </c>
      <c r="BS58">
        <v>8</v>
      </c>
      <c r="BT58">
        <v>8</v>
      </c>
      <c r="BU58">
        <v>8</v>
      </c>
      <c r="BV58">
        <v>8</v>
      </c>
      <c r="BW58">
        <v>8</v>
      </c>
      <c r="BX58">
        <v>8</v>
      </c>
      <c r="BY58">
        <v>8</v>
      </c>
      <c r="BZ58">
        <v>8</v>
      </c>
      <c r="CA58">
        <v>8</v>
      </c>
      <c r="CB58">
        <v>8</v>
      </c>
      <c r="CC58">
        <v>8</v>
      </c>
      <c r="CD58">
        <v>8</v>
      </c>
      <c r="CE58">
        <v>8</v>
      </c>
      <c r="CF58">
        <v>8</v>
      </c>
      <c r="CG58">
        <v>8</v>
      </c>
      <c r="CH58">
        <v>8</v>
      </c>
      <c r="CI58">
        <v>8</v>
      </c>
      <c r="CJ58">
        <v>8</v>
      </c>
      <c r="CK58">
        <v>8</v>
      </c>
      <c r="CL58">
        <v>8</v>
      </c>
      <c r="CM58">
        <v>8</v>
      </c>
      <c r="CN58">
        <v>8</v>
      </c>
      <c r="CO58">
        <v>8</v>
      </c>
      <c r="CP58">
        <v>8</v>
      </c>
      <c r="CQ58">
        <v>8</v>
      </c>
      <c r="CR58">
        <v>8</v>
      </c>
      <c r="CS58">
        <v>8</v>
      </c>
      <c r="CT58">
        <v>8</v>
      </c>
      <c r="CU58">
        <v>8</v>
      </c>
      <c r="CV58">
        <v>8</v>
      </c>
      <c r="CW58">
        <v>8</v>
      </c>
      <c r="CX58">
        <v>8</v>
      </c>
      <c r="CY58">
        <v>8</v>
      </c>
      <c r="CZ58">
        <v>8</v>
      </c>
      <c r="DA58">
        <v>8</v>
      </c>
      <c r="DB58">
        <v>8</v>
      </c>
      <c r="DC58">
        <v>8</v>
      </c>
      <c r="DD58">
        <v>8</v>
      </c>
      <c r="DE58">
        <v>8</v>
      </c>
      <c r="DF58">
        <v>8</v>
      </c>
      <c r="DG58">
        <v>8</v>
      </c>
      <c r="DH58">
        <v>8</v>
      </c>
      <c r="DI58">
        <v>8</v>
      </c>
      <c r="DJ58">
        <v>8</v>
      </c>
      <c r="DK58">
        <v>8</v>
      </c>
      <c r="DL58">
        <v>8</v>
      </c>
      <c r="DM58">
        <v>8</v>
      </c>
      <c r="DN58">
        <v>8</v>
      </c>
      <c r="DO58">
        <v>8</v>
      </c>
      <c r="DP58">
        <v>8</v>
      </c>
      <c r="DQ58">
        <v>8</v>
      </c>
      <c r="DR58">
        <v>8</v>
      </c>
      <c r="DS58">
        <v>8</v>
      </c>
      <c r="DT58">
        <v>8</v>
      </c>
      <c r="DU58">
        <v>8</v>
      </c>
      <c r="DV58">
        <v>8</v>
      </c>
      <c r="DW58">
        <v>8</v>
      </c>
      <c r="DX58">
        <v>8</v>
      </c>
      <c r="DY58">
        <v>8</v>
      </c>
      <c r="DZ58">
        <v>8</v>
      </c>
      <c r="EA58">
        <v>8</v>
      </c>
      <c r="EB58">
        <v>8</v>
      </c>
      <c r="EC58">
        <v>8</v>
      </c>
      <c r="ED58">
        <v>8</v>
      </c>
      <c r="EE58">
        <v>8</v>
      </c>
      <c r="EF58">
        <v>8</v>
      </c>
      <c r="EG58">
        <v>8</v>
      </c>
      <c r="EH58">
        <v>8</v>
      </c>
      <c r="EI58">
        <v>8</v>
      </c>
      <c r="EJ58">
        <v>8</v>
      </c>
      <c r="EK58">
        <v>8</v>
      </c>
      <c r="EL58">
        <v>8</v>
      </c>
      <c r="EM58">
        <v>8</v>
      </c>
      <c r="EN58">
        <v>8</v>
      </c>
      <c r="EO58">
        <v>8</v>
      </c>
      <c r="EP58">
        <v>8</v>
      </c>
      <c r="EQ58">
        <v>8</v>
      </c>
      <c r="ER58">
        <v>8</v>
      </c>
      <c r="ES58">
        <v>8</v>
      </c>
      <c r="ET58">
        <v>8</v>
      </c>
      <c r="EU58">
        <v>8</v>
      </c>
      <c r="EV58">
        <v>8</v>
      </c>
      <c r="EW58">
        <v>8</v>
      </c>
      <c r="EX58">
        <v>8</v>
      </c>
      <c r="EY58">
        <v>8</v>
      </c>
      <c r="EZ58">
        <v>8</v>
      </c>
      <c r="FA58">
        <v>8</v>
      </c>
      <c r="FB58">
        <v>8</v>
      </c>
      <c r="FC58">
        <v>8</v>
      </c>
      <c r="FD58">
        <v>8</v>
      </c>
      <c r="FE58">
        <v>8</v>
      </c>
      <c r="FF58">
        <v>8</v>
      </c>
      <c r="FG58">
        <v>8</v>
      </c>
      <c r="FH58">
        <v>8</v>
      </c>
      <c r="FI58">
        <v>8</v>
      </c>
      <c r="FJ58">
        <v>8</v>
      </c>
      <c r="FK58">
        <v>8</v>
      </c>
      <c r="FL58">
        <v>8</v>
      </c>
      <c r="FM58">
        <v>8</v>
      </c>
      <c r="FN58">
        <v>8</v>
      </c>
      <c r="FO58">
        <v>8</v>
      </c>
      <c r="FP58">
        <v>8</v>
      </c>
      <c r="FQ58">
        <v>8</v>
      </c>
      <c r="FR58">
        <v>8</v>
      </c>
      <c r="FS58">
        <v>8</v>
      </c>
      <c r="FT58">
        <v>8</v>
      </c>
      <c r="FU58">
        <v>8</v>
      </c>
      <c r="FV58">
        <v>8</v>
      </c>
      <c r="FW58">
        <v>8</v>
      </c>
      <c r="FX58">
        <v>8</v>
      </c>
      <c r="FY58">
        <v>8</v>
      </c>
      <c r="FZ58">
        <v>8</v>
      </c>
      <c r="GA58">
        <v>8</v>
      </c>
      <c r="GB58">
        <v>8</v>
      </c>
      <c r="GC58">
        <v>8</v>
      </c>
      <c r="GD58">
        <v>8</v>
      </c>
      <c r="GE58">
        <v>8</v>
      </c>
      <c r="GF58">
        <v>8</v>
      </c>
      <c r="GG58">
        <v>8</v>
      </c>
      <c r="GH58">
        <v>8</v>
      </c>
      <c r="GI58">
        <v>8</v>
      </c>
      <c r="GJ58">
        <v>8</v>
      </c>
      <c r="GK58">
        <v>8</v>
      </c>
      <c r="GL58">
        <v>8</v>
      </c>
      <c r="GM58">
        <v>8</v>
      </c>
      <c r="GN58">
        <v>8</v>
      </c>
      <c r="GO58">
        <v>8</v>
      </c>
      <c r="GP58">
        <v>8</v>
      </c>
      <c r="GQ58">
        <v>8</v>
      </c>
      <c r="GR58">
        <v>8</v>
      </c>
      <c r="GS58">
        <v>8</v>
      </c>
      <c r="GT58">
        <v>8</v>
      </c>
    </row>
    <row r="59" spans="2:202" x14ac:dyDescent="0.3">
      <c r="B59">
        <v>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3</v>
      </c>
      <c r="CD59">
        <v>3</v>
      </c>
      <c r="CE59">
        <v>3</v>
      </c>
      <c r="CF59">
        <v>3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3</v>
      </c>
      <c r="CO59">
        <v>3</v>
      </c>
      <c r="CP59">
        <v>3</v>
      </c>
      <c r="CQ59">
        <v>3</v>
      </c>
      <c r="CR59">
        <v>3</v>
      </c>
      <c r="CS59">
        <v>3</v>
      </c>
      <c r="CT59">
        <v>3</v>
      </c>
      <c r="CU59">
        <v>3</v>
      </c>
      <c r="CV59">
        <v>3</v>
      </c>
      <c r="CW59">
        <v>3</v>
      </c>
      <c r="CX59">
        <v>3</v>
      </c>
      <c r="CY59">
        <v>3</v>
      </c>
      <c r="CZ59">
        <v>3</v>
      </c>
      <c r="DA59">
        <v>3</v>
      </c>
      <c r="DB59">
        <v>3</v>
      </c>
      <c r="DC59">
        <v>3</v>
      </c>
      <c r="DD59">
        <v>3</v>
      </c>
      <c r="DE59">
        <v>3</v>
      </c>
      <c r="DF59">
        <v>3</v>
      </c>
      <c r="DG59">
        <v>3</v>
      </c>
      <c r="DH59">
        <v>3</v>
      </c>
      <c r="DI59">
        <v>3</v>
      </c>
      <c r="DJ59">
        <v>3</v>
      </c>
      <c r="DK59">
        <v>3</v>
      </c>
      <c r="DL59">
        <v>3</v>
      </c>
      <c r="DM59">
        <v>3</v>
      </c>
      <c r="DN59">
        <v>3</v>
      </c>
      <c r="DO59">
        <v>3</v>
      </c>
      <c r="DP59">
        <v>3</v>
      </c>
      <c r="DQ59">
        <v>3</v>
      </c>
      <c r="DR59">
        <v>3</v>
      </c>
      <c r="DS59">
        <v>3</v>
      </c>
      <c r="DT59">
        <v>3</v>
      </c>
      <c r="DU59">
        <v>3</v>
      </c>
      <c r="DV59">
        <v>3</v>
      </c>
      <c r="DW59">
        <v>3</v>
      </c>
      <c r="DX59">
        <v>3</v>
      </c>
      <c r="DY59">
        <v>3</v>
      </c>
      <c r="DZ59">
        <v>3</v>
      </c>
      <c r="EA59">
        <v>3</v>
      </c>
      <c r="EB59">
        <v>3</v>
      </c>
      <c r="EC59">
        <v>3</v>
      </c>
      <c r="ED59">
        <v>3</v>
      </c>
      <c r="EE59">
        <v>3</v>
      </c>
      <c r="EF59">
        <v>3</v>
      </c>
      <c r="EG59">
        <v>3</v>
      </c>
      <c r="EH59">
        <v>3</v>
      </c>
      <c r="EI59">
        <v>3</v>
      </c>
      <c r="EJ59">
        <v>3</v>
      </c>
      <c r="EK59">
        <v>3</v>
      </c>
      <c r="EL59">
        <v>3</v>
      </c>
      <c r="EM59">
        <v>3</v>
      </c>
      <c r="EN59">
        <v>3</v>
      </c>
      <c r="EO59">
        <v>3</v>
      </c>
      <c r="EP59">
        <v>3</v>
      </c>
      <c r="EQ59">
        <v>3</v>
      </c>
      <c r="ER59">
        <v>3</v>
      </c>
      <c r="ES59">
        <v>3</v>
      </c>
      <c r="ET59">
        <v>3</v>
      </c>
      <c r="EU59">
        <v>3</v>
      </c>
      <c r="EV59">
        <v>3</v>
      </c>
      <c r="EW59">
        <v>3</v>
      </c>
      <c r="EX59">
        <v>3</v>
      </c>
      <c r="EY59">
        <v>3</v>
      </c>
      <c r="EZ59">
        <v>3</v>
      </c>
      <c r="FA59">
        <v>3</v>
      </c>
      <c r="FB59">
        <v>3</v>
      </c>
      <c r="FC59">
        <v>3</v>
      </c>
      <c r="FD59">
        <v>3</v>
      </c>
      <c r="FE59">
        <v>3</v>
      </c>
      <c r="FF59">
        <v>3</v>
      </c>
      <c r="FG59">
        <v>3</v>
      </c>
      <c r="FH59">
        <v>3</v>
      </c>
      <c r="FI59">
        <v>3</v>
      </c>
      <c r="FJ59">
        <v>3</v>
      </c>
      <c r="FK59">
        <v>3</v>
      </c>
      <c r="FL59">
        <v>3</v>
      </c>
      <c r="FM59">
        <v>3</v>
      </c>
      <c r="FN59">
        <v>3</v>
      </c>
      <c r="FO59">
        <v>3</v>
      </c>
      <c r="FP59">
        <v>3</v>
      </c>
      <c r="FQ59">
        <v>3</v>
      </c>
      <c r="FR59">
        <v>3</v>
      </c>
      <c r="FS59">
        <v>3</v>
      </c>
      <c r="FT59">
        <v>3</v>
      </c>
      <c r="FU59">
        <v>3</v>
      </c>
      <c r="FV59">
        <v>3</v>
      </c>
      <c r="FW59">
        <v>3</v>
      </c>
      <c r="FX59">
        <v>3</v>
      </c>
      <c r="FY59">
        <v>3</v>
      </c>
      <c r="FZ59">
        <v>3</v>
      </c>
      <c r="GA59">
        <v>3</v>
      </c>
      <c r="GB59">
        <v>3</v>
      </c>
      <c r="GC59">
        <v>3</v>
      </c>
      <c r="GD59">
        <v>3</v>
      </c>
      <c r="GE59">
        <v>3</v>
      </c>
      <c r="GF59">
        <v>3</v>
      </c>
      <c r="GG59">
        <v>3</v>
      </c>
      <c r="GH59">
        <v>3</v>
      </c>
      <c r="GI59">
        <v>3</v>
      </c>
      <c r="GJ59">
        <v>3</v>
      </c>
      <c r="GK59">
        <v>3</v>
      </c>
      <c r="GL59">
        <v>3</v>
      </c>
      <c r="GM59">
        <v>3</v>
      </c>
      <c r="GN59">
        <v>3</v>
      </c>
      <c r="GO59">
        <v>3</v>
      </c>
      <c r="GP59">
        <v>3</v>
      </c>
      <c r="GQ59">
        <v>3</v>
      </c>
      <c r="GR59">
        <v>3</v>
      </c>
      <c r="GS59">
        <v>3</v>
      </c>
      <c r="GT59">
        <v>3</v>
      </c>
    </row>
    <row r="60" spans="2:202" x14ac:dyDescent="0.3">
      <c r="B60" t="s">
        <v>24</v>
      </c>
      <c r="C60" t="s">
        <v>24</v>
      </c>
      <c r="D60" t="s">
        <v>24</v>
      </c>
      <c r="E60" t="s">
        <v>24</v>
      </c>
      <c r="F60" t="s">
        <v>24</v>
      </c>
      <c r="G60" t="s">
        <v>24</v>
      </c>
      <c r="H60" t="s">
        <v>24</v>
      </c>
      <c r="I60" t="s">
        <v>24</v>
      </c>
      <c r="J60" t="s">
        <v>24</v>
      </c>
      <c r="K60" t="s">
        <v>24</v>
      </c>
      <c r="L60" t="s">
        <v>24</v>
      </c>
      <c r="M60" t="s">
        <v>24</v>
      </c>
      <c r="N60" t="s">
        <v>24</v>
      </c>
      <c r="O60" t="s">
        <v>24</v>
      </c>
      <c r="P60" t="s">
        <v>24</v>
      </c>
      <c r="Q60" t="s">
        <v>24</v>
      </c>
      <c r="R60" t="s">
        <v>24</v>
      </c>
      <c r="S60" t="s">
        <v>24</v>
      </c>
      <c r="T60" t="s">
        <v>24</v>
      </c>
      <c r="U60" t="s">
        <v>24</v>
      </c>
      <c r="V60" t="s">
        <v>24</v>
      </c>
      <c r="W60" t="s">
        <v>24</v>
      </c>
      <c r="X60" t="s">
        <v>24</v>
      </c>
      <c r="Y60" t="s">
        <v>24</v>
      </c>
      <c r="Z60" t="s">
        <v>24</v>
      </c>
      <c r="AA60" t="s">
        <v>24</v>
      </c>
      <c r="AB60" t="s">
        <v>24</v>
      </c>
      <c r="AC60" t="s">
        <v>24</v>
      </c>
      <c r="AD60" t="s">
        <v>24</v>
      </c>
      <c r="AE60" t="s">
        <v>24</v>
      </c>
      <c r="AF60" t="s">
        <v>24</v>
      </c>
      <c r="AG60" t="s">
        <v>24</v>
      </c>
      <c r="AH60" t="s">
        <v>24</v>
      </c>
      <c r="AI60" t="s">
        <v>24</v>
      </c>
      <c r="AJ60" t="s">
        <v>24</v>
      </c>
      <c r="AK60" t="s">
        <v>24</v>
      </c>
      <c r="AL60" t="s">
        <v>24</v>
      </c>
      <c r="AM60" t="s">
        <v>24</v>
      </c>
      <c r="AN60" t="s">
        <v>24</v>
      </c>
      <c r="AO60" t="s">
        <v>24</v>
      </c>
      <c r="AP60" t="s">
        <v>24</v>
      </c>
      <c r="AQ60" t="s">
        <v>24</v>
      </c>
      <c r="AR60" t="s">
        <v>24</v>
      </c>
      <c r="AS60" t="s">
        <v>24</v>
      </c>
      <c r="AT60" t="s">
        <v>24</v>
      </c>
      <c r="AU60" t="s">
        <v>24</v>
      </c>
      <c r="AV60" t="s">
        <v>24</v>
      </c>
      <c r="AW60" t="s">
        <v>24</v>
      </c>
      <c r="AX60" t="s">
        <v>24</v>
      </c>
      <c r="AY60" t="s">
        <v>24</v>
      </c>
      <c r="AZ60" t="s">
        <v>24</v>
      </c>
      <c r="BA60" t="s">
        <v>24</v>
      </c>
      <c r="BB60" t="s">
        <v>24</v>
      </c>
      <c r="BC60" t="s">
        <v>24</v>
      </c>
      <c r="BD60" t="s">
        <v>24</v>
      </c>
      <c r="BE60" t="s">
        <v>24</v>
      </c>
      <c r="BF60" t="s">
        <v>24</v>
      </c>
      <c r="BG60" t="s">
        <v>24</v>
      </c>
      <c r="BH60" t="s">
        <v>24</v>
      </c>
      <c r="BI60" t="s">
        <v>24</v>
      </c>
      <c r="BJ60" t="s">
        <v>24</v>
      </c>
      <c r="BK60" t="s">
        <v>24</v>
      </c>
      <c r="BL60" t="s">
        <v>24</v>
      </c>
      <c r="BM60" t="s">
        <v>24</v>
      </c>
      <c r="BN60" t="s">
        <v>24</v>
      </c>
      <c r="BO60" t="s">
        <v>24</v>
      </c>
      <c r="BP60" t="s">
        <v>24</v>
      </c>
      <c r="BQ60" t="s">
        <v>24</v>
      </c>
      <c r="BR60" t="s">
        <v>24</v>
      </c>
      <c r="BS60" t="s">
        <v>24</v>
      </c>
      <c r="BT60" t="s">
        <v>24</v>
      </c>
      <c r="BU60" t="s">
        <v>24</v>
      </c>
      <c r="BV60" t="s">
        <v>24</v>
      </c>
      <c r="BW60" t="s">
        <v>24</v>
      </c>
      <c r="BX60" t="s">
        <v>24</v>
      </c>
      <c r="BY60" t="s">
        <v>24</v>
      </c>
      <c r="BZ60" t="s">
        <v>24</v>
      </c>
      <c r="CA60" t="s">
        <v>24</v>
      </c>
      <c r="CB60" t="s">
        <v>24</v>
      </c>
      <c r="CC60" t="s">
        <v>24</v>
      </c>
      <c r="CD60" t="s">
        <v>24</v>
      </c>
      <c r="CE60" t="s">
        <v>24</v>
      </c>
      <c r="CF60" t="s">
        <v>24</v>
      </c>
      <c r="CG60" t="s">
        <v>24</v>
      </c>
      <c r="CH60" t="s">
        <v>24</v>
      </c>
      <c r="CI60" t="s">
        <v>24</v>
      </c>
      <c r="CJ60" t="s">
        <v>24</v>
      </c>
      <c r="CK60" t="s">
        <v>24</v>
      </c>
      <c r="CL60" t="s">
        <v>24</v>
      </c>
      <c r="CM60" t="s">
        <v>24</v>
      </c>
      <c r="CN60" t="s">
        <v>24</v>
      </c>
      <c r="CO60" t="s">
        <v>24</v>
      </c>
      <c r="CP60" t="s">
        <v>24</v>
      </c>
      <c r="CQ60" t="s">
        <v>24</v>
      </c>
      <c r="CR60" t="s">
        <v>24</v>
      </c>
      <c r="CS60" t="s">
        <v>24</v>
      </c>
      <c r="CT60" t="s">
        <v>24</v>
      </c>
      <c r="CU60" t="s">
        <v>24</v>
      </c>
      <c r="CV60" t="s">
        <v>24</v>
      </c>
      <c r="CW60" t="s">
        <v>24</v>
      </c>
      <c r="CX60" t="s">
        <v>24</v>
      </c>
      <c r="CY60" t="s">
        <v>24</v>
      </c>
      <c r="CZ60" t="s">
        <v>24</v>
      </c>
      <c r="DA60" t="s">
        <v>24</v>
      </c>
      <c r="DB60" t="s">
        <v>24</v>
      </c>
      <c r="DC60" t="s">
        <v>24</v>
      </c>
      <c r="DD60" t="s">
        <v>24</v>
      </c>
      <c r="DE60" t="s">
        <v>24</v>
      </c>
      <c r="DF60" t="s">
        <v>24</v>
      </c>
      <c r="DG60" t="s">
        <v>24</v>
      </c>
      <c r="DH60" t="s">
        <v>24</v>
      </c>
      <c r="DI60" t="s">
        <v>24</v>
      </c>
      <c r="DJ60" t="s">
        <v>24</v>
      </c>
      <c r="DK60" t="s">
        <v>24</v>
      </c>
      <c r="DL60" t="s">
        <v>24</v>
      </c>
      <c r="DM60" t="s">
        <v>24</v>
      </c>
      <c r="DN60" t="s">
        <v>24</v>
      </c>
      <c r="DO60" t="s">
        <v>24</v>
      </c>
      <c r="DP60" t="s">
        <v>24</v>
      </c>
      <c r="DQ60" t="s">
        <v>24</v>
      </c>
      <c r="DR60" t="s">
        <v>24</v>
      </c>
      <c r="DS60" t="s">
        <v>24</v>
      </c>
      <c r="DT60" t="s">
        <v>24</v>
      </c>
      <c r="DU60" t="s">
        <v>24</v>
      </c>
      <c r="DV60" t="s">
        <v>24</v>
      </c>
      <c r="DW60" t="s">
        <v>24</v>
      </c>
      <c r="DX60" t="s">
        <v>24</v>
      </c>
      <c r="DY60" t="s">
        <v>24</v>
      </c>
      <c r="DZ60" t="s">
        <v>24</v>
      </c>
      <c r="EA60" t="s">
        <v>24</v>
      </c>
      <c r="EB60" t="s">
        <v>24</v>
      </c>
      <c r="EC60" t="s">
        <v>24</v>
      </c>
      <c r="ED60" t="s">
        <v>24</v>
      </c>
      <c r="EE60" t="s">
        <v>24</v>
      </c>
      <c r="EF60" t="s">
        <v>24</v>
      </c>
      <c r="EG60" t="s">
        <v>24</v>
      </c>
      <c r="EH60" t="s">
        <v>24</v>
      </c>
      <c r="EI60" t="s">
        <v>24</v>
      </c>
      <c r="EJ60" t="s">
        <v>24</v>
      </c>
      <c r="EK60" t="s">
        <v>24</v>
      </c>
      <c r="EL60" t="s">
        <v>24</v>
      </c>
      <c r="EM60" t="s">
        <v>24</v>
      </c>
      <c r="EN60" t="s">
        <v>24</v>
      </c>
      <c r="EO60" t="s">
        <v>24</v>
      </c>
      <c r="EP60" t="s">
        <v>24</v>
      </c>
      <c r="EQ60" t="s">
        <v>24</v>
      </c>
      <c r="ER60" t="s">
        <v>24</v>
      </c>
      <c r="ES60" t="s">
        <v>24</v>
      </c>
      <c r="ET60" t="s">
        <v>24</v>
      </c>
      <c r="EU60" t="s">
        <v>24</v>
      </c>
      <c r="EV60" t="s">
        <v>24</v>
      </c>
      <c r="EW60" t="s">
        <v>24</v>
      </c>
      <c r="EX60" t="s">
        <v>24</v>
      </c>
      <c r="EY60" t="s">
        <v>24</v>
      </c>
      <c r="EZ60" t="s">
        <v>24</v>
      </c>
      <c r="FA60" t="s">
        <v>24</v>
      </c>
      <c r="FB60" t="s">
        <v>24</v>
      </c>
      <c r="FC60" t="s">
        <v>24</v>
      </c>
      <c r="FD60" t="s">
        <v>24</v>
      </c>
      <c r="FE60" t="s">
        <v>24</v>
      </c>
      <c r="FF60" t="s">
        <v>24</v>
      </c>
      <c r="FG60" t="s">
        <v>24</v>
      </c>
      <c r="FH60" t="s">
        <v>24</v>
      </c>
      <c r="FI60" t="s">
        <v>24</v>
      </c>
      <c r="FJ60" t="s">
        <v>24</v>
      </c>
      <c r="FK60" t="s">
        <v>24</v>
      </c>
      <c r="FL60" t="s">
        <v>24</v>
      </c>
      <c r="FM60" t="s">
        <v>24</v>
      </c>
      <c r="FN60" t="s">
        <v>24</v>
      </c>
      <c r="FO60" t="s">
        <v>24</v>
      </c>
      <c r="FP60" t="s">
        <v>24</v>
      </c>
      <c r="FQ60" t="s">
        <v>24</v>
      </c>
      <c r="FR60" t="s">
        <v>24</v>
      </c>
      <c r="FS60" t="s">
        <v>24</v>
      </c>
      <c r="FT60" t="s">
        <v>24</v>
      </c>
      <c r="FU60" t="s">
        <v>24</v>
      </c>
      <c r="FV60" t="s">
        <v>24</v>
      </c>
      <c r="FW60" t="s">
        <v>24</v>
      </c>
      <c r="FX60" t="s">
        <v>24</v>
      </c>
      <c r="FY60" t="s">
        <v>24</v>
      </c>
      <c r="FZ60" t="s">
        <v>24</v>
      </c>
      <c r="GA60" t="s">
        <v>24</v>
      </c>
      <c r="GB60" t="s">
        <v>24</v>
      </c>
      <c r="GC60" t="s">
        <v>24</v>
      </c>
      <c r="GD60" t="s">
        <v>24</v>
      </c>
      <c r="GE60" t="s">
        <v>24</v>
      </c>
      <c r="GF60" t="s">
        <v>24</v>
      </c>
      <c r="GG60" t="s">
        <v>24</v>
      </c>
      <c r="GH60" t="s">
        <v>24</v>
      </c>
      <c r="GI60" t="s">
        <v>24</v>
      </c>
      <c r="GJ60" t="s">
        <v>24</v>
      </c>
      <c r="GK60" t="s">
        <v>24</v>
      </c>
      <c r="GL60" t="s">
        <v>24</v>
      </c>
      <c r="GM60" t="s">
        <v>24</v>
      </c>
      <c r="GN60" t="s">
        <v>24</v>
      </c>
      <c r="GO60" t="s">
        <v>24</v>
      </c>
      <c r="GP60" t="s">
        <v>24</v>
      </c>
      <c r="GQ60" t="s">
        <v>24</v>
      </c>
      <c r="GR60" t="s">
        <v>24</v>
      </c>
      <c r="GS60" t="s">
        <v>24</v>
      </c>
      <c r="GT60" t="s">
        <v>24</v>
      </c>
    </row>
    <row r="61" spans="2:202" x14ac:dyDescent="0.3"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1</v>
      </c>
      <c r="EN61">
        <v>1</v>
      </c>
      <c r="EO61">
        <v>1</v>
      </c>
      <c r="EP61">
        <v>1</v>
      </c>
      <c r="EQ61">
        <v>1</v>
      </c>
      <c r="ER61">
        <v>1</v>
      </c>
      <c r="ES61">
        <v>1</v>
      </c>
      <c r="ET61">
        <v>1</v>
      </c>
      <c r="EU61">
        <v>1</v>
      </c>
      <c r="EV61">
        <v>1</v>
      </c>
      <c r="EW61">
        <v>1</v>
      </c>
      <c r="EX61">
        <v>1</v>
      </c>
      <c r="EY61">
        <v>1</v>
      </c>
      <c r="EZ61">
        <v>1</v>
      </c>
      <c r="FA61">
        <v>1</v>
      </c>
      <c r="FB61">
        <v>1</v>
      </c>
      <c r="FC61">
        <v>1</v>
      </c>
      <c r="FD61">
        <v>1</v>
      </c>
      <c r="FE61">
        <v>1</v>
      </c>
      <c r="FF61">
        <v>1</v>
      </c>
      <c r="FG61">
        <v>1</v>
      </c>
      <c r="FH61">
        <v>1</v>
      </c>
      <c r="FI61">
        <v>1</v>
      </c>
      <c r="FJ61">
        <v>1</v>
      </c>
      <c r="FK61">
        <v>1</v>
      </c>
      <c r="FL61">
        <v>1</v>
      </c>
      <c r="FM61">
        <v>1</v>
      </c>
      <c r="FN61">
        <v>1</v>
      </c>
      <c r="FO61">
        <v>1</v>
      </c>
      <c r="FP61">
        <v>1</v>
      </c>
      <c r="FQ61">
        <v>1</v>
      </c>
      <c r="FR61">
        <v>1</v>
      </c>
      <c r="FS61">
        <v>1</v>
      </c>
      <c r="FT61">
        <v>1</v>
      </c>
      <c r="FU61">
        <v>1</v>
      </c>
      <c r="FV61">
        <v>1</v>
      </c>
      <c r="FW61">
        <v>1</v>
      </c>
      <c r="FX61">
        <v>1</v>
      </c>
      <c r="FY61">
        <v>1</v>
      </c>
      <c r="FZ61">
        <v>1</v>
      </c>
      <c r="GA61">
        <v>1</v>
      </c>
      <c r="GB61">
        <v>1</v>
      </c>
      <c r="GC61">
        <v>1</v>
      </c>
      <c r="GD61">
        <v>1</v>
      </c>
      <c r="GE61">
        <v>1</v>
      </c>
      <c r="GF61">
        <v>1</v>
      </c>
      <c r="GG61">
        <v>1</v>
      </c>
      <c r="GH61">
        <v>1</v>
      </c>
      <c r="GI61">
        <v>1</v>
      </c>
      <c r="GJ61">
        <v>1</v>
      </c>
      <c r="GK61">
        <v>1</v>
      </c>
      <c r="GL61">
        <v>1</v>
      </c>
      <c r="GM61">
        <v>1</v>
      </c>
      <c r="GN61">
        <v>1</v>
      </c>
      <c r="GO61">
        <v>1</v>
      </c>
      <c r="GP61">
        <v>1</v>
      </c>
      <c r="GQ61">
        <v>1</v>
      </c>
      <c r="GR61">
        <v>1</v>
      </c>
      <c r="GS61">
        <v>1</v>
      </c>
      <c r="GT61">
        <v>1</v>
      </c>
    </row>
    <row r="62" spans="2:202" x14ac:dyDescent="0.3">
      <c r="B62" t="s">
        <v>124</v>
      </c>
      <c r="C62" t="s">
        <v>124</v>
      </c>
      <c r="D62" t="s">
        <v>124</v>
      </c>
      <c r="E62" t="s">
        <v>124</v>
      </c>
      <c r="F62" t="s">
        <v>124</v>
      </c>
      <c r="G62" t="s">
        <v>124</v>
      </c>
      <c r="H62" t="s">
        <v>124</v>
      </c>
      <c r="I62" t="s">
        <v>124</v>
      </c>
      <c r="J62" t="s">
        <v>124</v>
      </c>
      <c r="K62" t="s">
        <v>124</v>
      </c>
      <c r="L62" t="s">
        <v>124</v>
      </c>
      <c r="M62" t="s">
        <v>124</v>
      </c>
      <c r="N62" t="s">
        <v>124</v>
      </c>
      <c r="O62" t="s">
        <v>124</v>
      </c>
      <c r="P62" t="s">
        <v>124</v>
      </c>
      <c r="Q62" t="s">
        <v>124</v>
      </c>
      <c r="R62" t="s">
        <v>124</v>
      </c>
      <c r="S62" t="s">
        <v>124</v>
      </c>
      <c r="T62" t="s">
        <v>124</v>
      </c>
      <c r="U62" t="s">
        <v>124</v>
      </c>
      <c r="V62" t="s">
        <v>124</v>
      </c>
      <c r="W62" t="s">
        <v>124</v>
      </c>
      <c r="X62" t="s">
        <v>124</v>
      </c>
      <c r="Y62" t="s">
        <v>124</v>
      </c>
      <c r="Z62" t="s">
        <v>124</v>
      </c>
      <c r="AA62" t="s">
        <v>124</v>
      </c>
      <c r="AB62" t="s">
        <v>124</v>
      </c>
      <c r="AC62" t="s">
        <v>124</v>
      </c>
      <c r="AD62" t="s">
        <v>124</v>
      </c>
      <c r="AE62" t="s">
        <v>124</v>
      </c>
      <c r="AF62" t="s">
        <v>124</v>
      </c>
      <c r="AG62" t="s">
        <v>124</v>
      </c>
      <c r="AH62" t="s">
        <v>124</v>
      </c>
      <c r="AI62" t="s">
        <v>124</v>
      </c>
      <c r="AJ62" t="s">
        <v>124</v>
      </c>
      <c r="AK62" t="s">
        <v>124</v>
      </c>
      <c r="AL62" t="s">
        <v>124</v>
      </c>
      <c r="AM62" t="s">
        <v>124</v>
      </c>
      <c r="AN62" t="s">
        <v>124</v>
      </c>
      <c r="AO62" t="s">
        <v>124</v>
      </c>
      <c r="AP62" t="s">
        <v>124</v>
      </c>
      <c r="AQ62" t="s">
        <v>124</v>
      </c>
      <c r="AR62" t="s">
        <v>124</v>
      </c>
      <c r="AS62" t="s">
        <v>124</v>
      </c>
      <c r="AT62" t="s">
        <v>124</v>
      </c>
      <c r="AU62" t="s">
        <v>124</v>
      </c>
      <c r="AV62" t="s">
        <v>124</v>
      </c>
      <c r="AW62" t="s">
        <v>124</v>
      </c>
      <c r="AX62" t="s">
        <v>124</v>
      </c>
      <c r="AY62" t="s">
        <v>124</v>
      </c>
      <c r="AZ62" t="s">
        <v>124</v>
      </c>
      <c r="BA62" t="s">
        <v>124</v>
      </c>
      <c r="BB62" t="s">
        <v>124</v>
      </c>
      <c r="BC62" t="s">
        <v>124</v>
      </c>
      <c r="BD62" t="s">
        <v>124</v>
      </c>
      <c r="BE62" t="s">
        <v>124</v>
      </c>
      <c r="BF62" t="s">
        <v>124</v>
      </c>
      <c r="BG62" t="s">
        <v>124</v>
      </c>
      <c r="BH62" t="s">
        <v>124</v>
      </c>
      <c r="BI62" t="s">
        <v>124</v>
      </c>
      <c r="BJ62" t="s">
        <v>124</v>
      </c>
      <c r="BK62" t="s">
        <v>124</v>
      </c>
      <c r="BL62" t="s">
        <v>124</v>
      </c>
      <c r="BM62" t="s">
        <v>124</v>
      </c>
      <c r="BN62" t="s">
        <v>124</v>
      </c>
      <c r="BO62" t="s">
        <v>124</v>
      </c>
      <c r="BP62" t="s">
        <v>124</v>
      </c>
      <c r="BQ62" t="s">
        <v>124</v>
      </c>
      <c r="BR62" t="s">
        <v>124</v>
      </c>
      <c r="BS62" t="s">
        <v>124</v>
      </c>
      <c r="BT62" t="s">
        <v>124</v>
      </c>
      <c r="BU62" t="s">
        <v>124</v>
      </c>
      <c r="BV62" t="s">
        <v>124</v>
      </c>
      <c r="BW62" t="s">
        <v>124</v>
      </c>
      <c r="BX62" t="s">
        <v>124</v>
      </c>
      <c r="BY62" t="s">
        <v>124</v>
      </c>
      <c r="BZ62" t="s">
        <v>124</v>
      </c>
      <c r="CA62" t="s">
        <v>124</v>
      </c>
      <c r="CB62" t="s">
        <v>124</v>
      </c>
      <c r="CC62" t="s">
        <v>124</v>
      </c>
      <c r="CD62" t="s">
        <v>124</v>
      </c>
      <c r="CE62" t="s">
        <v>124</v>
      </c>
      <c r="CF62" t="s">
        <v>124</v>
      </c>
      <c r="CG62" t="s">
        <v>124</v>
      </c>
      <c r="CH62" t="s">
        <v>124</v>
      </c>
      <c r="CI62" t="s">
        <v>124</v>
      </c>
      <c r="CJ62" t="s">
        <v>124</v>
      </c>
      <c r="CK62" t="s">
        <v>124</v>
      </c>
      <c r="CL62" t="s">
        <v>124</v>
      </c>
      <c r="CM62" t="s">
        <v>124</v>
      </c>
      <c r="CN62" t="s">
        <v>124</v>
      </c>
      <c r="CO62" t="s">
        <v>124</v>
      </c>
      <c r="CP62" t="s">
        <v>124</v>
      </c>
      <c r="CQ62" t="s">
        <v>124</v>
      </c>
      <c r="CR62" t="s">
        <v>124</v>
      </c>
      <c r="CS62" t="s">
        <v>124</v>
      </c>
      <c r="CT62" t="s">
        <v>124</v>
      </c>
      <c r="CU62" t="s">
        <v>124</v>
      </c>
      <c r="CV62" t="s">
        <v>124</v>
      </c>
      <c r="CW62" t="s">
        <v>124</v>
      </c>
      <c r="CX62" t="s">
        <v>226</v>
      </c>
      <c r="CY62" t="s">
        <v>226</v>
      </c>
      <c r="CZ62" t="s">
        <v>226</v>
      </c>
      <c r="DA62" t="s">
        <v>226</v>
      </c>
      <c r="DB62" t="s">
        <v>226</v>
      </c>
      <c r="DC62" t="s">
        <v>226</v>
      </c>
      <c r="DD62" t="s">
        <v>226</v>
      </c>
      <c r="DE62" t="s">
        <v>226</v>
      </c>
      <c r="DF62" t="s">
        <v>226</v>
      </c>
      <c r="DG62" t="s">
        <v>226</v>
      </c>
      <c r="DH62" t="s">
        <v>226</v>
      </c>
      <c r="DI62" t="s">
        <v>226</v>
      </c>
      <c r="DJ62" t="s">
        <v>226</v>
      </c>
      <c r="DK62" t="s">
        <v>226</v>
      </c>
      <c r="DL62" t="s">
        <v>226</v>
      </c>
      <c r="DM62" t="s">
        <v>226</v>
      </c>
      <c r="DN62" t="s">
        <v>226</v>
      </c>
      <c r="DO62" t="s">
        <v>226</v>
      </c>
      <c r="DP62" t="s">
        <v>226</v>
      </c>
      <c r="DQ62" t="s">
        <v>226</v>
      </c>
      <c r="DR62" t="s">
        <v>226</v>
      </c>
      <c r="DS62" t="s">
        <v>226</v>
      </c>
      <c r="DT62" t="s">
        <v>226</v>
      </c>
      <c r="DU62" t="s">
        <v>226</v>
      </c>
      <c r="DV62" t="s">
        <v>226</v>
      </c>
      <c r="DW62" t="s">
        <v>226</v>
      </c>
      <c r="DX62" t="s">
        <v>226</v>
      </c>
      <c r="DY62" t="s">
        <v>226</v>
      </c>
      <c r="DZ62" t="s">
        <v>226</v>
      </c>
      <c r="EA62" t="s">
        <v>226</v>
      </c>
      <c r="EB62" t="s">
        <v>226</v>
      </c>
      <c r="EC62" t="s">
        <v>226</v>
      </c>
      <c r="ED62" t="s">
        <v>226</v>
      </c>
      <c r="EE62" t="s">
        <v>226</v>
      </c>
      <c r="EF62" t="s">
        <v>226</v>
      </c>
      <c r="EG62" t="s">
        <v>226</v>
      </c>
      <c r="EH62" t="s">
        <v>226</v>
      </c>
      <c r="EI62" t="s">
        <v>226</v>
      </c>
      <c r="EJ62" t="s">
        <v>226</v>
      </c>
      <c r="EK62" t="s">
        <v>226</v>
      </c>
      <c r="EL62" t="s">
        <v>226</v>
      </c>
      <c r="EM62" t="s">
        <v>226</v>
      </c>
      <c r="EN62" t="s">
        <v>226</v>
      </c>
      <c r="EO62" t="s">
        <v>226</v>
      </c>
      <c r="EP62" t="s">
        <v>226</v>
      </c>
      <c r="EQ62" t="s">
        <v>226</v>
      </c>
      <c r="ER62" t="s">
        <v>226</v>
      </c>
      <c r="ES62" t="s">
        <v>226</v>
      </c>
      <c r="ET62" t="s">
        <v>226</v>
      </c>
      <c r="EU62" t="s">
        <v>226</v>
      </c>
      <c r="EV62" t="s">
        <v>226</v>
      </c>
      <c r="EW62" t="s">
        <v>226</v>
      </c>
      <c r="EX62" t="s">
        <v>226</v>
      </c>
      <c r="EY62" t="s">
        <v>226</v>
      </c>
      <c r="EZ62" t="s">
        <v>226</v>
      </c>
      <c r="FA62" t="s">
        <v>226</v>
      </c>
      <c r="FB62" t="s">
        <v>226</v>
      </c>
      <c r="FC62" t="s">
        <v>226</v>
      </c>
      <c r="FD62" t="s">
        <v>226</v>
      </c>
      <c r="FE62" t="s">
        <v>226</v>
      </c>
      <c r="FF62" t="s">
        <v>226</v>
      </c>
      <c r="FG62" t="s">
        <v>226</v>
      </c>
      <c r="FH62" t="s">
        <v>226</v>
      </c>
      <c r="FI62" t="s">
        <v>226</v>
      </c>
      <c r="FJ62" t="s">
        <v>226</v>
      </c>
      <c r="FK62" t="s">
        <v>226</v>
      </c>
      <c r="FL62" t="s">
        <v>226</v>
      </c>
      <c r="FM62" t="s">
        <v>226</v>
      </c>
      <c r="FN62" t="s">
        <v>226</v>
      </c>
      <c r="FO62" t="s">
        <v>226</v>
      </c>
      <c r="FP62" t="s">
        <v>226</v>
      </c>
      <c r="FQ62" t="s">
        <v>226</v>
      </c>
      <c r="FR62" t="s">
        <v>226</v>
      </c>
      <c r="FS62" t="s">
        <v>226</v>
      </c>
      <c r="FT62" t="s">
        <v>226</v>
      </c>
      <c r="FU62" t="s">
        <v>226</v>
      </c>
      <c r="FV62" t="s">
        <v>226</v>
      </c>
      <c r="FW62" t="s">
        <v>226</v>
      </c>
      <c r="FX62" t="s">
        <v>226</v>
      </c>
      <c r="FY62" t="s">
        <v>226</v>
      </c>
      <c r="FZ62" t="s">
        <v>226</v>
      </c>
      <c r="GA62" t="s">
        <v>226</v>
      </c>
      <c r="GB62" t="s">
        <v>226</v>
      </c>
      <c r="GC62" t="s">
        <v>226</v>
      </c>
      <c r="GD62" t="s">
        <v>226</v>
      </c>
      <c r="GE62" t="s">
        <v>226</v>
      </c>
      <c r="GF62" t="s">
        <v>226</v>
      </c>
      <c r="GG62" t="s">
        <v>226</v>
      </c>
      <c r="GH62" t="s">
        <v>226</v>
      </c>
      <c r="GI62" t="s">
        <v>226</v>
      </c>
      <c r="GJ62" t="s">
        <v>226</v>
      </c>
      <c r="GK62" t="s">
        <v>226</v>
      </c>
      <c r="GL62" t="s">
        <v>226</v>
      </c>
      <c r="GM62" t="s">
        <v>226</v>
      </c>
      <c r="GN62" t="s">
        <v>226</v>
      </c>
      <c r="GO62" t="s">
        <v>226</v>
      </c>
      <c r="GP62" t="s">
        <v>226</v>
      </c>
      <c r="GQ62" t="s">
        <v>226</v>
      </c>
      <c r="GR62" t="s">
        <v>226</v>
      </c>
      <c r="GS62" t="s">
        <v>226</v>
      </c>
      <c r="GT62" t="s">
        <v>226</v>
      </c>
    </row>
    <row r="63" spans="2:202" x14ac:dyDescent="0.3"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2</v>
      </c>
      <c r="CY63">
        <v>2</v>
      </c>
      <c r="CZ63">
        <v>2</v>
      </c>
      <c r="DA63">
        <v>2</v>
      </c>
      <c r="DB63">
        <v>2</v>
      </c>
      <c r="DC63">
        <v>2</v>
      </c>
      <c r="DD63">
        <v>2</v>
      </c>
      <c r="DE63">
        <v>2</v>
      </c>
      <c r="DF63">
        <v>2</v>
      </c>
      <c r="DG63">
        <v>2</v>
      </c>
      <c r="DH63">
        <v>2</v>
      </c>
      <c r="DI63">
        <v>2</v>
      </c>
      <c r="DJ63">
        <v>2</v>
      </c>
      <c r="DK63">
        <v>2</v>
      </c>
      <c r="DL63">
        <v>2</v>
      </c>
      <c r="DM63">
        <v>2</v>
      </c>
      <c r="DN63">
        <v>2</v>
      </c>
      <c r="DO63">
        <v>2</v>
      </c>
      <c r="DP63">
        <v>2</v>
      </c>
      <c r="DQ63">
        <v>2</v>
      </c>
      <c r="DR63">
        <v>2</v>
      </c>
      <c r="DS63">
        <v>2</v>
      </c>
      <c r="DT63">
        <v>2</v>
      </c>
      <c r="DU63">
        <v>2</v>
      </c>
      <c r="DV63">
        <v>2</v>
      </c>
      <c r="DW63">
        <v>2</v>
      </c>
      <c r="DX63">
        <v>2</v>
      </c>
      <c r="DY63">
        <v>2</v>
      </c>
      <c r="DZ63">
        <v>2</v>
      </c>
      <c r="EA63">
        <v>2</v>
      </c>
      <c r="EB63">
        <v>2</v>
      </c>
      <c r="EC63">
        <v>2</v>
      </c>
      <c r="ED63">
        <v>2</v>
      </c>
      <c r="EE63">
        <v>2</v>
      </c>
      <c r="EF63">
        <v>2</v>
      </c>
      <c r="EG63">
        <v>2</v>
      </c>
      <c r="EH63">
        <v>2</v>
      </c>
      <c r="EI63">
        <v>2</v>
      </c>
      <c r="EJ63">
        <v>2</v>
      </c>
      <c r="EK63">
        <v>2</v>
      </c>
      <c r="EL63">
        <v>2</v>
      </c>
      <c r="EM63">
        <v>2</v>
      </c>
      <c r="EN63">
        <v>2</v>
      </c>
      <c r="EO63">
        <v>2</v>
      </c>
      <c r="EP63">
        <v>2</v>
      </c>
      <c r="EQ63">
        <v>2</v>
      </c>
      <c r="ER63">
        <v>2</v>
      </c>
      <c r="ES63">
        <v>2</v>
      </c>
      <c r="ET63">
        <v>2</v>
      </c>
      <c r="EU63">
        <v>2</v>
      </c>
      <c r="EV63">
        <v>2</v>
      </c>
      <c r="EW63">
        <v>2</v>
      </c>
      <c r="EX63">
        <v>2</v>
      </c>
      <c r="EY63">
        <v>2</v>
      </c>
      <c r="EZ63">
        <v>2</v>
      </c>
      <c r="FA63">
        <v>2</v>
      </c>
      <c r="FB63">
        <v>2</v>
      </c>
      <c r="FC63">
        <v>2</v>
      </c>
      <c r="FD63">
        <v>2</v>
      </c>
      <c r="FE63">
        <v>2</v>
      </c>
      <c r="FF63">
        <v>2</v>
      </c>
      <c r="FG63">
        <v>2</v>
      </c>
      <c r="FH63">
        <v>2</v>
      </c>
      <c r="FI63">
        <v>2</v>
      </c>
      <c r="FJ63">
        <v>2</v>
      </c>
      <c r="FK63">
        <v>2</v>
      </c>
      <c r="FL63">
        <v>2</v>
      </c>
      <c r="FM63">
        <v>2</v>
      </c>
      <c r="FN63">
        <v>2</v>
      </c>
      <c r="FO63">
        <v>2</v>
      </c>
      <c r="FP63">
        <v>2</v>
      </c>
      <c r="FQ63">
        <v>2</v>
      </c>
      <c r="FR63">
        <v>2</v>
      </c>
      <c r="FS63">
        <v>2</v>
      </c>
      <c r="FT63">
        <v>2</v>
      </c>
      <c r="FU63">
        <v>2</v>
      </c>
      <c r="FV63">
        <v>2</v>
      </c>
      <c r="FW63">
        <v>2</v>
      </c>
      <c r="FX63">
        <v>2</v>
      </c>
      <c r="FY63">
        <v>2</v>
      </c>
      <c r="FZ63">
        <v>2</v>
      </c>
      <c r="GA63">
        <v>2</v>
      </c>
      <c r="GB63">
        <v>2</v>
      </c>
      <c r="GC63">
        <v>2</v>
      </c>
      <c r="GD63">
        <v>2</v>
      </c>
      <c r="GE63">
        <v>2</v>
      </c>
      <c r="GF63">
        <v>2</v>
      </c>
      <c r="GG63">
        <v>2</v>
      </c>
      <c r="GH63">
        <v>2</v>
      </c>
      <c r="GI63">
        <v>2</v>
      </c>
      <c r="GJ63">
        <v>2</v>
      </c>
      <c r="GK63">
        <v>2</v>
      </c>
      <c r="GL63">
        <v>2</v>
      </c>
      <c r="GM63">
        <v>2</v>
      </c>
      <c r="GN63">
        <v>2</v>
      </c>
      <c r="GO63">
        <v>2</v>
      </c>
      <c r="GP63">
        <v>2</v>
      </c>
      <c r="GQ63">
        <v>2</v>
      </c>
      <c r="GR63">
        <v>2</v>
      </c>
      <c r="GS63">
        <v>2</v>
      </c>
      <c r="GT63">
        <v>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GT63"/>
  <sheetViews>
    <sheetView tabSelected="1" topLeftCell="BS1" zoomScale="70" zoomScaleNormal="70" workbookViewId="0">
      <selection activeCell="CS12" sqref="CS12"/>
    </sheetView>
  </sheetViews>
  <sheetFormatPr defaultRowHeight="14.4" x14ac:dyDescent="0.3"/>
  <sheetData>
    <row r="1" spans="1:202" x14ac:dyDescent="0.3">
      <c r="A1" t="s">
        <v>0</v>
      </c>
      <c r="B1" t="s">
        <v>22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69</v>
      </c>
      <c r="AV1" t="s">
        <v>70</v>
      </c>
      <c r="AW1" t="s">
        <v>71</v>
      </c>
      <c r="AX1" t="s">
        <v>72</v>
      </c>
      <c r="AY1" t="s">
        <v>73</v>
      </c>
      <c r="AZ1" t="s">
        <v>74</v>
      </c>
      <c r="BA1" t="s">
        <v>75</v>
      </c>
      <c r="BB1" t="s">
        <v>76</v>
      </c>
      <c r="BC1" t="s">
        <v>77</v>
      </c>
      <c r="BD1" t="s">
        <v>78</v>
      </c>
      <c r="BE1" t="s">
        <v>79</v>
      </c>
      <c r="BF1" t="s">
        <v>80</v>
      </c>
      <c r="BG1" t="s">
        <v>81</v>
      </c>
      <c r="BH1" t="s">
        <v>82</v>
      </c>
      <c r="BI1" t="s">
        <v>83</v>
      </c>
      <c r="BJ1" t="s">
        <v>84</v>
      </c>
      <c r="BK1" t="s">
        <v>85</v>
      </c>
      <c r="BL1" t="s">
        <v>86</v>
      </c>
      <c r="BM1" t="s">
        <v>87</v>
      </c>
      <c r="BN1" t="s">
        <v>88</v>
      </c>
      <c r="BO1" t="s">
        <v>89</v>
      </c>
      <c r="BP1" t="s">
        <v>90</v>
      </c>
      <c r="BQ1" t="s">
        <v>91</v>
      </c>
      <c r="BR1" t="s">
        <v>92</v>
      </c>
      <c r="BS1" t="s">
        <v>93</v>
      </c>
      <c r="BT1" t="s">
        <v>94</v>
      </c>
      <c r="BU1" t="s">
        <v>95</v>
      </c>
      <c r="BV1" t="s">
        <v>96</v>
      </c>
      <c r="BW1" t="s">
        <v>97</v>
      </c>
      <c r="BX1" t="s">
        <v>98</v>
      </c>
      <c r="BY1" t="s">
        <v>99</v>
      </c>
      <c r="BZ1" t="s">
        <v>100</v>
      </c>
      <c r="CA1" t="s">
        <v>101</v>
      </c>
      <c r="CB1" t="s">
        <v>102</v>
      </c>
      <c r="CC1" t="s">
        <v>103</v>
      </c>
      <c r="CD1" t="s">
        <v>104</v>
      </c>
      <c r="CE1" t="s">
        <v>105</v>
      </c>
      <c r="CF1" t="s">
        <v>106</v>
      </c>
      <c r="CG1" t="s">
        <v>107</v>
      </c>
      <c r="CH1" t="s">
        <v>108</v>
      </c>
      <c r="CI1" t="s">
        <v>109</v>
      </c>
      <c r="CJ1" t="s">
        <v>110</v>
      </c>
      <c r="CK1" t="s">
        <v>111</v>
      </c>
      <c r="CL1" t="s">
        <v>112</v>
      </c>
      <c r="CM1" t="s">
        <v>113</v>
      </c>
      <c r="CN1" t="s">
        <v>114</v>
      </c>
      <c r="CO1" t="s">
        <v>115</v>
      </c>
      <c r="CP1" t="s">
        <v>116</v>
      </c>
      <c r="CQ1" t="s">
        <v>117</v>
      </c>
      <c r="CR1" t="s">
        <v>118</v>
      </c>
      <c r="CS1" t="s">
        <v>119</v>
      </c>
      <c r="CT1" t="s">
        <v>120</v>
      </c>
      <c r="CU1" t="s">
        <v>121</v>
      </c>
      <c r="CV1" t="s">
        <v>122</v>
      </c>
      <c r="CW1" t="s">
        <v>123</v>
      </c>
      <c r="CX1" t="s">
        <v>125</v>
      </c>
      <c r="CY1" t="s">
        <v>126</v>
      </c>
      <c r="CZ1" t="s">
        <v>127</v>
      </c>
      <c r="DA1" t="s">
        <v>128</v>
      </c>
      <c r="DB1" t="s">
        <v>129</v>
      </c>
      <c r="DC1" t="s">
        <v>130</v>
      </c>
      <c r="DD1" t="s">
        <v>131</v>
      </c>
      <c r="DE1" t="s">
        <v>132</v>
      </c>
      <c r="DF1" t="s">
        <v>133</v>
      </c>
      <c r="DG1" t="s">
        <v>134</v>
      </c>
      <c r="DH1" t="s">
        <v>135</v>
      </c>
      <c r="DI1" t="s">
        <v>136</v>
      </c>
      <c r="DJ1" t="s">
        <v>137</v>
      </c>
      <c r="DK1" t="s">
        <v>138</v>
      </c>
      <c r="DL1" t="s">
        <v>139</v>
      </c>
      <c r="DM1" t="s">
        <v>140</v>
      </c>
      <c r="DN1" t="s">
        <v>141</v>
      </c>
      <c r="DO1" t="s">
        <v>142</v>
      </c>
      <c r="DP1" t="s">
        <v>143</v>
      </c>
      <c r="DQ1" t="s">
        <v>144</v>
      </c>
      <c r="DR1" t="s">
        <v>145</v>
      </c>
      <c r="DS1" t="s">
        <v>146</v>
      </c>
      <c r="DT1" t="s">
        <v>147</v>
      </c>
      <c r="DU1" t="s">
        <v>148</v>
      </c>
      <c r="DV1" t="s">
        <v>149</v>
      </c>
      <c r="DW1" t="s">
        <v>150</v>
      </c>
      <c r="DX1" t="s">
        <v>151</v>
      </c>
      <c r="DY1" t="s">
        <v>152</v>
      </c>
      <c r="DZ1" t="s">
        <v>153</v>
      </c>
      <c r="EA1" t="s">
        <v>154</v>
      </c>
      <c r="EB1" t="s">
        <v>155</v>
      </c>
      <c r="EC1" t="s">
        <v>156</v>
      </c>
      <c r="ED1" t="s">
        <v>157</v>
      </c>
      <c r="EE1" t="s">
        <v>158</v>
      </c>
      <c r="EF1" t="s">
        <v>159</v>
      </c>
      <c r="EG1" t="s">
        <v>160</v>
      </c>
      <c r="EH1" t="s">
        <v>161</v>
      </c>
      <c r="EI1" t="s">
        <v>162</v>
      </c>
      <c r="EJ1" t="s">
        <v>163</v>
      </c>
      <c r="EK1" t="s">
        <v>164</v>
      </c>
      <c r="EL1" t="s">
        <v>165</v>
      </c>
      <c r="EM1" t="s">
        <v>166</v>
      </c>
      <c r="EN1" t="s">
        <v>167</v>
      </c>
      <c r="EO1" t="s">
        <v>168</v>
      </c>
      <c r="EP1" t="s">
        <v>169</v>
      </c>
      <c r="EQ1" t="s">
        <v>170</v>
      </c>
      <c r="ER1" t="s">
        <v>171</v>
      </c>
      <c r="ES1" t="s">
        <v>172</v>
      </c>
      <c r="ET1" t="s">
        <v>173</v>
      </c>
      <c r="EU1" t="s">
        <v>174</v>
      </c>
      <c r="EV1" t="s">
        <v>175</v>
      </c>
      <c r="EW1" t="s">
        <v>176</v>
      </c>
      <c r="EX1" t="s">
        <v>177</v>
      </c>
      <c r="EY1" t="s">
        <v>178</v>
      </c>
      <c r="EZ1" t="s">
        <v>179</v>
      </c>
      <c r="FA1" t="s">
        <v>180</v>
      </c>
      <c r="FB1" t="s">
        <v>181</v>
      </c>
      <c r="FC1" t="s">
        <v>182</v>
      </c>
      <c r="FD1" t="s">
        <v>183</v>
      </c>
      <c r="FE1" t="s">
        <v>184</v>
      </c>
      <c r="FF1" t="s">
        <v>185</v>
      </c>
      <c r="FG1" t="s">
        <v>186</v>
      </c>
      <c r="FH1" t="s">
        <v>187</v>
      </c>
      <c r="FI1" t="s">
        <v>188</v>
      </c>
      <c r="FJ1" t="s">
        <v>189</v>
      </c>
      <c r="FK1" t="s">
        <v>190</v>
      </c>
      <c r="FL1" t="s">
        <v>191</v>
      </c>
      <c r="FM1" t="s">
        <v>192</v>
      </c>
      <c r="FN1" t="s">
        <v>193</v>
      </c>
      <c r="FO1" t="s">
        <v>194</v>
      </c>
      <c r="FP1" t="s">
        <v>195</v>
      </c>
      <c r="FQ1" t="s">
        <v>196</v>
      </c>
      <c r="FR1" t="s">
        <v>197</v>
      </c>
      <c r="FS1" t="s">
        <v>198</v>
      </c>
      <c r="FT1" t="s">
        <v>199</v>
      </c>
      <c r="FU1" t="s">
        <v>200</v>
      </c>
      <c r="FV1" t="s">
        <v>201</v>
      </c>
      <c r="FW1" t="s">
        <v>202</v>
      </c>
      <c r="FX1" t="s">
        <v>203</v>
      </c>
      <c r="FY1" t="s">
        <v>204</v>
      </c>
      <c r="FZ1" t="s">
        <v>205</v>
      </c>
      <c r="GA1" t="s">
        <v>206</v>
      </c>
      <c r="GB1" t="s">
        <v>207</v>
      </c>
      <c r="GC1" t="s">
        <v>208</v>
      </c>
      <c r="GD1" t="s">
        <v>209</v>
      </c>
      <c r="GE1" t="s">
        <v>210</v>
      </c>
      <c r="GF1" t="s">
        <v>211</v>
      </c>
      <c r="GG1" t="s">
        <v>212</v>
      </c>
      <c r="GH1" t="s">
        <v>213</v>
      </c>
      <c r="GI1" t="s">
        <v>214</v>
      </c>
      <c r="GJ1" t="s">
        <v>215</v>
      </c>
      <c r="GK1" t="s">
        <v>216</v>
      </c>
      <c r="GL1" t="s">
        <v>217</v>
      </c>
      <c r="GM1" t="s">
        <v>218</v>
      </c>
      <c r="GN1" t="s">
        <v>219</v>
      </c>
      <c r="GO1" t="s">
        <v>220</v>
      </c>
      <c r="GP1" t="s">
        <v>221</v>
      </c>
      <c r="GQ1" t="s">
        <v>222</v>
      </c>
      <c r="GR1" t="s">
        <v>223</v>
      </c>
      <c r="GS1" t="s">
        <v>224</v>
      </c>
      <c r="GT1" t="s">
        <v>225</v>
      </c>
    </row>
    <row r="2" spans="1:202" x14ac:dyDescent="0.3">
      <c r="A2">
        <v>2009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</row>
    <row r="3" spans="1:202" x14ac:dyDescent="0.3">
      <c r="A3">
        <v>2010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</row>
    <row r="4" spans="1:202" x14ac:dyDescent="0.3">
      <c r="A4">
        <v>2011</v>
      </c>
      <c r="B4">
        <v>46</v>
      </c>
      <c r="C4">
        <v>46</v>
      </c>
      <c r="D4">
        <v>46</v>
      </c>
      <c r="E4">
        <v>46</v>
      </c>
      <c r="F4">
        <v>46</v>
      </c>
      <c r="G4">
        <v>46</v>
      </c>
      <c r="H4">
        <v>46</v>
      </c>
      <c r="I4">
        <v>46</v>
      </c>
      <c r="J4">
        <v>46</v>
      </c>
      <c r="K4">
        <v>46</v>
      </c>
      <c r="L4">
        <v>46</v>
      </c>
      <c r="M4">
        <v>46</v>
      </c>
      <c r="N4">
        <v>46</v>
      </c>
      <c r="O4">
        <v>46</v>
      </c>
      <c r="P4">
        <v>46</v>
      </c>
      <c r="Q4">
        <v>46</v>
      </c>
      <c r="R4">
        <v>46</v>
      </c>
      <c r="S4">
        <v>46</v>
      </c>
      <c r="T4">
        <v>46</v>
      </c>
      <c r="U4">
        <v>46</v>
      </c>
      <c r="V4">
        <v>46</v>
      </c>
      <c r="W4">
        <v>46</v>
      </c>
      <c r="X4">
        <v>46</v>
      </c>
      <c r="Y4">
        <v>46</v>
      </c>
      <c r="Z4">
        <v>46</v>
      </c>
      <c r="AA4">
        <v>46</v>
      </c>
      <c r="AB4">
        <v>46</v>
      </c>
      <c r="AC4">
        <v>46</v>
      </c>
      <c r="AD4">
        <v>46</v>
      </c>
      <c r="AE4">
        <v>46</v>
      </c>
      <c r="AF4">
        <v>46</v>
      </c>
      <c r="AG4">
        <v>46</v>
      </c>
      <c r="AH4">
        <v>46</v>
      </c>
      <c r="AI4">
        <v>46</v>
      </c>
      <c r="AJ4">
        <v>46</v>
      </c>
      <c r="AK4">
        <v>46</v>
      </c>
      <c r="AL4">
        <v>46</v>
      </c>
      <c r="AM4">
        <v>46</v>
      </c>
      <c r="AN4">
        <v>46</v>
      </c>
      <c r="AO4">
        <v>46</v>
      </c>
      <c r="AP4">
        <v>46</v>
      </c>
      <c r="AQ4">
        <v>46</v>
      </c>
      <c r="AR4">
        <v>46</v>
      </c>
      <c r="AS4">
        <v>46</v>
      </c>
      <c r="AT4">
        <v>46</v>
      </c>
      <c r="AU4">
        <v>46</v>
      </c>
      <c r="AV4">
        <v>46</v>
      </c>
      <c r="AW4">
        <v>46</v>
      </c>
      <c r="AX4">
        <v>46</v>
      </c>
      <c r="AY4">
        <v>46</v>
      </c>
      <c r="AZ4">
        <v>46</v>
      </c>
      <c r="BA4">
        <v>46</v>
      </c>
      <c r="BB4">
        <v>46</v>
      </c>
      <c r="BC4">
        <v>46</v>
      </c>
      <c r="BD4">
        <v>46</v>
      </c>
      <c r="BE4">
        <v>46</v>
      </c>
      <c r="BF4">
        <v>46</v>
      </c>
      <c r="BG4">
        <v>46</v>
      </c>
      <c r="BH4">
        <v>46</v>
      </c>
      <c r="BI4">
        <v>46</v>
      </c>
      <c r="BJ4">
        <v>46</v>
      </c>
      <c r="BK4">
        <v>46</v>
      </c>
      <c r="BL4">
        <v>46</v>
      </c>
      <c r="BM4">
        <v>46</v>
      </c>
      <c r="BN4">
        <v>46</v>
      </c>
      <c r="BO4">
        <v>46</v>
      </c>
      <c r="BP4">
        <v>46</v>
      </c>
      <c r="BQ4">
        <v>46</v>
      </c>
      <c r="BR4">
        <v>46</v>
      </c>
      <c r="BS4">
        <v>46</v>
      </c>
      <c r="BT4">
        <v>46</v>
      </c>
      <c r="BU4">
        <v>46</v>
      </c>
      <c r="BV4">
        <v>46</v>
      </c>
      <c r="BW4">
        <v>46</v>
      </c>
      <c r="BX4">
        <v>46</v>
      </c>
      <c r="BY4">
        <v>46</v>
      </c>
      <c r="BZ4">
        <v>46</v>
      </c>
      <c r="CA4">
        <v>46</v>
      </c>
      <c r="CB4">
        <v>46</v>
      </c>
      <c r="CC4">
        <v>46</v>
      </c>
      <c r="CD4">
        <v>46</v>
      </c>
      <c r="CE4">
        <v>46</v>
      </c>
      <c r="CF4">
        <v>46</v>
      </c>
      <c r="CG4">
        <v>46</v>
      </c>
      <c r="CH4">
        <v>46</v>
      </c>
      <c r="CI4">
        <v>46</v>
      </c>
      <c r="CJ4">
        <v>46</v>
      </c>
      <c r="CK4">
        <v>46</v>
      </c>
      <c r="CL4">
        <v>46</v>
      </c>
      <c r="CM4">
        <v>46</v>
      </c>
      <c r="CN4">
        <v>46</v>
      </c>
      <c r="CO4">
        <v>46</v>
      </c>
      <c r="CP4">
        <v>46</v>
      </c>
      <c r="CQ4">
        <v>46</v>
      </c>
      <c r="CR4">
        <v>46</v>
      </c>
      <c r="CS4">
        <v>46</v>
      </c>
      <c r="CT4">
        <v>46</v>
      </c>
      <c r="CU4">
        <v>46</v>
      </c>
      <c r="CV4">
        <v>46</v>
      </c>
      <c r="CW4">
        <v>46</v>
      </c>
      <c r="CX4">
        <v>46</v>
      </c>
      <c r="CY4">
        <v>46</v>
      </c>
      <c r="CZ4">
        <v>46</v>
      </c>
      <c r="DA4">
        <v>46</v>
      </c>
      <c r="DB4">
        <v>46</v>
      </c>
      <c r="DC4">
        <v>46</v>
      </c>
      <c r="DD4">
        <v>46</v>
      </c>
      <c r="DE4">
        <v>46</v>
      </c>
      <c r="DF4">
        <v>46</v>
      </c>
      <c r="DG4">
        <v>46</v>
      </c>
      <c r="DH4">
        <v>46</v>
      </c>
      <c r="DI4">
        <v>46</v>
      </c>
      <c r="DJ4">
        <v>46</v>
      </c>
      <c r="DK4">
        <v>46</v>
      </c>
      <c r="DL4">
        <v>46</v>
      </c>
      <c r="DM4">
        <v>46</v>
      </c>
      <c r="DN4">
        <v>46</v>
      </c>
      <c r="DO4">
        <v>46</v>
      </c>
      <c r="DP4">
        <v>46</v>
      </c>
      <c r="DQ4">
        <v>46</v>
      </c>
      <c r="DR4">
        <v>46</v>
      </c>
      <c r="DS4">
        <v>46</v>
      </c>
      <c r="DT4">
        <v>46</v>
      </c>
      <c r="DU4">
        <v>46</v>
      </c>
      <c r="DV4">
        <v>46</v>
      </c>
      <c r="DW4">
        <v>46</v>
      </c>
      <c r="DX4">
        <v>46</v>
      </c>
      <c r="DY4">
        <v>46</v>
      </c>
      <c r="DZ4">
        <v>46</v>
      </c>
      <c r="EA4">
        <v>46</v>
      </c>
      <c r="EB4">
        <v>46</v>
      </c>
      <c r="EC4">
        <v>46</v>
      </c>
      <c r="ED4">
        <v>46</v>
      </c>
      <c r="EE4">
        <v>46</v>
      </c>
      <c r="EF4">
        <v>46</v>
      </c>
      <c r="EG4">
        <v>46</v>
      </c>
      <c r="EH4">
        <v>46</v>
      </c>
      <c r="EI4">
        <v>46</v>
      </c>
      <c r="EJ4">
        <v>46</v>
      </c>
      <c r="EK4">
        <v>46</v>
      </c>
      <c r="EL4">
        <v>46</v>
      </c>
      <c r="EM4">
        <v>46</v>
      </c>
      <c r="EN4">
        <v>46</v>
      </c>
      <c r="EO4">
        <v>46</v>
      </c>
      <c r="EP4">
        <v>46</v>
      </c>
      <c r="EQ4">
        <v>46</v>
      </c>
      <c r="ER4">
        <v>46</v>
      </c>
      <c r="ES4">
        <v>46</v>
      </c>
      <c r="ET4">
        <v>46</v>
      </c>
      <c r="EU4">
        <v>46</v>
      </c>
      <c r="EV4">
        <v>46</v>
      </c>
      <c r="EW4">
        <v>46</v>
      </c>
      <c r="EX4">
        <v>46</v>
      </c>
      <c r="EY4">
        <v>46</v>
      </c>
      <c r="EZ4">
        <v>46</v>
      </c>
      <c r="FA4">
        <v>46</v>
      </c>
      <c r="FB4">
        <v>46</v>
      </c>
      <c r="FC4">
        <v>46</v>
      </c>
      <c r="FD4">
        <v>46</v>
      </c>
      <c r="FE4">
        <v>46</v>
      </c>
      <c r="FF4">
        <v>46</v>
      </c>
      <c r="FG4">
        <v>46</v>
      </c>
      <c r="FH4">
        <v>46</v>
      </c>
      <c r="FI4">
        <v>46</v>
      </c>
      <c r="FJ4">
        <v>46</v>
      </c>
      <c r="FK4">
        <v>46</v>
      </c>
      <c r="FL4">
        <v>46</v>
      </c>
      <c r="FM4">
        <v>46</v>
      </c>
      <c r="FN4">
        <v>46</v>
      </c>
      <c r="FO4">
        <v>46</v>
      </c>
      <c r="FP4">
        <v>46</v>
      </c>
      <c r="FQ4">
        <v>46</v>
      </c>
      <c r="FR4">
        <v>46</v>
      </c>
      <c r="FS4">
        <v>46</v>
      </c>
      <c r="FT4">
        <v>46</v>
      </c>
      <c r="FU4">
        <v>46</v>
      </c>
      <c r="FV4">
        <v>46</v>
      </c>
      <c r="FW4">
        <v>46</v>
      </c>
      <c r="FX4">
        <v>46</v>
      </c>
      <c r="FY4">
        <v>46</v>
      </c>
      <c r="FZ4">
        <v>46</v>
      </c>
      <c r="GA4">
        <v>46</v>
      </c>
      <c r="GB4">
        <v>46</v>
      </c>
      <c r="GC4">
        <v>46</v>
      </c>
      <c r="GD4">
        <v>46</v>
      </c>
      <c r="GE4">
        <v>46</v>
      </c>
      <c r="GF4">
        <v>46</v>
      </c>
      <c r="GG4">
        <v>46</v>
      </c>
      <c r="GH4">
        <v>46</v>
      </c>
      <c r="GI4">
        <v>46</v>
      </c>
      <c r="GJ4">
        <v>46</v>
      </c>
      <c r="GK4">
        <v>46</v>
      </c>
      <c r="GL4">
        <v>46</v>
      </c>
      <c r="GM4">
        <v>46</v>
      </c>
      <c r="GN4">
        <v>46</v>
      </c>
      <c r="GO4">
        <v>46</v>
      </c>
      <c r="GP4">
        <v>46</v>
      </c>
      <c r="GQ4">
        <v>46</v>
      </c>
      <c r="GR4">
        <v>46</v>
      </c>
      <c r="GS4">
        <v>46</v>
      </c>
      <c r="GT4">
        <v>46</v>
      </c>
    </row>
    <row r="5" spans="1:202" x14ac:dyDescent="0.3">
      <c r="A5">
        <v>2012</v>
      </c>
      <c r="B5">
        <v>53</v>
      </c>
      <c r="C5">
        <v>53</v>
      </c>
      <c r="D5">
        <v>53</v>
      </c>
      <c r="E5">
        <v>53</v>
      </c>
      <c r="F5">
        <v>53</v>
      </c>
      <c r="G5">
        <v>53</v>
      </c>
      <c r="H5">
        <v>53</v>
      </c>
      <c r="I5">
        <v>53</v>
      </c>
      <c r="J5">
        <v>53</v>
      </c>
      <c r="K5">
        <v>53</v>
      </c>
      <c r="L5">
        <v>53</v>
      </c>
      <c r="M5">
        <v>53</v>
      </c>
      <c r="N5">
        <v>53</v>
      </c>
      <c r="O5">
        <v>53</v>
      </c>
      <c r="P5">
        <v>53</v>
      </c>
      <c r="Q5">
        <v>53</v>
      </c>
      <c r="R5">
        <v>53</v>
      </c>
      <c r="S5">
        <v>53</v>
      </c>
      <c r="T5">
        <v>53</v>
      </c>
      <c r="U5">
        <v>53</v>
      </c>
      <c r="V5">
        <v>53</v>
      </c>
      <c r="W5">
        <v>53</v>
      </c>
      <c r="X5">
        <v>53</v>
      </c>
      <c r="Y5">
        <v>53</v>
      </c>
      <c r="Z5">
        <v>53</v>
      </c>
      <c r="AA5">
        <v>53</v>
      </c>
      <c r="AB5">
        <v>53</v>
      </c>
      <c r="AC5">
        <v>53</v>
      </c>
      <c r="AD5">
        <v>53</v>
      </c>
      <c r="AE5">
        <v>53</v>
      </c>
      <c r="AF5">
        <v>53</v>
      </c>
      <c r="AG5">
        <v>53</v>
      </c>
      <c r="AH5">
        <v>53</v>
      </c>
      <c r="AI5">
        <v>53</v>
      </c>
      <c r="AJ5">
        <v>53</v>
      </c>
      <c r="AK5">
        <v>53</v>
      </c>
      <c r="AL5">
        <v>53</v>
      </c>
      <c r="AM5">
        <v>53</v>
      </c>
      <c r="AN5">
        <v>53</v>
      </c>
      <c r="AO5">
        <v>53</v>
      </c>
      <c r="AP5">
        <v>53</v>
      </c>
      <c r="AQ5">
        <v>53</v>
      </c>
      <c r="AR5">
        <v>53</v>
      </c>
      <c r="AS5">
        <v>53</v>
      </c>
      <c r="AT5">
        <v>53</v>
      </c>
      <c r="AU5">
        <v>53</v>
      </c>
      <c r="AV5">
        <v>53</v>
      </c>
      <c r="AW5">
        <v>53</v>
      </c>
      <c r="AX5">
        <v>53</v>
      </c>
      <c r="AY5">
        <v>53</v>
      </c>
      <c r="AZ5">
        <v>53</v>
      </c>
      <c r="BA5">
        <v>53</v>
      </c>
      <c r="BB5">
        <v>53</v>
      </c>
      <c r="BC5">
        <v>53</v>
      </c>
      <c r="BD5">
        <v>53</v>
      </c>
      <c r="BE5">
        <v>53</v>
      </c>
      <c r="BF5">
        <v>53</v>
      </c>
      <c r="BG5">
        <v>53</v>
      </c>
      <c r="BH5">
        <v>53</v>
      </c>
      <c r="BI5">
        <v>53</v>
      </c>
      <c r="BJ5">
        <v>53</v>
      </c>
      <c r="BK5">
        <v>53</v>
      </c>
      <c r="BL5">
        <v>53</v>
      </c>
      <c r="BM5">
        <v>53</v>
      </c>
      <c r="BN5">
        <v>53</v>
      </c>
      <c r="BO5">
        <v>53</v>
      </c>
      <c r="BP5">
        <v>53</v>
      </c>
      <c r="BQ5">
        <v>53</v>
      </c>
      <c r="BR5">
        <v>53</v>
      </c>
      <c r="BS5">
        <v>53</v>
      </c>
      <c r="BT5">
        <v>53</v>
      </c>
      <c r="BU5">
        <v>53</v>
      </c>
      <c r="BV5">
        <v>53</v>
      </c>
      <c r="BW5">
        <v>53</v>
      </c>
      <c r="BX5">
        <v>53</v>
      </c>
      <c r="BY5">
        <v>53</v>
      </c>
      <c r="BZ5">
        <v>53</v>
      </c>
      <c r="CA5">
        <v>53</v>
      </c>
      <c r="CB5">
        <v>53</v>
      </c>
      <c r="CC5">
        <v>53</v>
      </c>
      <c r="CD5">
        <v>53</v>
      </c>
      <c r="CE5">
        <v>53</v>
      </c>
      <c r="CF5">
        <v>53</v>
      </c>
      <c r="CG5">
        <v>53</v>
      </c>
      <c r="CH5">
        <v>53</v>
      </c>
      <c r="CI5">
        <v>53</v>
      </c>
      <c r="CJ5">
        <v>53</v>
      </c>
      <c r="CK5">
        <v>53</v>
      </c>
      <c r="CL5">
        <v>53</v>
      </c>
      <c r="CM5">
        <v>53</v>
      </c>
      <c r="CN5">
        <v>53</v>
      </c>
      <c r="CO5">
        <v>53</v>
      </c>
      <c r="CP5">
        <v>53</v>
      </c>
      <c r="CQ5">
        <v>53</v>
      </c>
      <c r="CR5">
        <v>53</v>
      </c>
      <c r="CS5">
        <v>53</v>
      </c>
      <c r="CT5">
        <v>53</v>
      </c>
      <c r="CU5">
        <v>53</v>
      </c>
      <c r="CV5">
        <v>53</v>
      </c>
      <c r="CW5">
        <v>53</v>
      </c>
      <c r="CX5">
        <v>53</v>
      </c>
      <c r="CY5">
        <v>53</v>
      </c>
      <c r="CZ5">
        <v>53</v>
      </c>
      <c r="DA5">
        <v>53</v>
      </c>
      <c r="DB5">
        <v>53</v>
      </c>
      <c r="DC5">
        <v>53</v>
      </c>
      <c r="DD5">
        <v>53</v>
      </c>
      <c r="DE5">
        <v>53</v>
      </c>
      <c r="DF5">
        <v>53</v>
      </c>
      <c r="DG5">
        <v>53</v>
      </c>
      <c r="DH5">
        <v>53</v>
      </c>
      <c r="DI5">
        <v>53</v>
      </c>
      <c r="DJ5">
        <v>53</v>
      </c>
      <c r="DK5">
        <v>53</v>
      </c>
      <c r="DL5">
        <v>53</v>
      </c>
      <c r="DM5">
        <v>53</v>
      </c>
      <c r="DN5">
        <v>53</v>
      </c>
      <c r="DO5">
        <v>53</v>
      </c>
      <c r="DP5">
        <v>53</v>
      </c>
      <c r="DQ5">
        <v>53</v>
      </c>
      <c r="DR5">
        <v>53</v>
      </c>
      <c r="DS5">
        <v>53</v>
      </c>
      <c r="DT5">
        <v>53</v>
      </c>
      <c r="DU5">
        <v>53</v>
      </c>
      <c r="DV5">
        <v>53</v>
      </c>
      <c r="DW5">
        <v>53</v>
      </c>
      <c r="DX5">
        <v>53</v>
      </c>
      <c r="DY5">
        <v>53</v>
      </c>
      <c r="DZ5">
        <v>53</v>
      </c>
      <c r="EA5">
        <v>53</v>
      </c>
      <c r="EB5">
        <v>53</v>
      </c>
      <c r="EC5">
        <v>53</v>
      </c>
      <c r="ED5">
        <v>53</v>
      </c>
      <c r="EE5">
        <v>53</v>
      </c>
      <c r="EF5">
        <v>53</v>
      </c>
      <c r="EG5">
        <v>53</v>
      </c>
      <c r="EH5">
        <v>53</v>
      </c>
      <c r="EI5">
        <v>53</v>
      </c>
      <c r="EJ5">
        <v>53</v>
      </c>
      <c r="EK5">
        <v>53</v>
      </c>
      <c r="EL5">
        <v>53</v>
      </c>
      <c r="EM5">
        <v>53</v>
      </c>
      <c r="EN5">
        <v>53</v>
      </c>
      <c r="EO5">
        <v>53</v>
      </c>
      <c r="EP5">
        <v>53</v>
      </c>
      <c r="EQ5">
        <v>53</v>
      </c>
      <c r="ER5">
        <v>53</v>
      </c>
      <c r="ES5">
        <v>53</v>
      </c>
      <c r="ET5">
        <v>53</v>
      </c>
      <c r="EU5">
        <v>53</v>
      </c>
      <c r="EV5">
        <v>53</v>
      </c>
      <c r="EW5">
        <v>53</v>
      </c>
      <c r="EX5">
        <v>53</v>
      </c>
      <c r="EY5">
        <v>53</v>
      </c>
      <c r="EZ5">
        <v>53</v>
      </c>
      <c r="FA5">
        <v>53</v>
      </c>
      <c r="FB5">
        <v>53</v>
      </c>
      <c r="FC5">
        <v>53</v>
      </c>
      <c r="FD5">
        <v>53</v>
      </c>
      <c r="FE5">
        <v>53</v>
      </c>
      <c r="FF5">
        <v>53</v>
      </c>
      <c r="FG5">
        <v>53</v>
      </c>
      <c r="FH5">
        <v>53</v>
      </c>
      <c r="FI5">
        <v>53</v>
      </c>
      <c r="FJ5">
        <v>53</v>
      </c>
      <c r="FK5">
        <v>53</v>
      </c>
      <c r="FL5">
        <v>53</v>
      </c>
      <c r="FM5">
        <v>53</v>
      </c>
      <c r="FN5">
        <v>53</v>
      </c>
      <c r="FO5">
        <v>53</v>
      </c>
      <c r="FP5">
        <v>53</v>
      </c>
      <c r="FQ5">
        <v>53</v>
      </c>
      <c r="FR5">
        <v>53</v>
      </c>
      <c r="FS5">
        <v>53</v>
      </c>
      <c r="FT5">
        <v>53</v>
      </c>
      <c r="FU5">
        <v>53</v>
      </c>
      <c r="FV5">
        <v>53</v>
      </c>
      <c r="FW5">
        <v>53</v>
      </c>
      <c r="FX5">
        <v>53</v>
      </c>
      <c r="FY5">
        <v>53</v>
      </c>
      <c r="FZ5">
        <v>53</v>
      </c>
      <c r="GA5">
        <v>53</v>
      </c>
      <c r="GB5">
        <v>53</v>
      </c>
      <c r="GC5">
        <v>53</v>
      </c>
      <c r="GD5">
        <v>53</v>
      </c>
      <c r="GE5">
        <v>53</v>
      </c>
      <c r="GF5">
        <v>53</v>
      </c>
      <c r="GG5">
        <v>53</v>
      </c>
      <c r="GH5">
        <v>53</v>
      </c>
      <c r="GI5">
        <v>53</v>
      </c>
      <c r="GJ5">
        <v>53</v>
      </c>
      <c r="GK5">
        <v>53</v>
      </c>
      <c r="GL5">
        <v>53</v>
      </c>
      <c r="GM5">
        <v>53</v>
      </c>
      <c r="GN5">
        <v>53</v>
      </c>
      <c r="GO5">
        <v>53</v>
      </c>
      <c r="GP5">
        <v>53</v>
      </c>
      <c r="GQ5">
        <v>53</v>
      </c>
      <c r="GR5">
        <v>53</v>
      </c>
      <c r="GS5">
        <v>53</v>
      </c>
      <c r="GT5">
        <v>53</v>
      </c>
    </row>
    <row r="6" spans="1:202" x14ac:dyDescent="0.3">
      <c r="A6">
        <v>2013</v>
      </c>
      <c r="B6">
        <v>72</v>
      </c>
      <c r="C6">
        <v>72</v>
      </c>
      <c r="D6">
        <v>72</v>
      </c>
      <c r="E6">
        <v>72</v>
      </c>
      <c r="F6">
        <v>72</v>
      </c>
      <c r="G6">
        <v>72</v>
      </c>
      <c r="H6">
        <v>72</v>
      </c>
      <c r="I6">
        <v>72</v>
      </c>
      <c r="J6">
        <v>72</v>
      </c>
      <c r="K6">
        <v>72</v>
      </c>
      <c r="L6">
        <v>72</v>
      </c>
      <c r="M6">
        <v>72</v>
      </c>
      <c r="N6">
        <v>72</v>
      </c>
      <c r="O6">
        <v>72</v>
      </c>
      <c r="P6">
        <v>72</v>
      </c>
      <c r="Q6">
        <v>72</v>
      </c>
      <c r="R6">
        <v>72</v>
      </c>
      <c r="S6">
        <v>72</v>
      </c>
      <c r="T6">
        <v>72</v>
      </c>
      <c r="U6">
        <v>72</v>
      </c>
      <c r="V6">
        <v>72</v>
      </c>
      <c r="W6">
        <v>72</v>
      </c>
      <c r="X6">
        <v>72</v>
      </c>
      <c r="Y6">
        <v>72</v>
      </c>
      <c r="Z6">
        <v>72</v>
      </c>
      <c r="AA6">
        <v>72</v>
      </c>
      <c r="AB6">
        <v>72</v>
      </c>
      <c r="AC6">
        <v>72</v>
      </c>
      <c r="AD6">
        <v>72</v>
      </c>
      <c r="AE6">
        <v>72</v>
      </c>
      <c r="AF6">
        <v>72</v>
      </c>
      <c r="AG6">
        <v>72</v>
      </c>
      <c r="AH6">
        <v>72</v>
      </c>
      <c r="AI6">
        <v>72</v>
      </c>
      <c r="AJ6">
        <v>72</v>
      </c>
      <c r="AK6">
        <v>72</v>
      </c>
      <c r="AL6">
        <v>72</v>
      </c>
      <c r="AM6">
        <v>72</v>
      </c>
      <c r="AN6">
        <v>72</v>
      </c>
      <c r="AO6">
        <v>72</v>
      </c>
      <c r="AP6">
        <v>72</v>
      </c>
      <c r="AQ6">
        <v>72</v>
      </c>
      <c r="AR6">
        <v>72</v>
      </c>
      <c r="AS6">
        <v>72</v>
      </c>
      <c r="AT6">
        <v>72</v>
      </c>
      <c r="AU6">
        <v>72</v>
      </c>
      <c r="AV6">
        <v>72</v>
      </c>
      <c r="AW6">
        <v>72</v>
      </c>
      <c r="AX6">
        <v>72</v>
      </c>
      <c r="AY6">
        <v>72</v>
      </c>
      <c r="AZ6">
        <v>72</v>
      </c>
      <c r="BA6">
        <v>72</v>
      </c>
      <c r="BB6">
        <v>72</v>
      </c>
      <c r="BC6">
        <v>72</v>
      </c>
      <c r="BD6">
        <v>72</v>
      </c>
      <c r="BE6">
        <v>72</v>
      </c>
      <c r="BF6">
        <v>72</v>
      </c>
      <c r="BG6">
        <v>72</v>
      </c>
      <c r="BH6">
        <v>72</v>
      </c>
      <c r="BI6">
        <v>72</v>
      </c>
      <c r="BJ6">
        <v>72</v>
      </c>
      <c r="BK6">
        <v>72</v>
      </c>
      <c r="BL6">
        <v>72</v>
      </c>
      <c r="BM6">
        <v>72</v>
      </c>
      <c r="BN6">
        <v>72</v>
      </c>
      <c r="BO6">
        <v>72</v>
      </c>
      <c r="BP6">
        <v>72</v>
      </c>
      <c r="BQ6">
        <v>72</v>
      </c>
      <c r="BR6">
        <v>72</v>
      </c>
      <c r="BS6">
        <v>72</v>
      </c>
      <c r="BT6">
        <v>72</v>
      </c>
      <c r="BU6">
        <v>72</v>
      </c>
      <c r="BV6">
        <v>72</v>
      </c>
      <c r="BW6">
        <v>72</v>
      </c>
      <c r="BX6">
        <v>72</v>
      </c>
      <c r="BY6">
        <v>72</v>
      </c>
      <c r="BZ6">
        <v>72</v>
      </c>
      <c r="CA6">
        <v>72</v>
      </c>
      <c r="CB6">
        <v>72</v>
      </c>
      <c r="CC6">
        <v>72</v>
      </c>
      <c r="CD6">
        <v>72</v>
      </c>
      <c r="CE6">
        <v>72</v>
      </c>
      <c r="CF6">
        <v>72</v>
      </c>
      <c r="CG6">
        <v>72</v>
      </c>
      <c r="CH6">
        <v>72</v>
      </c>
      <c r="CI6">
        <v>72</v>
      </c>
      <c r="CJ6">
        <v>72</v>
      </c>
      <c r="CK6">
        <v>72</v>
      </c>
      <c r="CL6">
        <v>72</v>
      </c>
      <c r="CM6">
        <v>72</v>
      </c>
      <c r="CN6">
        <v>72</v>
      </c>
      <c r="CO6">
        <v>72</v>
      </c>
      <c r="CP6">
        <v>72</v>
      </c>
      <c r="CQ6">
        <v>72</v>
      </c>
      <c r="CR6">
        <v>72</v>
      </c>
      <c r="CS6">
        <v>72</v>
      </c>
      <c r="CT6">
        <v>72</v>
      </c>
      <c r="CU6">
        <v>72</v>
      </c>
      <c r="CV6">
        <v>72</v>
      </c>
      <c r="CW6">
        <v>72</v>
      </c>
      <c r="CX6">
        <v>72</v>
      </c>
      <c r="CY6">
        <v>72</v>
      </c>
      <c r="CZ6">
        <v>72</v>
      </c>
      <c r="DA6">
        <v>72</v>
      </c>
      <c r="DB6">
        <v>72</v>
      </c>
      <c r="DC6">
        <v>72</v>
      </c>
      <c r="DD6">
        <v>72</v>
      </c>
      <c r="DE6">
        <v>72</v>
      </c>
      <c r="DF6">
        <v>72</v>
      </c>
      <c r="DG6">
        <v>72</v>
      </c>
      <c r="DH6">
        <v>72</v>
      </c>
      <c r="DI6">
        <v>72</v>
      </c>
      <c r="DJ6">
        <v>72</v>
      </c>
      <c r="DK6">
        <v>72</v>
      </c>
      <c r="DL6">
        <v>72</v>
      </c>
      <c r="DM6">
        <v>72</v>
      </c>
      <c r="DN6">
        <v>72</v>
      </c>
      <c r="DO6">
        <v>72</v>
      </c>
      <c r="DP6">
        <v>72</v>
      </c>
      <c r="DQ6">
        <v>72</v>
      </c>
      <c r="DR6">
        <v>72</v>
      </c>
      <c r="DS6">
        <v>72</v>
      </c>
      <c r="DT6">
        <v>72</v>
      </c>
      <c r="DU6">
        <v>72</v>
      </c>
      <c r="DV6">
        <v>72</v>
      </c>
      <c r="DW6">
        <v>72</v>
      </c>
      <c r="DX6">
        <v>72</v>
      </c>
      <c r="DY6">
        <v>72</v>
      </c>
      <c r="DZ6">
        <v>72</v>
      </c>
      <c r="EA6">
        <v>72</v>
      </c>
      <c r="EB6">
        <v>72</v>
      </c>
      <c r="EC6">
        <v>72</v>
      </c>
      <c r="ED6">
        <v>72</v>
      </c>
      <c r="EE6">
        <v>72</v>
      </c>
      <c r="EF6">
        <v>72</v>
      </c>
      <c r="EG6">
        <v>72</v>
      </c>
      <c r="EH6">
        <v>72</v>
      </c>
      <c r="EI6">
        <v>72</v>
      </c>
      <c r="EJ6">
        <v>72</v>
      </c>
      <c r="EK6">
        <v>72</v>
      </c>
      <c r="EL6">
        <v>72</v>
      </c>
      <c r="EM6">
        <v>72</v>
      </c>
      <c r="EN6">
        <v>72</v>
      </c>
      <c r="EO6">
        <v>72</v>
      </c>
      <c r="EP6">
        <v>72</v>
      </c>
      <c r="EQ6">
        <v>72</v>
      </c>
      <c r="ER6">
        <v>72</v>
      </c>
      <c r="ES6">
        <v>72</v>
      </c>
      <c r="ET6">
        <v>72</v>
      </c>
      <c r="EU6">
        <v>72</v>
      </c>
      <c r="EV6">
        <v>72</v>
      </c>
      <c r="EW6">
        <v>72</v>
      </c>
      <c r="EX6">
        <v>72</v>
      </c>
      <c r="EY6">
        <v>72</v>
      </c>
      <c r="EZ6">
        <v>72</v>
      </c>
      <c r="FA6">
        <v>72</v>
      </c>
      <c r="FB6">
        <v>72</v>
      </c>
      <c r="FC6">
        <v>72</v>
      </c>
      <c r="FD6">
        <v>72</v>
      </c>
      <c r="FE6">
        <v>72</v>
      </c>
      <c r="FF6">
        <v>72</v>
      </c>
      <c r="FG6">
        <v>72</v>
      </c>
      <c r="FH6">
        <v>72</v>
      </c>
      <c r="FI6">
        <v>72</v>
      </c>
      <c r="FJ6">
        <v>72</v>
      </c>
      <c r="FK6">
        <v>72</v>
      </c>
      <c r="FL6">
        <v>72</v>
      </c>
      <c r="FM6">
        <v>72</v>
      </c>
      <c r="FN6">
        <v>72</v>
      </c>
      <c r="FO6">
        <v>72</v>
      </c>
      <c r="FP6">
        <v>72</v>
      </c>
      <c r="FQ6">
        <v>72</v>
      </c>
      <c r="FR6">
        <v>72</v>
      </c>
      <c r="FS6">
        <v>72</v>
      </c>
      <c r="FT6">
        <v>72</v>
      </c>
      <c r="FU6">
        <v>72</v>
      </c>
      <c r="FV6">
        <v>72</v>
      </c>
      <c r="FW6">
        <v>72</v>
      </c>
      <c r="FX6">
        <v>72</v>
      </c>
      <c r="FY6">
        <v>72</v>
      </c>
      <c r="FZ6">
        <v>72</v>
      </c>
      <c r="GA6">
        <v>72</v>
      </c>
      <c r="GB6">
        <v>72</v>
      </c>
      <c r="GC6">
        <v>72</v>
      </c>
      <c r="GD6">
        <v>72</v>
      </c>
      <c r="GE6">
        <v>72</v>
      </c>
      <c r="GF6">
        <v>72</v>
      </c>
      <c r="GG6">
        <v>72</v>
      </c>
      <c r="GH6">
        <v>72</v>
      </c>
      <c r="GI6">
        <v>72</v>
      </c>
      <c r="GJ6">
        <v>72</v>
      </c>
      <c r="GK6">
        <v>72</v>
      </c>
      <c r="GL6">
        <v>72</v>
      </c>
      <c r="GM6">
        <v>72</v>
      </c>
      <c r="GN6">
        <v>72</v>
      </c>
      <c r="GO6">
        <v>72</v>
      </c>
      <c r="GP6">
        <v>72</v>
      </c>
      <c r="GQ6">
        <v>72</v>
      </c>
      <c r="GR6">
        <v>72</v>
      </c>
      <c r="GS6">
        <v>72</v>
      </c>
      <c r="GT6">
        <v>72</v>
      </c>
    </row>
    <row r="7" spans="1:202" x14ac:dyDescent="0.3">
      <c r="A7">
        <v>2014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  <c r="CW7">
        <v>100</v>
      </c>
      <c r="CX7">
        <v>100</v>
      </c>
      <c r="CY7">
        <v>100</v>
      </c>
      <c r="CZ7">
        <v>100</v>
      </c>
      <c r="DA7">
        <v>100</v>
      </c>
      <c r="DB7">
        <v>100</v>
      </c>
      <c r="DC7">
        <v>100</v>
      </c>
      <c r="DD7">
        <v>100</v>
      </c>
      <c r="DE7">
        <v>100</v>
      </c>
      <c r="DF7">
        <v>100</v>
      </c>
      <c r="DG7">
        <v>100</v>
      </c>
      <c r="DH7">
        <v>100</v>
      </c>
      <c r="DI7">
        <v>100</v>
      </c>
      <c r="DJ7">
        <v>100</v>
      </c>
      <c r="DK7">
        <v>100</v>
      </c>
      <c r="DL7">
        <v>100</v>
      </c>
      <c r="DM7">
        <v>100</v>
      </c>
      <c r="DN7">
        <v>100</v>
      </c>
      <c r="DO7">
        <v>100</v>
      </c>
      <c r="DP7">
        <v>100</v>
      </c>
      <c r="DQ7">
        <v>100</v>
      </c>
      <c r="DR7">
        <v>100</v>
      </c>
      <c r="DS7">
        <v>100</v>
      </c>
      <c r="DT7">
        <v>100</v>
      </c>
      <c r="DU7">
        <v>100</v>
      </c>
      <c r="DV7">
        <v>100</v>
      </c>
      <c r="DW7">
        <v>100</v>
      </c>
      <c r="DX7">
        <v>100</v>
      </c>
      <c r="DY7">
        <v>100</v>
      </c>
      <c r="DZ7">
        <v>100</v>
      </c>
      <c r="EA7">
        <v>100</v>
      </c>
      <c r="EB7">
        <v>100</v>
      </c>
      <c r="EC7">
        <v>100</v>
      </c>
      <c r="ED7">
        <v>100</v>
      </c>
      <c r="EE7">
        <v>100</v>
      </c>
      <c r="EF7">
        <v>100</v>
      </c>
      <c r="EG7">
        <v>100</v>
      </c>
      <c r="EH7">
        <v>100</v>
      </c>
      <c r="EI7">
        <v>100</v>
      </c>
      <c r="EJ7">
        <v>100</v>
      </c>
      <c r="EK7">
        <v>100</v>
      </c>
      <c r="EL7">
        <v>100</v>
      </c>
      <c r="EM7">
        <v>100</v>
      </c>
      <c r="EN7">
        <v>100</v>
      </c>
      <c r="EO7">
        <v>100</v>
      </c>
      <c r="EP7">
        <v>100</v>
      </c>
      <c r="EQ7">
        <v>100</v>
      </c>
      <c r="ER7">
        <v>100</v>
      </c>
      <c r="ES7">
        <v>100</v>
      </c>
      <c r="ET7">
        <v>100</v>
      </c>
      <c r="EU7">
        <v>100</v>
      </c>
      <c r="EV7">
        <v>100</v>
      </c>
      <c r="EW7">
        <v>100</v>
      </c>
      <c r="EX7">
        <v>100</v>
      </c>
      <c r="EY7">
        <v>100</v>
      </c>
      <c r="EZ7">
        <v>100</v>
      </c>
      <c r="FA7">
        <v>100</v>
      </c>
      <c r="FB7">
        <v>100</v>
      </c>
      <c r="FC7">
        <v>100</v>
      </c>
      <c r="FD7">
        <v>100</v>
      </c>
      <c r="FE7">
        <v>100</v>
      </c>
      <c r="FF7">
        <v>100</v>
      </c>
      <c r="FG7">
        <v>100</v>
      </c>
      <c r="FH7">
        <v>100</v>
      </c>
      <c r="FI7">
        <v>100</v>
      </c>
      <c r="FJ7">
        <v>100</v>
      </c>
      <c r="FK7">
        <v>100</v>
      </c>
      <c r="FL7">
        <v>100</v>
      </c>
      <c r="FM7">
        <v>100</v>
      </c>
      <c r="FN7">
        <v>100</v>
      </c>
      <c r="FO7">
        <v>100</v>
      </c>
      <c r="FP7">
        <v>100</v>
      </c>
      <c r="FQ7">
        <v>100</v>
      </c>
      <c r="FR7">
        <v>100</v>
      </c>
      <c r="FS7">
        <v>100</v>
      </c>
      <c r="FT7">
        <v>100</v>
      </c>
      <c r="FU7">
        <v>100</v>
      </c>
      <c r="FV7">
        <v>100</v>
      </c>
      <c r="FW7">
        <v>100</v>
      </c>
      <c r="FX7">
        <v>100</v>
      </c>
      <c r="FY7">
        <v>100</v>
      </c>
      <c r="FZ7">
        <v>100</v>
      </c>
      <c r="GA7">
        <v>100</v>
      </c>
      <c r="GB7">
        <v>100</v>
      </c>
      <c r="GC7">
        <v>100</v>
      </c>
      <c r="GD7">
        <v>100</v>
      </c>
      <c r="GE7">
        <v>100</v>
      </c>
      <c r="GF7">
        <v>100</v>
      </c>
      <c r="GG7">
        <v>100</v>
      </c>
      <c r="GH7">
        <v>100</v>
      </c>
      <c r="GI7">
        <v>100</v>
      </c>
      <c r="GJ7">
        <v>100</v>
      </c>
      <c r="GK7">
        <v>100</v>
      </c>
      <c r="GL7">
        <v>100</v>
      </c>
      <c r="GM7">
        <v>100</v>
      </c>
      <c r="GN7">
        <v>100</v>
      </c>
      <c r="GO7">
        <v>100</v>
      </c>
      <c r="GP7">
        <v>100</v>
      </c>
      <c r="GQ7">
        <v>100</v>
      </c>
      <c r="GR7">
        <v>100</v>
      </c>
      <c r="GS7">
        <v>100</v>
      </c>
      <c r="GT7">
        <v>100</v>
      </c>
    </row>
    <row r="8" spans="1:202" x14ac:dyDescent="0.3">
      <c r="A8">
        <v>2015</v>
      </c>
      <c r="B8">
        <v>153</v>
      </c>
      <c r="C8">
        <v>153</v>
      </c>
      <c r="D8">
        <v>153</v>
      </c>
      <c r="E8">
        <v>153</v>
      </c>
      <c r="F8">
        <v>153</v>
      </c>
      <c r="G8">
        <v>153</v>
      </c>
      <c r="H8">
        <v>153</v>
      </c>
      <c r="I8">
        <v>153</v>
      </c>
      <c r="J8">
        <v>153</v>
      </c>
      <c r="K8">
        <v>153</v>
      </c>
      <c r="L8">
        <v>153</v>
      </c>
      <c r="M8">
        <v>153</v>
      </c>
      <c r="N8">
        <v>153</v>
      </c>
      <c r="O8">
        <v>153</v>
      </c>
      <c r="P8">
        <v>153</v>
      </c>
      <c r="Q8">
        <v>153</v>
      </c>
      <c r="R8">
        <v>153</v>
      </c>
      <c r="S8">
        <v>153</v>
      </c>
      <c r="T8">
        <v>153</v>
      </c>
      <c r="U8">
        <v>153</v>
      </c>
      <c r="V8">
        <v>153</v>
      </c>
      <c r="W8">
        <v>153</v>
      </c>
      <c r="X8">
        <v>153</v>
      </c>
      <c r="Y8">
        <v>153</v>
      </c>
      <c r="Z8">
        <v>153</v>
      </c>
      <c r="AA8">
        <v>153</v>
      </c>
      <c r="AB8">
        <v>153</v>
      </c>
      <c r="AC8">
        <v>153</v>
      </c>
      <c r="AD8">
        <v>153</v>
      </c>
      <c r="AE8">
        <v>153</v>
      </c>
      <c r="AF8">
        <v>153</v>
      </c>
      <c r="AG8">
        <v>153</v>
      </c>
      <c r="AH8">
        <v>153</v>
      </c>
      <c r="AI8">
        <v>153</v>
      </c>
      <c r="AJ8">
        <v>153</v>
      </c>
      <c r="AK8">
        <v>153</v>
      </c>
      <c r="AL8">
        <v>153</v>
      </c>
      <c r="AM8">
        <v>153</v>
      </c>
      <c r="AN8">
        <v>153</v>
      </c>
      <c r="AO8">
        <v>153</v>
      </c>
      <c r="AP8">
        <v>153</v>
      </c>
      <c r="AQ8">
        <v>153</v>
      </c>
      <c r="AR8">
        <v>153</v>
      </c>
      <c r="AS8">
        <v>153</v>
      </c>
      <c r="AT8">
        <v>153</v>
      </c>
      <c r="AU8">
        <v>153</v>
      </c>
      <c r="AV8">
        <v>153</v>
      </c>
      <c r="AW8">
        <v>153</v>
      </c>
      <c r="AX8">
        <v>153</v>
      </c>
      <c r="AY8">
        <v>153</v>
      </c>
      <c r="AZ8">
        <v>153</v>
      </c>
      <c r="BA8">
        <v>153</v>
      </c>
      <c r="BB8">
        <v>153</v>
      </c>
      <c r="BC8">
        <v>153</v>
      </c>
      <c r="BD8">
        <v>153</v>
      </c>
      <c r="BE8">
        <v>153</v>
      </c>
      <c r="BF8">
        <v>153</v>
      </c>
      <c r="BG8">
        <v>153</v>
      </c>
      <c r="BH8">
        <v>153</v>
      </c>
      <c r="BI8">
        <v>153</v>
      </c>
      <c r="BJ8">
        <v>153</v>
      </c>
      <c r="BK8">
        <v>153</v>
      </c>
      <c r="BL8">
        <v>153</v>
      </c>
      <c r="BM8">
        <v>153</v>
      </c>
      <c r="BN8">
        <v>153</v>
      </c>
      <c r="BO8">
        <v>153</v>
      </c>
      <c r="BP8">
        <v>153</v>
      </c>
      <c r="BQ8">
        <v>153</v>
      </c>
      <c r="BR8">
        <v>153</v>
      </c>
      <c r="BS8">
        <v>153</v>
      </c>
      <c r="BT8">
        <v>153</v>
      </c>
      <c r="BU8">
        <v>153</v>
      </c>
      <c r="BV8">
        <v>153</v>
      </c>
      <c r="BW8">
        <v>153</v>
      </c>
      <c r="BX8">
        <v>153</v>
      </c>
      <c r="BY8">
        <v>153</v>
      </c>
      <c r="BZ8">
        <v>153</v>
      </c>
      <c r="CA8">
        <v>153</v>
      </c>
      <c r="CB8">
        <v>153</v>
      </c>
      <c r="CC8">
        <v>153</v>
      </c>
      <c r="CD8">
        <v>153</v>
      </c>
      <c r="CE8">
        <v>153</v>
      </c>
      <c r="CF8">
        <v>153</v>
      </c>
      <c r="CG8">
        <v>153</v>
      </c>
      <c r="CH8">
        <v>153</v>
      </c>
      <c r="CI8">
        <v>153</v>
      </c>
      <c r="CJ8">
        <v>153</v>
      </c>
      <c r="CK8">
        <v>153</v>
      </c>
      <c r="CL8">
        <v>153</v>
      </c>
      <c r="CM8">
        <v>153</v>
      </c>
      <c r="CN8">
        <v>153</v>
      </c>
      <c r="CO8">
        <v>153</v>
      </c>
      <c r="CP8">
        <v>153</v>
      </c>
      <c r="CQ8">
        <v>153</v>
      </c>
      <c r="CR8">
        <v>153</v>
      </c>
      <c r="CS8">
        <v>153</v>
      </c>
      <c r="CT8">
        <v>153</v>
      </c>
      <c r="CU8">
        <v>153</v>
      </c>
      <c r="CV8">
        <v>153</v>
      </c>
      <c r="CW8">
        <v>153</v>
      </c>
      <c r="CX8">
        <v>153</v>
      </c>
      <c r="CY8">
        <v>153</v>
      </c>
      <c r="CZ8">
        <v>153</v>
      </c>
      <c r="DA8">
        <v>153</v>
      </c>
      <c r="DB8">
        <v>153</v>
      </c>
      <c r="DC8">
        <v>153</v>
      </c>
      <c r="DD8">
        <v>153</v>
      </c>
      <c r="DE8">
        <v>153</v>
      </c>
      <c r="DF8">
        <v>153</v>
      </c>
      <c r="DG8">
        <v>153</v>
      </c>
      <c r="DH8">
        <v>153</v>
      </c>
      <c r="DI8">
        <v>153</v>
      </c>
      <c r="DJ8">
        <v>153</v>
      </c>
      <c r="DK8">
        <v>153</v>
      </c>
      <c r="DL8">
        <v>153</v>
      </c>
      <c r="DM8">
        <v>153</v>
      </c>
      <c r="DN8">
        <v>153</v>
      </c>
      <c r="DO8">
        <v>153</v>
      </c>
      <c r="DP8">
        <v>153</v>
      </c>
      <c r="DQ8">
        <v>153</v>
      </c>
      <c r="DR8">
        <v>153</v>
      </c>
      <c r="DS8">
        <v>153</v>
      </c>
      <c r="DT8">
        <v>153</v>
      </c>
      <c r="DU8">
        <v>153</v>
      </c>
      <c r="DV8">
        <v>153</v>
      </c>
      <c r="DW8">
        <v>153</v>
      </c>
      <c r="DX8">
        <v>153</v>
      </c>
      <c r="DY8">
        <v>153</v>
      </c>
      <c r="DZ8">
        <v>153</v>
      </c>
      <c r="EA8">
        <v>153</v>
      </c>
      <c r="EB8">
        <v>153</v>
      </c>
      <c r="EC8">
        <v>153</v>
      </c>
      <c r="ED8">
        <v>153</v>
      </c>
      <c r="EE8">
        <v>153</v>
      </c>
      <c r="EF8">
        <v>153</v>
      </c>
      <c r="EG8">
        <v>153</v>
      </c>
      <c r="EH8">
        <v>153</v>
      </c>
      <c r="EI8">
        <v>153</v>
      </c>
      <c r="EJ8">
        <v>153</v>
      </c>
      <c r="EK8">
        <v>153</v>
      </c>
      <c r="EL8">
        <v>153</v>
      </c>
      <c r="EM8">
        <v>153</v>
      </c>
      <c r="EN8">
        <v>153</v>
      </c>
      <c r="EO8">
        <v>153</v>
      </c>
      <c r="EP8">
        <v>153</v>
      </c>
      <c r="EQ8">
        <v>153</v>
      </c>
      <c r="ER8">
        <v>153</v>
      </c>
      <c r="ES8">
        <v>153</v>
      </c>
      <c r="ET8">
        <v>153</v>
      </c>
      <c r="EU8">
        <v>153</v>
      </c>
      <c r="EV8">
        <v>153</v>
      </c>
      <c r="EW8">
        <v>153</v>
      </c>
      <c r="EX8">
        <v>153</v>
      </c>
      <c r="EY8">
        <v>153</v>
      </c>
      <c r="EZ8">
        <v>153</v>
      </c>
      <c r="FA8">
        <v>153</v>
      </c>
      <c r="FB8">
        <v>153</v>
      </c>
      <c r="FC8">
        <v>153</v>
      </c>
      <c r="FD8">
        <v>153</v>
      </c>
      <c r="FE8">
        <v>153</v>
      </c>
      <c r="FF8">
        <v>153</v>
      </c>
      <c r="FG8">
        <v>153</v>
      </c>
      <c r="FH8">
        <v>153</v>
      </c>
      <c r="FI8">
        <v>153</v>
      </c>
      <c r="FJ8">
        <v>153</v>
      </c>
      <c r="FK8">
        <v>153</v>
      </c>
      <c r="FL8">
        <v>153</v>
      </c>
      <c r="FM8">
        <v>153</v>
      </c>
      <c r="FN8">
        <v>153</v>
      </c>
      <c r="FO8">
        <v>153</v>
      </c>
      <c r="FP8">
        <v>153</v>
      </c>
      <c r="FQ8">
        <v>153</v>
      </c>
      <c r="FR8">
        <v>153</v>
      </c>
      <c r="FS8">
        <v>153</v>
      </c>
      <c r="FT8">
        <v>153</v>
      </c>
      <c r="FU8">
        <v>153</v>
      </c>
      <c r="FV8">
        <v>153</v>
      </c>
      <c r="FW8">
        <v>153</v>
      </c>
      <c r="FX8">
        <v>153</v>
      </c>
      <c r="FY8">
        <v>153</v>
      </c>
      <c r="FZ8">
        <v>153</v>
      </c>
      <c r="GA8">
        <v>153</v>
      </c>
      <c r="GB8">
        <v>153</v>
      </c>
      <c r="GC8">
        <v>153</v>
      </c>
      <c r="GD8">
        <v>153</v>
      </c>
      <c r="GE8">
        <v>153</v>
      </c>
      <c r="GF8">
        <v>153</v>
      </c>
      <c r="GG8">
        <v>153</v>
      </c>
      <c r="GH8">
        <v>153</v>
      </c>
      <c r="GI8">
        <v>153</v>
      </c>
      <c r="GJ8">
        <v>153</v>
      </c>
      <c r="GK8">
        <v>153</v>
      </c>
      <c r="GL8">
        <v>153</v>
      </c>
      <c r="GM8">
        <v>153</v>
      </c>
      <c r="GN8">
        <v>153</v>
      </c>
      <c r="GO8">
        <v>153</v>
      </c>
      <c r="GP8">
        <v>153</v>
      </c>
      <c r="GQ8">
        <v>153</v>
      </c>
      <c r="GR8">
        <v>153</v>
      </c>
      <c r="GS8">
        <v>153</v>
      </c>
      <c r="GT8">
        <v>153</v>
      </c>
    </row>
    <row r="9" spans="1:202" x14ac:dyDescent="0.3">
      <c r="A9">
        <v>2016</v>
      </c>
      <c r="B9">
        <v>226</v>
      </c>
      <c r="C9">
        <v>226</v>
      </c>
      <c r="D9">
        <v>226</v>
      </c>
      <c r="E9">
        <v>226</v>
      </c>
      <c r="F9">
        <v>226</v>
      </c>
      <c r="G9">
        <v>226</v>
      </c>
      <c r="H9">
        <v>226</v>
      </c>
      <c r="I9">
        <v>226</v>
      </c>
      <c r="J9">
        <v>226</v>
      </c>
      <c r="K9">
        <v>226</v>
      </c>
      <c r="L9">
        <v>226</v>
      </c>
      <c r="M9">
        <v>226</v>
      </c>
      <c r="N9">
        <v>226</v>
      </c>
      <c r="O9">
        <v>226</v>
      </c>
      <c r="P9">
        <v>226</v>
      </c>
      <c r="Q9">
        <v>226</v>
      </c>
      <c r="R9">
        <v>226</v>
      </c>
      <c r="S9">
        <v>226</v>
      </c>
      <c r="T9">
        <v>226</v>
      </c>
      <c r="U9">
        <v>226</v>
      </c>
      <c r="V9">
        <v>226</v>
      </c>
      <c r="W9">
        <v>226</v>
      </c>
      <c r="X9">
        <v>226</v>
      </c>
      <c r="Y9">
        <v>226</v>
      </c>
      <c r="Z9">
        <v>226</v>
      </c>
      <c r="AA9">
        <v>226</v>
      </c>
      <c r="AB9">
        <v>226</v>
      </c>
      <c r="AC9">
        <v>226</v>
      </c>
      <c r="AD9">
        <v>226</v>
      </c>
      <c r="AE9">
        <v>226</v>
      </c>
      <c r="AF9">
        <v>226</v>
      </c>
      <c r="AG9">
        <v>226</v>
      </c>
      <c r="AH9">
        <v>226</v>
      </c>
      <c r="AI9">
        <v>226</v>
      </c>
      <c r="AJ9">
        <v>226</v>
      </c>
      <c r="AK9">
        <v>226</v>
      </c>
      <c r="AL9">
        <v>226</v>
      </c>
      <c r="AM9">
        <v>226</v>
      </c>
      <c r="AN9">
        <v>226</v>
      </c>
      <c r="AO9">
        <v>226</v>
      </c>
      <c r="AP9">
        <v>226</v>
      </c>
      <c r="AQ9">
        <v>226</v>
      </c>
      <c r="AR9">
        <v>226</v>
      </c>
      <c r="AS9">
        <v>226</v>
      </c>
      <c r="AT9">
        <v>226</v>
      </c>
      <c r="AU9">
        <v>226</v>
      </c>
      <c r="AV9">
        <v>226</v>
      </c>
      <c r="AW9">
        <v>226</v>
      </c>
      <c r="AX9">
        <v>226</v>
      </c>
      <c r="AY9">
        <v>226</v>
      </c>
      <c r="AZ9">
        <v>226</v>
      </c>
      <c r="BA9">
        <v>226</v>
      </c>
      <c r="BB9">
        <v>226</v>
      </c>
      <c r="BC9">
        <v>226</v>
      </c>
      <c r="BD9">
        <v>226</v>
      </c>
      <c r="BE9">
        <v>226</v>
      </c>
      <c r="BF9">
        <v>226</v>
      </c>
      <c r="BG9">
        <v>226</v>
      </c>
      <c r="BH9">
        <v>226</v>
      </c>
      <c r="BI9">
        <v>226</v>
      </c>
      <c r="BJ9">
        <v>226</v>
      </c>
      <c r="BK9">
        <v>226</v>
      </c>
      <c r="BL9">
        <v>226</v>
      </c>
      <c r="BM9">
        <v>226</v>
      </c>
      <c r="BN9">
        <v>226</v>
      </c>
      <c r="BO9">
        <v>226</v>
      </c>
      <c r="BP9">
        <v>226</v>
      </c>
      <c r="BQ9">
        <v>226</v>
      </c>
      <c r="BR9">
        <v>226</v>
      </c>
      <c r="BS9">
        <v>226</v>
      </c>
      <c r="BT9">
        <v>226</v>
      </c>
      <c r="BU9">
        <v>226</v>
      </c>
      <c r="BV9">
        <v>226</v>
      </c>
      <c r="BW9">
        <v>226</v>
      </c>
      <c r="BX9">
        <v>226</v>
      </c>
      <c r="BY9">
        <v>226</v>
      </c>
      <c r="BZ9">
        <v>226</v>
      </c>
      <c r="CA9">
        <v>226</v>
      </c>
      <c r="CB9">
        <v>226</v>
      </c>
      <c r="CC9">
        <v>226</v>
      </c>
      <c r="CD9">
        <v>226</v>
      </c>
      <c r="CE9">
        <v>226</v>
      </c>
      <c r="CF9">
        <v>226</v>
      </c>
      <c r="CG9">
        <v>226</v>
      </c>
      <c r="CH9">
        <v>226</v>
      </c>
      <c r="CI9">
        <v>226</v>
      </c>
      <c r="CJ9">
        <v>226</v>
      </c>
      <c r="CK9">
        <v>226</v>
      </c>
      <c r="CL9">
        <v>226</v>
      </c>
      <c r="CM9">
        <v>226</v>
      </c>
      <c r="CN9">
        <v>226</v>
      </c>
      <c r="CO9">
        <v>226</v>
      </c>
      <c r="CP9">
        <v>226</v>
      </c>
      <c r="CQ9">
        <v>226</v>
      </c>
      <c r="CR9">
        <v>226</v>
      </c>
      <c r="CS9">
        <v>226</v>
      </c>
      <c r="CT9">
        <v>226</v>
      </c>
      <c r="CU9">
        <v>226</v>
      </c>
      <c r="CV9">
        <v>226</v>
      </c>
      <c r="CW9">
        <v>226</v>
      </c>
      <c r="CX9">
        <v>226</v>
      </c>
      <c r="CY9">
        <v>226</v>
      </c>
      <c r="CZ9">
        <v>226</v>
      </c>
      <c r="DA9">
        <v>226</v>
      </c>
      <c r="DB9">
        <v>226</v>
      </c>
      <c r="DC9">
        <v>226</v>
      </c>
      <c r="DD9">
        <v>226</v>
      </c>
      <c r="DE9">
        <v>226</v>
      </c>
      <c r="DF9">
        <v>226</v>
      </c>
      <c r="DG9">
        <v>226</v>
      </c>
      <c r="DH9">
        <v>226</v>
      </c>
      <c r="DI9">
        <v>226</v>
      </c>
      <c r="DJ9">
        <v>226</v>
      </c>
      <c r="DK9">
        <v>226</v>
      </c>
      <c r="DL9">
        <v>226</v>
      </c>
      <c r="DM9">
        <v>226</v>
      </c>
      <c r="DN9">
        <v>226</v>
      </c>
      <c r="DO9">
        <v>226</v>
      </c>
      <c r="DP9">
        <v>226</v>
      </c>
      <c r="DQ9">
        <v>226</v>
      </c>
      <c r="DR9">
        <v>226</v>
      </c>
      <c r="DS9">
        <v>226</v>
      </c>
      <c r="DT9">
        <v>226</v>
      </c>
      <c r="DU9">
        <v>226</v>
      </c>
      <c r="DV9">
        <v>226</v>
      </c>
      <c r="DW9">
        <v>226</v>
      </c>
      <c r="DX9">
        <v>226</v>
      </c>
      <c r="DY9">
        <v>226</v>
      </c>
      <c r="DZ9">
        <v>226</v>
      </c>
      <c r="EA9">
        <v>226</v>
      </c>
      <c r="EB9">
        <v>226</v>
      </c>
      <c r="EC9">
        <v>226</v>
      </c>
      <c r="ED9">
        <v>226</v>
      </c>
      <c r="EE9">
        <v>226</v>
      </c>
      <c r="EF9">
        <v>226</v>
      </c>
      <c r="EG9">
        <v>226</v>
      </c>
      <c r="EH9">
        <v>226</v>
      </c>
      <c r="EI9">
        <v>226</v>
      </c>
      <c r="EJ9">
        <v>226</v>
      </c>
      <c r="EK9">
        <v>226</v>
      </c>
      <c r="EL9">
        <v>226</v>
      </c>
      <c r="EM9">
        <v>226</v>
      </c>
      <c r="EN9">
        <v>226</v>
      </c>
      <c r="EO9">
        <v>226</v>
      </c>
      <c r="EP9">
        <v>226</v>
      </c>
      <c r="EQ9">
        <v>226</v>
      </c>
      <c r="ER9">
        <v>226</v>
      </c>
      <c r="ES9">
        <v>226</v>
      </c>
      <c r="ET9">
        <v>226</v>
      </c>
      <c r="EU9">
        <v>226</v>
      </c>
      <c r="EV9">
        <v>226</v>
      </c>
      <c r="EW9">
        <v>226</v>
      </c>
      <c r="EX9">
        <v>226</v>
      </c>
      <c r="EY9">
        <v>226</v>
      </c>
      <c r="EZ9">
        <v>226</v>
      </c>
      <c r="FA9">
        <v>226</v>
      </c>
      <c r="FB9">
        <v>226</v>
      </c>
      <c r="FC9">
        <v>226</v>
      </c>
      <c r="FD9">
        <v>226</v>
      </c>
      <c r="FE9">
        <v>226</v>
      </c>
      <c r="FF9">
        <v>226</v>
      </c>
      <c r="FG9">
        <v>226</v>
      </c>
      <c r="FH9">
        <v>226</v>
      </c>
      <c r="FI9">
        <v>226</v>
      </c>
      <c r="FJ9">
        <v>226</v>
      </c>
      <c r="FK9">
        <v>226</v>
      </c>
      <c r="FL9">
        <v>226</v>
      </c>
      <c r="FM9">
        <v>226</v>
      </c>
      <c r="FN9">
        <v>226</v>
      </c>
      <c r="FO9">
        <v>226</v>
      </c>
      <c r="FP9">
        <v>226</v>
      </c>
      <c r="FQ9">
        <v>226</v>
      </c>
      <c r="FR9">
        <v>226</v>
      </c>
      <c r="FS9">
        <v>226</v>
      </c>
      <c r="FT9">
        <v>226</v>
      </c>
      <c r="FU9">
        <v>226</v>
      </c>
      <c r="FV9">
        <v>226</v>
      </c>
      <c r="FW9">
        <v>226</v>
      </c>
      <c r="FX9">
        <v>226</v>
      </c>
      <c r="FY9">
        <v>226</v>
      </c>
      <c r="FZ9">
        <v>226</v>
      </c>
      <c r="GA9">
        <v>226</v>
      </c>
      <c r="GB9">
        <v>226</v>
      </c>
      <c r="GC9">
        <v>226</v>
      </c>
      <c r="GD9">
        <v>226</v>
      </c>
      <c r="GE9">
        <v>226</v>
      </c>
      <c r="GF9">
        <v>226</v>
      </c>
      <c r="GG9">
        <v>226</v>
      </c>
      <c r="GH9">
        <v>226</v>
      </c>
      <c r="GI9">
        <v>226</v>
      </c>
      <c r="GJ9">
        <v>226</v>
      </c>
      <c r="GK9">
        <v>226</v>
      </c>
      <c r="GL9">
        <v>226</v>
      </c>
      <c r="GM9">
        <v>226</v>
      </c>
      <c r="GN9">
        <v>226</v>
      </c>
      <c r="GO9">
        <v>226</v>
      </c>
      <c r="GP9">
        <v>226</v>
      </c>
      <c r="GQ9">
        <v>226</v>
      </c>
      <c r="GR9">
        <v>226</v>
      </c>
      <c r="GS9">
        <v>226</v>
      </c>
      <c r="GT9">
        <v>226</v>
      </c>
    </row>
    <row r="10" spans="1:202" x14ac:dyDescent="0.3">
      <c r="A10">
        <v>2017</v>
      </c>
      <c r="B10">
        <v>336</v>
      </c>
      <c r="C10">
        <v>336</v>
      </c>
      <c r="D10">
        <v>336</v>
      </c>
      <c r="E10">
        <v>336</v>
      </c>
      <c r="F10">
        <v>336</v>
      </c>
      <c r="G10">
        <v>336</v>
      </c>
      <c r="H10">
        <v>336</v>
      </c>
      <c r="I10">
        <v>336</v>
      </c>
      <c r="J10">
        <v>336</v>
      </c>
      <c r="K10">
        <v>336</v>
      </c>
      <c r="L10">
        <v>336</v>
      </c>
      <c r="M10">
        <v>336</v>
      </c>
      <c r="N10">
        <v>336</v>
      </c>
      <c r="O10">
        <v>336</v>
      </c>
      <c r="P10">
        <v>336</v>
      </c>
      <c r="Q10">
        <v>336</v>
      </c>
      <c r="R10">
        <v>336</v>
      </c>
      <c r="S10">
        <v>336</v>
      </c>
      <c r="T10">
        <v>336</v>
      </c>
      <c r="U10">
        <v>336</v>
      </c>
      <c r="V10">
        <v>336</v>
      </c>
      <c r="W10">
        <v>336</v>
      </c>
      <c r="X10">
        <v>336</v>
      </c>
      <c r="Y10">
        <v>336</v>
      </c>
      <c r="Z10">
        <v>336</v>
      </c>
      <c r="AA10">
        <v>336</v>
      </c>
      <c r="AB10">
        <v>336</v>
      </c>
      <c r="AC10">
        <v>336</v>
      </c>
      <c r="AD10">
        <v>336</v>
      </c>
      <c r="AE10">
        <v>336</v>
      </c>
      <c r="AF10">
        <v>336</v>
      </c>
      <c r="AG10">
        <v>336</v>
      </c>
      <c r="AH10">
        <v>336</v>
      </c>
      <c r="AI10">
        <v>336</v>
      </c>
      <c r="AJ10">
        <v>336</v>
      </c>
      <c r="AK10">
        <v>336</v>
      </c>
      <c r="AL10">
        <v>336</v>
      </c>
      <c r="AM10">
        <v>336</v>
      </c>
      <c r="AN10">
        <v>336</v>
      </c>
      <c r="AO10">
        <v>336</v>
      </c>
      <c r="AP10">
        <v>336</v>
      </c>
      <c r="AQ10">
        <v>336</v>
      </c>
      <c r="AR10">
        <v>336</v>
      </c>
      <c r="AS10">
        <v>336</v>
      </c>
      <c r="AT10">
        <v>336</v>
      </c>
      <c r="AU10">
        <v>336</v>
      </c>
      <c r="AV10">
        <v>336</v>
      </c>
      <c r="AW10">
        <v>336</v>
      </c>
      <c r="AX10">
        <v>336</v>
      </c>
      <c r="AY10">
        <v>336</v>
      </c>
      <c r="AZ10">
        <v>336</v>
      </c>
      <c r="BA10">
        <v>336</v>
      </c>
      <c r="BB10">
        <v>336</v>
      </c>
      <c r="BC10">
        <v>336</v>
      </c>
      <c r="BD10">
        <v>336</v>
      </c>
      <c r="BE10">
        <v>336</v>
      </c>
      <c r="BF10">
        <v>336</v>
      </c>
      <c r="BG10">
        <v>336</v>
      </c>
      <c r="BH10">
        <v>336</v>
      </c>
      <c r="BI10">
        <v>336</v>
      </c>
      <c r="BJ10">
        <v>336</v>
      </c>
      <c r="BK10">
        <v>336</v>
      </c>
      <c r="BL10">
        <v>336</v>
      </c>
      <c r="BM10">
        <v>336</v>
      </c>
      <c r="BN10">
        <v>336</v>
      </c>
      <c r="BO10">
        <v>336</v>
      </c>
      <c r="BP10">
        <v>336</v>
      </c>
      <c r="BQ10">
        <v>336</v>
      </c>
      <c r="BR10">
        <v>336</v>
      </c>
      <c r="BS10">
        <v>336</v>
      </c>
      <c r="BT10">
        <v>336</v>
      </c>
      <c r="BU10">
        <v>336</v>
      </c>
      <c r="BV10">
        <v>336</v>
      </c>
      <c r="BW10">
        <v>336</v>
      </c>
      <c r="BX10">
        <v>336</v>
      </c>
      <c r="BY10">
        <v>336</v>
      </c>
      <c r="BZ10">
        <v>336</v>
      </c>
      <c r="CA10">
        <v>336</v>
      </c>
      <c r="CB10">
        <v>336</v>
      </c>
      <c r="CC10">
        <v>336</v>
      </c>
      <c r="CD10">
        <v>336</v>
      </c>
      <c r="CE10">
        <v>336</v>
      </c>
      <c r="CF10">
        <v>336</v>
      </c>
      <c r="CG10">
        <v>336</v>
      </c>
      <c r="CH10">
        <v>336</v>
      </c>
      <c r="CI10">
        <v>336</v>
      </c>
      <c r="CJ10">
        <v>336</v>
      </c>
      <c r="CK10">
        <v>336</v>
      </c>
      <c r="CL10">
        <v>336</v>
      </c>
      <c r="CM10">
        <v>336</v>
      </c>
      <c r="CN10">
        <v>336</v>
      </c>
      <c r="CO10">
        <v>336</v>
      </c>
      <c r="CP10">
        <v>336</v>
      </c>
      <c r="CQ10">
        <v>336</v>
      </c>
      <c r="CR10">
        <v>336</v>
      </c>
      <c r="CS10">
        <v>336</v>
      </c>
      <c r="CT10">
        <v>336</v>
      </c>
      <c r="CU10">
        <v>336</v>
      </c>
      <c r="CV10">
        <v>336</v>
      </c>
      <c r="CW10">
        <v>336</v>
      </c>
      <c r="CX10">
        <v>336</v>
      </c>
      <c r="CY10">
        <v>336</v>
      </c>
      <c r="CZ10">
        <v>336</v>
      </c>
      <c r="DA10">
        <v>336</v>
      </c>
      <c r="DB10">
        <v>336</v>
      </c>
      <c r="DC10">
        <v>336</v>
      </c>
      <c r="DD10">
        <v>336</v>
      </c>
      <c r="DE10">
        <v>336</v>
      </c>
      <c r="DF10">
        <v>336</v>
      </c>
      <c r="DG10">
        <v>336</v>
      </c>
      <c r="DH10">
        <v>336</v>
      </c>
      <c r="DI10">
        <v>336</v>
      </c>
      <c r="DJ10">
        <v>336</v>
      </c>
      <c r="DK10">
        <v>336</v>
      </c>
      <c r="DL10">
        <v>336</v>
      </c>
      <c r="DM10">
        <v>336</v>
      </c>
      <c r="DN10">
        <v>336</v>
      </c>
      <c r="DO10">
        <v>336</v>
      </c>
      <c r="DP10">
        <v>336</v>
      </c>
      <c r="DQ10">
        <v>336</v>
      </c>
      <c r="DR10">
        <v>336</v>
      </c>
      <c r="DS10">
        <v>336</v>
      </c>
      <c r="DT10">
        <v>336</v>
      </c>
      <c r="DU10">
        <v>336</v>
      </c>
      <c r="DV10">
        <v>336</v>
      </c>
      <c r="DW10">
        <v>336</v>
      </c>
      <c r="DX10">
        <v>336</v>
      </c>
      <c r="DY10">
        <v>336</v>
      </c>
      <c r="DZ10">
        <v>336</v>
      </c>
      <c r="EA10">
        <v>336</v>
      </c>
      <c r="EB10">
        <v>336</v>
      </c>
      <c r="EC10">
        <v>336</v>
      </c>
      <c r="ED10">
        <v>336</v>
      </c>
      <c r="EE10">
        <v>336</v>
      </c>
      <c r="EF10">
        <v>336</v>
      </c>
      <c r="EG10">
        <v>336</v>
      </c>
      <c r="EH10">
        <v>336</v>
      </c>
      <c r="EI10">
        <v>336</v>
      </c>
      <c r="EJ10">
        <v>336</v>
      </c>
      <c r="EK10">
        <v>336</v>
      </c>
      <c r="EL10">
        <v>336</v>
      </c>
      <c r="EM10">
        <v>336</v>
      </c>
      <c r="EN10">
        <v>336</v>
      </c>
      <c r="EO10">
        <v>336</v>
      </c>
      <c r="EP10">
        <v>336</v>
      </c>
      <c r="EQ10">
        <v>336</v>
      </c>
      <c r="ER10">
        <v>336</v>
      </c>
      <c r="ES10">
        <v>336</v>
      </c>
      <c r="ET10">
        <v>336</v>
      </c>
      <c r="EU10">
        <v>336</v>
      </c>
      <c r="EV10">
        <v>336</v>
      </c>
      <c r="EW10">
        <v>336</v>
      </c>
      <c r="EX10">
        <v>336</v>
      </c>
      <c r="EY10">
        <v>336</v>
      </c>
      <c r="EZ10">
        <v>336</v>
      </c>
      <c r="FA10">
        <v>336</v>
      </c>
      <c r="FB10">
        <v>336</v>
      </c>
      <c r="FC10">
        <v>336</v>
      </c>
      <c r="FD10">
        <v>336</v>
      </c>
      <c r="FE10">
        <v>336</v>
      </c>
      <c r="FF10">
        <v>336</v>
      </c>
      <c r="FG10">
        <v>336</v>
      </c>
      <c r="FH10">
        <v>336</v>
      </c>
      <c r="FI10">
        <v>336</v>
      </c>
      <c r="FJ10">
        <v>336</v>
      </c>
      <c r="FK10">
        <v>336</v>
      </c>
      <c r="FL10">
        <v>336</v>
      </c>
      <c r="FM10">
        <v>336</v>
      </c>
      <c r="FN10">
        <v>336</v>
      </c>
      <c r="FO10">
        <v>336</v>
      </c>
      <c r="FP10">
        <v>336</v>
      </c>
      <c r="FQ10">
        <v>336</v>
      </c>
      <c r="FR10">
        <v>336</v>
      </c>
      <c r="FS10">
        <v>336</v>
      </c>
      <c r="FT10">
        <v>336</v>
      </c>
      <c r="FU10">
        <v>336</v>
      </c>
      <c r="FV10">
        <v>336</v>
      </c>
      <c r="FW10">
        <v>336</v>
      </c>
      <c r="FX10">
        <v>336</v>
      </c>
      <c r="FY10">
        <v>336</v>
      </c>
      <c r="FZ10">
        <v>336</v>
      </c>
      <c r="GA10">
        <v>336</v>
      </c>
      <c r="GB10">
        <v>336</v>
      </c>
      <c r="GC10">
        <v>336</v>
      </c>
      <c r="GD10">
        <v>336</v>
      </c>
      <c r="GE10">
        <v>336</v>
      </c>
      <c r="GF10">
        <v>336</v>
      </c>
      <c r="GG10">
        <v>336</v>
      </c>
      <c r="GH10">
        <v>336</v>
      </c>
      <c r="GI10">
        <v>336</v>
      </c>
      <c r="GJ10">
        <v>336</v>
      </c>
      <c r="GK10">
        <v>336</v>
      </c>
      <c r="GL10">
        <v>336</v>
      </c>
      <c r="GM10">
        <v>336</v>
      </c>
      <c r="GN10">
        <v>336</v>
      </c>
      <c r="GO10">
        <v>336</v>
      </c>
      <c r="GP10">
        <v>336</v>
      </c>
      <c r="GQ10">
        <v>336</v>
      </c>
      <c r="GR10">
        <v>336</v>
      </c>
      <c r="GS10">
        <v>336</v>
      </c>
      <c r="GT10">
        <v>336</v>
      </c>
    </row>
    <row r="11" spans="1:202" x14ac:dyDescent="0.3">
      <c r="A11">
        <v>2018</v>
      </c>
      <c r="B11">
        <v>524</v>
      </c>
      <c r="C11">
        <v>524</v>
      </c>
      <c r="D11">
        <v>524</v>
      </c>
      <c r="E11">
        <v>524</v>
      </c>
      <c r="F11">
        <v>524</v>
      </c>
      <c r="G11">
        <v>524</v>
      </c>
      <c r="H11">
        <v>524</v>
      </c>
      <c r="I11">
        <v>524</v>
      </c>
      <c r="J11">
        <v>524</v>
      </c>
      <c r="K11">
        <v>524</v>
      </c>
      <c r="L11">
        <v>524</v>
      </c>
      <c r="M11">
        <v>524</v>
      </c>
      <c r="N11">
        <v>524</v>
      </c>
      <c r="O11">
        <v>524</v>
      </c>
      <c r="P11">
        <v>524</v>
      </c>
      <c r="Q11">
        <v>524</v>
      </c>
      <c r="R11">
        <v>524</v>
      </c>
      <c r="S11">
        <v>524</v>
      </c>
      <c r="T11">
        <v>524</v>
      </c>
      <c r="U11">
        <v>524</v>
      </c>
      <c r="V11">
        <v>524</v>
      </c>
      <c r="W11">
        <v>524</v>
      </c>
      <c r="X11">
        <v>524</v>
      </c>
      <c r="Y11">
        <v>524</v>
      </c>
      <c r="Z11">
        <v>524</v>
      </c>
      <c r="AA11">
        <v>524</v>
      </c>
      <c r="AB11">
        <v>524</v>
      </c>
      <c r="AC11">
        <v>524</v>
      </c>
      <c r="AD11">
        <v>524</v>
      </c>
      <c r="AE11">
        <v>524</v>
      </c>
      <c r="AF11">
        <v>524</v>
      </c>
      <c r="AG11">
        <v>524</v>
      </c>
      <c r="AH11">
        <v>524</v>
      </c>
      <c r="AI11">
        <v>524</v>
      </c>
      <c r="AJ11">
        <v>524</v>
      </c>
      <c r="AK11">
        <v>524</v>
      </c>
      <c r="AL11">
        <v>524</v>
      </c>
      <c r="AM11">
        <v>524</v>
      </c>
      <c r="AN11">
        <v>524</v>
      </c>
      <c r="AO11">
        <v>524</v>
      </c>
      <c r="AP11">
        <v>524</v>
      </c>
      <c r="AQ11">
        <v>524</v>
      </c>
      <c r="AR11">
        <v>524</v>
      </c>
      <c r="AS11">
        <v>524</v>
      </c>
      <c r="AT11">
        <v>524</v>
      </c>
      <c r="AU11">
        <v>524</v>
      </c>
      <c r="AV11">
        <v>524</v>
      </c>
      <c r="AW11">
        <v>524</v>
      </c>
      <c r="AX11">
        <v>524</v>
      </c>
      <c r="AY11">
        <v>524</v>
      </c>
      <c r="AZ11">
        <v>524</v>
      </c>
      <c r="BA11">
        <v>524</v>
      </c>
      <c r="BB11">
        <v>524</v>
      </c>
      <c r="BC11">
        <v>524</v>
      </c>
      <c r="BD11">
        <v>524</v>
      </c>
      <c r="BE11">
        <v>524</v>
      </c>
      <c r="BF11">
        <v>524</v>
      </c>
      <c r="BG11">
        <v>524</v>
      </c>
      <c r="BH11">
        <v>524</v>
      </c>
      <c r="BI11">
        <v>524</v>
      </c>
      <c r="BJ11">
        <v>524</v>
      </c>
      <c r="BK11">
        <v>524</v>
      </c>
      <c r="BL11">
        <v>524</v>
      </c>
      <c r="BM11">
        <v>524</v>
      </c>
      <c r="BN11">
        <v>524</v>
      </c>
      <c r="BO11">
        <v>524</v>
      </c>
      <c r="BP11">
        <v>524</v>
      </c>
      <c r="BQ11">
        <v>524</v>
      </c>
      <c r="BR11">
        <v>524</v>
      </c>
      <c r="BS11">
        <v>524</v>
      </c>
      <c r="BT11">
        <v>524</v>
      </c>
      <c r="BU11">
        <v>524</v>
      </c>
      <c r="BV11">
        <v>524</v>
      </c>
      <c r="BW11">
        <v>524</v>
      </c>
      <c r="BX11">
        <v>524</v>
      </c>
      <c r="BY11">
        <v>524</v>
      </c>
      <c r="BZ11">
        <v>524</v>
      </c>
      <c r="CA11">
        <v>524</v>
      </c>
      <c r="CB11">
        <v>524</v>
      </c>
      <c r="CC11">
        <v>524</v>
      </c>
      <c r="CD11">
        <v>524</v>
      </c>
      <c r="CE11">
        <v>524</v>
      </c>
      <c r="CF11">
        <v>524</v>
      </c>
      <c r="CG11">
        <v>524</v>
      </c>
      <c r="CH11">
        <v>524</v>
      </c>
      <c r="CI11">
        <v>524</v>
      </c>
      <c r="CJ11">
        <v>524</v>
      </c>
      <c r="CK11">
        <v>524</v>
      </c>
      <c r="CL11">
        <v>524</v>
      </c>
      <c r="CM11">
        <v>524</v>
      </c>
      <c r="CN11">
        <v>524</v>
      </c>
      <c r="CO11">
        <v>524</v>
      </c>
      <c r="CP11">
        <v>524</v>
      </c>
      <c r="CQ11">
        <v>524</v>
      </c>
      <c r="CR11">
        <v>524</v>
      </c>
      <c r="CS11">
        <v>524</v>
      </c>
      <c r="CT11">
        <v>524</v>
      </c>
      <c r="CU11">
        <v>524</v>
      </c>
      <c r="CV11">
        <v>524</v>
      </c>
      <c r="CW11">
        <v>524</v>
      </c>
      <c r="CX11">
        <v>524</v>
      </c>
      <c r="CY11">
        <v>524</v>
      </c>
      <c r="CZ11">
        <v>524</v>
      </c>
      <c r="DA11">
        <v>524</v>
      </c>
      <c r="DB11">
        <v>524</v>
      </c>
      <c r="DC11">
        <v>524</v>
      </c>
      <c r="DD11">
        <v>524</v>
      </c>
      <c r="DE11">
        <v>524</v>
      </c>
      <c r="DF11">
        <v>524</v>
      </c>
      <c r="DG11">
        <v>524</v>
      </c>
      <c r="DH11">
        <v>524</v>
      </c>
      <c r="DI11">
        <v>524</v>
      </c>
      <c r="DJ11">
        <v>524</v>
      </c>
      <c r="DK11">
        <v>524</v>
      </c>
      <c r="DL11">
        <v>524</v>
      </c>
      <c r="DM11">
        <v>524</v>
      </c>
      <c r="DN11">
        <v>524</v>
      </c>
      <c r="DO11">
        <v>524</v>
      </c>
      <c r="DP11">
        <v>524</v>
      </c>
      <c r="DQ11">
        <v>524</v>
      </c>
      <c r="DR11">
        <v>524</v>
      </c>
      <c r="DS11">
        <v>524</v>
      </c>
      <c r="DT11">
        <v>524</v>
      </c>
      <c r="DU11">
        <v>524</v>
      </c>
      <c r="DV11">
        <v>524</v>
      </c>
      <c r="DW11">
        <v>524</v>
      </c>
      <c r="DX11">
        <v>524</v>
      </c>
      <c r="DY11">
        <v>524</v>
      </c>
      <c r="DZ11">
        <v>524</v>
      </c>
      <c r="EA11">
        <v>524</v>
      </c>
      <c r="EB11">
        <v>524</v>
      </c>
      <c r="EC11">
        <v>524</v>
      </c>
      <c r="ED11">
        <v>524</v>
      </c>
      <c r="EE11">
        <v>524</v>
      </c>
      <c r="EF11">
        <v>524</v>
      </c>
      <c r="EG11">
        <v>524</v>
      </c>
      <c r="EH11">
        <v>524</v>
      </c>
      <c r="EI11">
        <v>524</v>
      </c>
      <c r="EJ11">
        <v>524</v>
      </c>
      <c r="EK11">
        <v>524</v>
      </c>
      <c r="EL11">
        <v>524</v>
      </c>
      <c r="EM11">
        <v>524</v>
      </c>
      <c r="EN11">
        <v>524</v>
      </c>
      <c r="EO11">
        <v>524</v>
      </c>
      <c r="EP11">
        <v>524</v>
      </c>
      <c r="EQ11">
        <v>524</v>
      </c>
      <c r="ER11">
        <v>524</v>
      </c>
      <c r="ES11">
        <v>524</v>
      </c>
      <c r="ET11">
        <v>524</v>
      </c>
      <c r="EU11">
        <v>524</v>
      </c>
      <c r="EV11">
        <v>524</v>
      </c>
      <c r="EW11">
        <v>524</v>
      </c>
      <c r="EX11">
        <v>524</v>
      </c>
      <c r="EY11">
        <v>524</v>
      </c>
      <c r="EZ11">
        <v>524</v>
      </c>
      <c r="FA11">
        <v>524</v>
      </c>
      <c r="FB11">
        <v>524</v>
      </c>
      <c r="FC11">
        <v>524</v>
      </c>
      <c r="FD11">
        <v>524</v>
      </c>
      <c r="FE11">
        <v>524</v>
      </c>
      <c r="FF11">
        <v>524</v>
      </c>
      <c r="FG11">
        <v>524</v>
      </c>
      <c r="FH11">
        <v>524</v>
      </c>
      <c r="FI11">
        <v>524</v>
      </c>
      <c r="FJ11">
        <v>524</v>
      </c>
      <c r="FK11">
        <v>524</v>
      </c>
      <c r="FL11">
        <v>524</v>
      </c>
      <c r="FM11">
        <v>524</v>
      </c>
      <c r="FN11">
        <v>524</v>
      </c>
      <c r="FO11">
        <v>524</v>
      </c>
      <c r="FP11">
        <v>524</v>
      </c>
      <c r="FQ11">
        <v>524</v>
      </c>
      <c r="FR11">
        <v>524</v>
      </c>
      <c r="FS11">
        <v>524</v>
      </c>
      <c r="FT11">
        <v>524</v>
      </c>
      <c r="FU11">
        <v>524</v>
      </c>
      <c r="FV11">
        <v>524</v>
      </c>
      <c r="FW11">
        <v>524</v>
      </c>
      <c r="FX11">
        <v>524</v>
      </c>
      <c r="FY11">
        <v>524</v>
      </c>
      <c r="FZ11">
        <v>524</v>
      </c>
      <c r="GA11">
        <v>524</v>
      </c>
      <c r="GB11">
        <v>524</v>
      </c>
      <c r="GC11">
        <v>524</v>
      </c>
      <c r="GD11">
        <v>524</v>
      </c>
      <c r="GE11">
        <v>524</v>
      </c>
      <c r="GF11">
        <v>524</v>
      </c>
      <c r="GG11">
        <v>524</v>
      </c>
      <c r="GH11">
        <v>524</v>
      </c>
      <c r="GI11">
        <v>524</v>
      </c>
      <c r="GJ11">
        <v>524</v>
      </c>
      <c r="GK11">
        <v>524</v>
      </c>
      <c r="GL11">
        <v>524</v>
      </c>
      <c r="GM11">
        <v>524</v>
      </c>
      <c r="GN11">
        <v>524</v>
      </c>
      <c r="GO11">
        <v>524</v>
      </c>
      <c r="GP11">
        <v>524</v>
      </c>
      <c r="GQ11">
        <v>524</v>
      </c>
      <c r="GR11">
        <v>524</v>
      </c>
      <c r="GS11">
        <v>524</v>
      </c>
      <c r="GT11">
        <v>524</v>
      </c>
    </row>
    <row r="12" spans="1:202" x14ac:dyDescent="0.3">
      <c r="A12">
        <v>2019</v>
      </c>
      <c r="B12">
        <v>726</v>
      </c>
      <c r="C12">
        <v>726</v>
      </c>
      <c r="D12">
        <v>726</v>
      </c>
      <c r="E12">
        <v>726</v>
      </c>
      <c r="F12">
        <v>726</v>
      </c>
      <c r="G12">
        <v>726</v>
      </c>
      <c r="H12">
        <v>726</v>
      </c>
      <c r="I12">
        <v>726</v>
      </c>
      <c r="J12">
        <v>726</v>
      </c>
      <c r="K12">
        <v>726</v>
      </c>
      <c r="L12">
        <v>726</v>
      </c>
      <c r="M12">
        <v>726</v>
      </c>
      <c r="N12">
        <v>726</v>
      </c>
      <c r="O12">
        <v>726</v>
      </c>
      <c r="P12">
        <v>726</v>
      </c>
      <c r="Q12">
        <v>726</v>
      </c>
      <c r="R12">
        <v>726</v>
      </c>
      <c r="S12">
        <v>726</v>
      </c>
      <c r="T12">
        <v>726</v>
      </c>
      <c r="U12">
        <v>726</v>
      </c>
      <c r="V12">
        <v>726</v>
      </c>
      <c r="W12">
        <v>726</v>
      </c>
      <c r="X12">
        <v>726</v>
      </c>
      <c r="Y12">
        <v>726</v>
      </c>
      <c r="Z12">
        <v>726</v>
      </c>
      <c r="AA12">
        <v>726</v>
      </c>
      <c r="AB12">
        <v>726</v>
      </c>
      <c r="AC12">
        <v>726</v>
      </c>
      <c r="AD12">
        <v>726</v>
      </c>
      <c r="AE12">
        <v>726</v>
      </c>
      <c r="AF12">
        <v>726</v>
      </c>
      <c r="AG12">
        <v>726</v>
      </c>
      <c r="AH12">
        <v>726</v>
      </c>
      <c r="AI12">
        <v>726</v>
      </c>
      <c r="AJ12">
        <v>726</v>
      </c>
      <c r="AK12">
        <v>726</v>
      </c>
      <c r="AL12">
        <v>726</v>
      </c>
      <c r="AM12">
        <v>726</v>
      </c>
      <c r="AN12">
        <v>726</v>
      </c>
      <c r="AO12">
        <v>726</v>
      </c>
      <c r="AP12">
        <v>726</v>
      </c>
      <c r="AQ12">
        <v>726</v>
      </c>
      <c r="AR12">
        <v>726</v>
      </c>
      <c r="AS12">
        <v>726</v>
      </c>
      <c r="AT12">
        <v>726</v>
      </c>
      <c r="AU12">
        <v>726</v>
      </c>
      <c r="AV12">
        <v>726</v>
      </c>
      <c r="AW12">
        <v>726</v>
      </c>
      <c r="AX12">
        <v>726</v>
      </c>
      <c r="AY12">
        <v>726</v>
      </c>
      <c r="AZ12">
        <v>726</v>
      </c>
      <c r="BA12">
        <v>726</v>
      </c>
      <c r="BB12">
        <v>726</v>
      </c>
      <c r="BC12">
        <v>726</v>
      </c>
      <c r="BD12">
        <v>726</v>
      </c>
      <c r="BE12">
        <v>726</v>
      </c>
      <c r="BF12">
        <v>726</v>
      </c>
      <c r="BG12">
        <v>726</v>
      </c>
      <c r="BH12">
        <v>726</v>
      </c>
      <c r="BI12">
        <v>726</v>
      </c>
      <c r="BJ12">
        <v>726</v>
      </c>
      <c r="BK12">
        <v>726</v>
      </c>
      <c r="BL12">
        <v>726</v>
      </c>
      <c r="BM12">
        <v>726</v>
      </c>
      <c r="BN12">
        <v>726</v>
      </c>
      <c r="BO12">
        <v>726</v>
      </c>
      <c r="BP12">
        <v>726</v>
      </c>
      <c r="BQ12">
        <v>726</v>
      </c>
      <c r="BR12">
        <v>726</v>
      </c>
      <c r="BS12">
        <v>726</v>
      </c>
      <c r="BT12">
        <v>726</v>
      </c>
      <c r="BU12">
        <v>726</v>
      </c>
      <c r="BV12">
        <v>726</v>
      </c>
      <c r="BW12">
        <v>726</v>
      </c>
      <c r="BX12">
        <v>726</v>
      </c>
      <c r="BY12">
        <v>726</v>
      </c>
      <c r="BZ12">
        <v>726</v>
      </c>
      <c r="CA12">
        <v>726</v>
      </c>
      <c r="CB12">
        <v>726</v>
      </c>
      <c r="CC12">
        <v>726</v>
      </c>
      <c r="CD12">
        <v>726</v>
      </c>
      <c r="CE12">
        <v>726</v>
      </c>
      <c r="CF12">
        <v>726</v>
      </c>
      <c r="CG12">
        <v>726</v>
      </c>
      <c r="CH12">
        <v>726</v>
      </c>
      <c r="CI12">
        <v>726</v>
      </c>
      <c r="CJ12">
        <v>726</v>
      </c>
      <c r="CK12">
        <v>726</v>
      </c>
      <c r="CL12">
        <v>726</v>
      </c>
      <c r="CM12">
        <v>726</v>
      </c>
      <c r="CN12">
        <v>726</v>
      </c>
      <c r="CO12">
        <v>726</v>
      </c>
      <c r="CP12">
        <v>726</v>
      </c>
      <c r="CQ12">
        <v>726</v>
      </c>
      <c r="CR12">
        <v>726</v>
      </c>
      <c r="CS12">
        <v>726</v>
      </c>
      <c r="CT12">
        <v>726</v>
      </c>
      <c r="CU12">
        <v>726</v>
      </c>
      <c r="CV12">
        <v>726</v>
      </c>
      <c r="CW12">
        <v>726</v>
      </c>
      <c r="CX12">
        <v>726</v>
      </c>
      <c r="CY12">
        <v>726</v>
      </c>
      <c r="CZ12">
        <v>726</v>
      </c>
      <c r="DA12">
        <v>726</v>
      </c>
      <c r="DB12">
        <v>726</v>
      </c>
      <c r="DC12">
        <v>726</v>
      </c>
      <c r="DD12">
        <v>726</v>
      </c>
      <c r="DE12">
        <v>726</v>
      </c>
      <c r="DF12">
        <v>726</v>
      </c>
      <c r="DG12">
        <v>726</v>
      </c>
      <c r="DH12">
        <v>726</v>
      </c>
      <c r="DI12">
        <v>726</v>
      </c>
      <c r="DJ12">
        <v>726</v>
      </c>
      <c r="DK12">
        <v>726</v>
      </c>
      <c r="DL12">
        <v>726</v>
      </c>
      <c r="DM12">
        <v>726</v>
      </c>
      <c r="DN12">
        <v>726</v>
      </c>
      <c r="DO12">
        <v>726</v>
      </c>
      <c r="DP12">
        <v>726</v>
      </c>
      <c r="DQ12">
        <v>726</v>
      </c>
      <c r="DR12">
        <v>726</v>
      </c>
      <c r="DS12">
        <v>726</v>
      </c>
      <c r="DT12">
        <v>726</v>
      </c>
      <c r="DU12">
        <v>726</v>
      </c>
      <c r="DV12">
        <v>726</v>
      </c>
      <c r="DW12">
        <v>726</v>
      </c>
      <c r="DX12">
        <v>726</v>
      </c>
      <c r="DY12">
        <v>726</v>
      </c>
      <c r="DZ12">
        <v>726</v>
      </c>
      <c r="EA12">
        <v>726</v>
      </c>
      <c r="EB12">
        <v>726</v>
      </c>
      <c r="EC12">
        <v>726</v>
      </c>
      <c r="ED12">
        <v>726</v>
      </c>
      <c r="EE12">
        <v>726</v>
      </c>
      <c r="EF12">
        <v>726</v>
      </c>
      <c r="EG12">
        <v>726</v>
      </c>
      <c r="EH12">
        <v>726</v>
      </c>
      <c r="EI12">
        <v>726</v>
      </c>
      <c r="EJ12">
        <v>726</v>
      </c>
      <c r="EK12">
        <v>726</v>
      </c>
      <c r="EL12">
        <v>726</v>
      </c>
      <c r="EM12">
        <v>726</v>
      </c>
      <c r="EN12">
        <v>726</v>
      </c>
      <c r="EO12">
        <v>726</v>
      </c>
      <c r="EP12">
        <v>726</v>
      </c>
      <c r="EQ12">
        <v>726</v>
      </c>
      <c r="ER12">
        <v>726</v>
      </c>
      <c r="ES12">
        <v>726</v>
      </c>
      <c r="ET12">
        <v>726</v>
      </c>
      <c r="EU12">
        <v>726</v>
      </c>
      <c r="EV12">
        <v>726</v>
      </c>
      <c r="EW12">
        <v>726</v>
      </c>
      <c r="EX12">
        <v>726</v>
      </c>
      <c r="EY12">
        <v>726</v>
      </c>
      <c r="EZ12">
        <v>726</v>
      </c>
      <c r="FA12">
        <v>726</v>
      </c>
      <c r="FB12">
        <v>726</v>
      </c>
      <c r="FC12">
        <v>726</v>
      </c>
      <c r="FD12">
        <v>726</v>
      </c>
      <c r="FE12">
        <v>726</v>
      </c>
      <c r="FF12">
        <v>726</v>
      </c>
      <c r="FG12">
        <v>726</v>
      </c>
      <c r="FH12">
        <v>726</v>
      </c>
      <c r="FI12">
        <v>726</v>
      </c>
      <c r="FJ12">
        <v>726</v>
      </c>
      <c r="FK12">
        <v>726</v>
      </c>
      <c r="FL12">
        <v>726</v>
      </c>
      <c r="FM12">
        <v>726</v>
      </c>
      <c r="FN12">
        <v>726</v>
      </c>
      <c r="FO12">
        <v>726</v>
      </c>
      <c r="FP12">
        <v>726</v>
      </c>
      <c r="FQ12">
        <v>726</v>
      </c>
      <c r="FR12">
        <v>726</v>
      </c>
      <c r="FS12">
        <v>726</v>
      </c>
      <c r="FT12">
        <v>726</v>
      </c>
      <c r="FU12">
        <v>726</v>
      </c>
      <c r="FV12">
        <v>726</v>
      </c>
      <c r="FW12">
        <v>726</v>
      </c>
      <c r="FX12">
        <v>726</v>
      </c>
      <c r="FY12">
        <v>726</v>
      </c>
      <c r="FZ12">
        <v>726</v>
      </c>
      <c r="GA12">
        <v>726</v>
      </c>
      <c r="GB12">
        <v>726</v>
      </c>
      <c r="GC12">
        <v>726</v>
      </c>
      <c r="GD12">
        <v>726</v>
      </c>
      <c r="GE12">
        <v>726</v>
      </c>
      <c r="GF12">
        <v>726</v>
      </c>
      <c r="GG12">
        <v>726</v>
      </c>
      <c r="GH12">
        <v>726</v>
      </c>
      <c r="GI12">
        <v>726</v>
      </c>
      <c r="GJ12">
        <v>726</v>
      </c>
      <c r="GK12">
        <v>726</v>
      </c>
      <c r="GL12">
        <v>726</v>
      </c>
      <c r="GM12">
        <v>726</v>
      </c>
      <c r="GN12">
        <v>726</v>
      </c>
      <c r="GO12">
        <v>726</v>
      </c>
      <c r="GP12">
        <v>726</v>
      </c>
      <c r="GQ12">
        <v>726</v>
      </c>
      <c r="GR12">
        <v>726</v>
      </c>
      <c r="GS12">
        <v>726</v>
      </c>
      <c r="GT12">
        <v>726</v>
      </c>
    </row>
    <row r="13" spans="1:202" x14ac:dyDescent="0.3">
      <c r="A13">
        <v>2020</v>
      </c>
      <c r="B13">
        <v>898</v>
      </c>
      <c r="C13">
        <v>898</v>
      </c>
      <c r="D13">
        <v>898</v>
      </c>
      <c r="E13">
        <v>898</v>
      </c>
      <c r="F13">
        <v>898</v>
      </c>
      <c r="G13">
        <v>898</v>
      </c>
      <c r="H13">
        <v>898</v>
      </c>
      <c r="I13">
        <v>898</v>
      </c>
      <c r="J13">
        <v>898</v>
      </c>
      <c r="K13">
        <v>898</v>
      </c>
      <c r="L13">
        <v>898</v>
      </c>
      <c r="M13">
        <v>898</v>
      </c>
      <c r="N13">
        <v>898</v>
      </c>
      <c r="O13">
        <v>898</v>
      </c>
      <c r="P13">
        <v>898</v>
      </c>
      <c r="Q13">
        <v>898</v>
      </c>
      <c r="R13">
        <v>898</v>
      </c>
      <c r="S13">
        <v>898</v>
      </c>
      <c r="T13">
        <v>898</v>
      </c>
      <c r="U13">
        <v>898</v>
      </c>
      <c r="V13">
        <v>898</v>
      </c>
      <c r="W13">
        <v>898</v>
      </c>
      <c r="X13">
        <v>898</v>
      </c>
      <c r="Y13">
        <v>898</v>
      </c>
      <c r="Z13">
        <v>898</v>
      </c>
      <c r="AA13">
        <v>898</v>
      </c>
      <c r="AB13">
        <v>898</v>
      </c>
      <c r="AC13">
        <v>898</v>
      </c>
      <c r="AD13">
        <v>898</v>
      </c>
      <c r="AE13">
        <v>898</v>
      </c>
      <c r="AF13">
        <v>898</v>
      </c>
      <c r="AG13">
        <v>898</v>
      </c>
      <c r="AH13">
        <v>898</v>
      </c>
      <c r="AI13">
        <v>898</v>
      </c>
      <c r="AJ13">
        <v>898</v>
      </c>
      <c r="AK13">
        <v>898</v>
      </c>
      <c r="AL13">
        <v>898</v>
      </c>
      <c r="AM13">
        <v>898</v>
      </c>
      <c r="AN13">
        <v>898</v>
      </c>
      <c r="AO13">
        <v>898</v>
      </c>
      <c r="AP13">
        <v>898</v>
      </c>
      <c r="AQ13">
        <v>898</v>
      </c>
      <c r="AR13">
        <v>898</v>
      </c>
      <c r="AS13">
        <v>898</v>
      </c>
      <c r="AT13">
        <v>898</v>
      </c>
      <c r="AU13">
        <v>898</v>
      </c>
      <c r="AV13">
        <v>898</v>
      </c>
      <c r="AW13">
        <v>898</v>
      </c>
      <c r="AX13">
        <v>898</v>
      </c>
      <c r="AY13">
        <v>898</v>
      </c>
      <c r="AZ13">
        <v>898</v>
      </c>
      <c r="BA13">
        <v>898</v>
      </c>
      <c r="BB13">
        <v>898</v>
      </c>
      <c r="BC13">
        <v>898</v>
      </c>
      <c r="BD13">
        <v>898</v>
      </c>
      <c r="BE13">
        <v>898</v>
      </c>
      <c r="BF13">
        <v>898</v>
      </c>
      <c r="BG13">
        <v>898</v>
      </c>
      <c r="BH13">
        <v>898</v>
      </c>
      <c r="BI13">
        <v>898</v>
      </c>
      <c r="BJ13">
        <v>898</v>
      </c>
      <c r="BK13">
        <v>898</v>
      </c>
      <c r="BL13">
        <v>898</v>
      </c>
      <c r="BM13">
        <v>898</v>
      </c>
      <c r="BN13">
        <v>898</v>
      </c>
      <c r="BO13">
        <v>898</v>
      </c>
      <c r="BP13">
        <v>898</v>
      </c>
      <c r="BQ13">
        <v>898</v>
      </c>
      <c r="BR13">
        <v>898</v>
      </c>
      <c r="BS13">
        <v>898</v>
      </c>
      <c r="BT13">
        <v>898</v>
      </c>
      <c r="BU13">
        <v>898</v>
      </c>
      <c r="BV13">
        <v>898</v>
      </c>
      <c r="BW13">
        <v>898</v>
      </c>
      <c r="BX13">
        <v>898</v>
      </c>
      <c r="BY13">
        <v>898</v>
      </c>
      <c r="BZ13">
        <v>898</v>
      </c>
      <c r="CA13">
        <v>898</v>
      </c>
      <c r="CB13">
        <v>898</v>
      </c>
      <c r="CC13">
        <v>898</v>
      </c>
      <c r="CD13">
        <v>898</v>
      </c>
      <c r="CE13">
        <v>898</v>
      </c>
      <c r="CF13">
        <v>898</v>
      </c>
      <c r="CG13">
        <v>898</v>
      </c>
      <c r="CH13">
        <v>898</v>
      </c>
      <c r="CI13">
        <v>898</v>
      </c>
      <c r="CJ13">
        <v>898</v>
      </c>
      <c r="CK13">
        <v>898</v>
      </c>
      <c r="CL13">
        <v>898</v>
      </c>
      <c r="CM13">
        <v>898</v>
      </c>
      <c r="CN13">
        <v>898</v>
      </c>
      <c r="CO13">
        <v>898</v>
      </c>
      <c r="CP13">
        <v>898</v>
      </c>
      <c r="CQ13">
        <v>898</v>
      </c>
      <c r="CR13">
        <v>898</v>
      </c>
      <c r="CS13">
        <v>898</v>
      </c>
      <c r="CT13">
        <v>898</v>
      </c>
      <c r="CU13">
        <v>898</v>
      </c>
      <c r="CV13">
        <v>898</v>
      </c>
      <c r="CW13">
        <v>898</v>
      </c>
      <c r="CX13">
        <v>898</v>
      </c>
      <c r="CY13">
        <v>898</v>
      </c>
      <c r="CZ13">
        <v>898</v>
      </c>
      <c r="DA13">
        <v>898</v>
      </c>
      <c r="DB13">
        <v>898</v>
      </c>
      <c r="DC13">
        <v>898</v>
      </c>
      <c r="DD13">
        <v>898</v>
      </c>
      <c r="DE13">
        <v>898</v>
      </c>
      <c r="DF13">
        <v>898</v>
      </c>
      <c r="DG13">
        <v>898</v>
      </c>
      <c r="DH13">
        <v>898</v>
      </c>
      <c r="DI13">
        <v>898</v>
      </c>
      <c r="DJ13">
        <v>898</v>
      </c>
      <c r="DK13">
        <v>898</v>
      </c>
      <c r="DL13">
        <v>898</v>
      </c>
      <c r="DM13">
        <v>898</v>
      </c>
      <c r="DN13">
        <v>898</v>
      </c>
      <c r="DO13">
        <v>898</v>
      </c>
      <c r="DP13">
        <v>898</v>
      </c>
      <c r="DQ13">
        <v>898</v>
      </c>
      <c r="DR13">
        <v>898</v>
      </c>
      <c r="DS13">
        <v>898</v>
      </c>
      <c r="DT13">
        <v>898</v>
      </c>
      <c r="DU13">
        <v>898</v>
      </c>
      <c r="DV13">
        <v>898</v>
      </c>
      <c r="DW13">
        <v>898</v>
      </c>
      <c r="DX13">
        <v>898</v>
      </c>
      <c r="DY13">
        <v>898</v>
      </c>
      <c r="DZ13">
        <v>898</v>
      </c>
      <c r="EA13">
        <v>898</v>
      </c>
      <c r="EB13">
        <v>898</v>
      </c>
      <c r="EC13">
        <v>898</v>
      </c>
      <c r="ED13">
        <v>898</v>
      </c>
      <c r="EE13">
        <v>898</v>
      </c>
      <c r="EF13">
        <v>898</v>
      </c>
      <c r="EG13">
        <v>898</v>
      </c>
      <c r="EH13">
        <v>898</v>
      </c>
      <c r="EI13">
        <v>898</v>
      </c>
      <c r="EJ13">
        <v>898</v>
      </c>
      <c r="EK13">
        <v>898</v>
      </c>
      <c r="EL13">
        <v>898</v>
      </c>
      <c r="EM13">
        <v>898</v>
      </c>
      <c r="EN13">
        <v>898</v>
      </c>
      <c r="EO13">
        <v>898</v>
      </c>
      <c r="EP13">
        <v>898</v>
      </c>
      <c r="EQ13">
        <v>898</v>
      </c>
      <c r="ER13">
        <v>898</v>
      </c>
      <c r="ES13">
        <v>898</v>
      </c>
      <c r="ET13">
        <v>898</v>
      </c>
      <c r="EU13">
        <v>898</v>
      </c>
      <c r="EV13">
        <v>898</v>
      </c>
      <c r="EW13">
        <v>898</v>
      </c>
      <c r="EX13">
        <v>898</v>
      </c>
      <c r="EY13">
        <v>898</v>
      </c>
      <c r="EZ13">
        <v>898</v>
      </c>
      <c r="FA13">
        <v>898</v>
      </c>
      <c r="FB13">
        <v>898</v>
      </c>
      <c r="FC13">
        <v>898</v>
      </c>
      <c r="FD13">
        <v>898</v>
      </c>
      <c r="FE13">
        <v>898</v>
      </c>
      <c r="FF13">
        <v>898</v>
      </c>
      <c r="FG13">
        <v>898</v>
      </c>
      <c r="FH13">
        <v>898</v>
      </c>
      <c r="FI13">
        <v>898</v>
      </c>
      <c r="FJ13">
        <v>898</v>
      </c>
      <c r="FK13">
        <v>898</v>
      </c>
      <c r="FL13">
        <v>898</v>
      </c>
      <c r="FM13">
        <v>898</v>
      </c>
      <c r="FN13">
        <v>898</v>
      </c>
      <c r="FO13">
        <v>898</v>
      </c>
      <c r="FP13">
        <v>898</v>
      </c>
      <c r="FQ13">
        <v>898</v>
      </c>
      <c r="FR13">
        <v>898</v>
      </c>
      <c r="FS13">
        <v>898</v>
      </c>
      <c r="FT13">
        <v>898</v>
      </c>
      <c r="FU13">
        <v>898</v>
      </c>
      <c r="FV13">
        <v>898</v>
      </c>
      <c r="FW13">
        <v>898</v>
      </c>
      <c r="FX13">
        <v>898</v>
      </c>
      <c r="FY13">
        <v>898</v>
      </c>
      <c r="FZ13">
        <v>898</v>
      </c>
      <c r="GA13">
        <v>898</v>
      </c>
      <c r="GB13">
        <v>898</v>
      </c>
      <c r="GC13">
        <v>898</v>
      </c>
      <c r="GD13">
        <v>898</v>
      </c>
      <c r="GE13">
        <v>898</v>
      </c>
      <c r="GF13">
        <v>898</v>
      </c>
      <c r="GG13">
        <v>898</v>
      </c>
      <c r="GH13">
        <v>898</v>
      </c>
      <c r="GI13">
        <v>898</v>
      </c>
      <c r="GJ13">
        <v>898</v>
      </c>
      <c r="GK13">
        <v>898</v>
      </c>
      <c r="GL13">
        <v>898</v>
      </c>
      <c r="GM13">
        <v>898</v>
      </c>
      <c r="GN13">
        <v>898</v>
      </c>
      <c r="GO13">
        <v>898</v>
      </c>
      <c r="GP13">
        <v>898</v>
      </c>
      <c r="GQ13">
        <v>898</v>
      </c>
      <c r="GR13">
        <v>898</v>
      </c>
      <c r="GS13">
        <v>898</v>
      </c>
      <c r="GT13">
        <v>898</v>
      </c>
    </row>
    <row r="14" spans="1:202" x14ac:dyDescent="0.3">
      <c r="A14">
        <v>2021</v>
      </c>
      <c r="B14">
        <v>1025</v>
      </c>
      <c r="C14">
        <v>1025</v>
      </c>
      <c r="D14">
        <v>1025</v>
      </c>
      <c r="E14">
        <v>1025</v>
      </c>
      <c r="F14">
        <v>1025</v>
      </c>
      <c r="G14">
        <v>1025</v>
      </c>
      <c r="H14">
        <v>1025</v>
      </c>
      <c r="I14">
        <v>1025</v>
      </c>
      <c r="J14">
        <v>1025</v>
      </c>
      <c r="K14">
        <v>1025</v>
      </c>
      <c r="L14">
        <v>1025</v>
      </c>
      <c r="M14">
        <v>1025</v>
      </c>
      <c r="N14">
        <v>1025</v>
      </c>
      <c r="O14">
        <v>1025</v>
      </c>
      <c r="P14">
        <v>1025</v>
      </c>
      <c r="Q14">
        <v>1025</v>
      </c>
      <c r="R14">
        <v>1025</v>
      </c>
      <c r="S14">
        <v>1025</v>
      </c>
      <c r="T14">
        <v>1025</v>
      </c>
      <c r="U14">
        <v>1025</v>
      </c>
      <c r="V14">
        <v>1025</v>
      </c>
      <c r="W14">
        <v>1025</v>
      </c>
      <c r="X14">
        <v>1025</v>
      </c>
      <c r="Y14">
        <v>1025</v>
      </c>
      <c r="Z14">
        <v>1025</v>
      </c>
      <c r="AA14">
        <v>1025</v>
      </c>
      <c r="AB14">
        <v>1025</v>
      </c>
      <c r="AC14">
        <v>1025</v>
      </c>
      <c r="AD14">
        <v>1025</v>
      </c>
      <c r="AE14">
        <v>1025</v>
      </c>
      <c r="AF14">
        <v>1025</v>
      </c>
      <c r="AG14">
        <v>1025</v>
      </c>
      <c r="AH14">
        <v>1025</v>
      </c>
      <c r="AI14">
        <v>1025</v>
      </c>
      <c r="AJ14">
        <v>1025</v>
      </c>
      <c r="AK14">
        <v>1025</v>
      </c>
      <c r="AL14">
        <v>1025</v>
      </c>
      <c r="AM14">
        <v>1025</v>
      </c>
      <c r="AN14">
        <v>1025</v>
      </c>
      <c r="AO14">
        <v>1025</v>
      </c>
      <c r="AP14">
        <v>1025</v>
      </c>
      <c r="AQ14">
        <v>1025</v>
      </c>
      <c r="AR14">
        <v>1025</v>
      </c>
      <c r="AS14">
        <v>1025</v>
      </c>
      <c r="AT14">
        <v>1025</v>
      </c>
      <c r="AU14">
        <v>1025</v>
      </c>
      <c r="AV14">
        <v>1025</v>
      </c>
      <c r="AW14">
        <v>1025</v>
      </c>
      <c r="AX14">
        <v>1025</v>
      </c>
      <c r="AY14">
        <v>1025</v>
      </c>
      <c r="AZ14">
        <v>1025</v>
      </c>
      <c r="BA14">
        <v>1025</v>
      </c>
      <c r="BB14">
        <v>1025</v>
      </c>
      <c r="BC14">
        <v>1025</v>
      </c>
      <c r="BD14">
        <v>1025</v>
      </c>
      <c r="BE14">
        <v>1025</v>
      </c>
      <c r="BF14">
        <v>1025</v>
      </c>
      <c r="BG14">
        <v>1025</v>
      </c>
      <c r="BH14">
        <v>1025</v>
      </c>
      <c r="BI14">
        <v>1025</v>
      </c>
      <c r="BJ14">
        <v>1025</v>
      </c>
      <c r="BK14">
        <v>1025</v>
      </c>
      <c r="BL14">
        <v>1025</v>
      </c>
      <c r="BM14">
        <v>1025</v>
      </c>
      <c r="BN14">
        <v>1025</v>
      </c>
      <c r="BO14">
        <v>1025</v>
      </c>
      <c r="BP14">
        <v>1025</v>
      </c>
      <c r="BQ14">
        <v>1025</v>
      </c>
      <c r="BR14">
        <v>1025</v>
      </c>
      <c r="BS14">
        <v>1025</v>
      </c>
      <c r="BT14">
        <v>1025</v>
      </c>
      <c r="BU14">
        <v>1025</v>
      </c>
      <c r="BV14">
        <v>1025</v>
      </c>
      <c r="BW14">
        <v>1025</v>
      </c>
      <c r="BX14">
        <v>1025</v>
      </c>
      <c r="BY14">
        <v>1025</v>
      </c>
      <c r="BZ14">
        <v>1025</v>
      </c>
      <c r="CA14">
        <v>1025</v>
      </c>
      <c r="CB14">
        <v>1025</v>
      </c>
      <c r="CC14">
        <v>1025</v>
      </c>
      <c r="CD14">
        <v>1025</v>
      </c>
      <c r="CE14">
        <v>1025</v>
      </c>
      <c r="CF14">
        <v>1025</v>
      </c>
      <c r="CG14">
        <v>1025</v>
      </c>
      <c r="CH14">
        <v>1025</v>
      </c>
      <c r="CI14">
        <v>1025</v>
      </c>
      <c r="CJ14">
        <v>1025</v>
      </c>
      <c r="CK14">
        <v>1025</v>
      </c>
      <c r="CL14">
        <v>1025</v>
      </c>
      <c r="CM14">
        <v>1025</v>
      </c>
      <c r="CN14">
        <v>1025</v>
      </c>
      <c r="CO14">
        <v>1025</v>
      </c>
      <c r="CP14">
        <v>1025</v>
      </c>
      <c r="CQ14">
        <v>1025</v>
      </c>
      <c r="CR14">
        <v>1025</v>
      </c>
      <c r="CS14">
        <v>1025</v>
      </c>
      <c r="CT14">
        <v>1025</v>
      </c>
      <c r="CU14">
        <v>1025</v>
      </c>
      <c r="CV14">
        <v>1025</v>
      </c>
      <c r="CW14">
        <v>1025</v>
      </c>
      <c r="CX14">
        <v>1025</v>
      </c>
      <c r="CY14">
        <v>1025</v>
      </c>
      <c r="CZ14">
        <v>1025</v>
      </c>
      <c r="DA14">
        <v>1025</v>
      </c>
      <c r="DB14">
        <v>1025</v>
      </c>
      <c r="DC14">
        <v>1025</v>
      </c>
      <c r="DD14">
        <v>1025</v>
      </c>
      <c r="DE14">
        <v>1025</v>
      </c>
      <c r="DF14">
        <v>1025</v>
      </c>
      <c r="DG14">
        <v>1025</v>
      </c>
      <c r="DH14">
        <v>1025</v>
      </c>
      <c r="DI14">
        <v>1025</v>
      </c>
      <c r="DJ14">
        <v>1025</v>
      </c>
      <c r="DK14">
        <v>1025</v>
      </c>
      <c r="DL14">
        <v>1025</v>
      </c>
      <c r="DM14">
        <v>1025</v>
      </c>
      <c r="DN14">
        <v>1025</v>
      </c>
      <c r="DO14">
        <v>1025</v>
      </c>
      <c r="DP14">
        <v>1025</v>
      </c>
      <c r="DQ14">
        <v>1025</v>
      </c>
      <c r="DR14">
        <v>1025</v>
      </c>
      <c r="DS14">
        <v>1025</v>
      </c>
      <c r="DT14">
        <v>1025</v>
      </c>
      <c r="DU14">
        <v>1025</v>
      </c>
      <c r="DV14">
        <v>1025</v>
      </c>
      <c r="DW14">
        <v>1025</v>
      </c>
      <c r="DX14">
        <v>1025</v>
      </c>
      <c r="DY14">
        <v>1025</v>
      </c>
      <c r="DZ14">
        <v>1025</v>
      </c>
      <c r="EA14">
        <v>1025</v>
      </c>
      <c r="EB14">
        <v>1025</v>
      </c>
      <c r="EC14">
        <v>1025</v>
      </c>
      <c r="ED14">
        <v>1025</v>
      </c>
      <c r="EE14">
        <v>1025</v>
      </c>
      <c r="EF14">
        <v>1025</v>
      </c>
      <c r="EG14">
        <v>1025</v>
      </c>
      <c r="EH14">
        <v>1025</v>
      </c>
      <c r="EI14">
        <v>1025</v>
      </c>
      <c r="EJ14">
        <v>1025</v>
      </c>
      <c r="EK14">
        <v>1025</v>
      </c>
      <c r="EL14">
        <v>1025</v>
      </c>
      <c r="EM14">
        <v>1025</v>
      </c>
      <c r="EN14">
        <v>1025</v>
      </c>
      <c r="EO14">
        <v>1025</v>
      </c>
      <c r="EP14">
        <v>1025</v>
      </c>
      <c r="EQ14">
        <v>1025</v>
      </c>
      <c r="ER14">
        <v>1025</v>
      </c>
      <c r="ES14">
        <v>1025</v>
      </c>
      <c r="ET14">
        <v>1025</v>
      </c>
      <c r="EU14">
        <v>1025</v>
      </c>
      <c r="EV14">
        <v>1025</v>
      </c>
      <c r="EW14">
        <v>1025</v>
      </c>
      <c r="EX14">
        <v>1025</v>
      </c>
      <c r="EY14">
        <v>1025</v>
      </c>
      <c r="EZ14">
        <v>1025</v>
      </c>
      <c r="FA14">
        <v>1025</v>
      </c>
      <c r="FB14">
        <v>1025</v>
      </c>
      <c r="FC14">
        <v>1025</v>
      </c>
      <c r="FD14">
        <v>1025</v>
      </c>
      <c r="FE14">
        <v>1025</v>
      </c>
      <c r="FF14">
        <v>1025</v>
      </c>
      <c r="FG14">
        <v>1025</v>
      </c>
      <c r="FH14">
        <v>1025</v>
      </c>
      <c r="FI14">
        <v>1025</v>
      </c>
      <c r="FJ14">
        <v>1025</v>
      </c>
      <c r="FK14">
        <v>1025</v>
      </c>
      <c r="FL14">
        <v>1025</v>
      </c>
      <c r="FM14">
        <v>1025</v>
      </c>
      <c r="FN14">
        <v>1025</v>
      </c>
      <c r="FO14">
        <v>1025</v>
      </c>
      <c r="FP14">
        <v>1025</v>
      </c>
      <c r="FQ14">
        <v>1025</v>
      </c>
      <c r="FR14">
        <v>1025</v>
      </c>
      <c r="FS14">
        <v>1025</v>
      </c>
      <c r="FT14">
        <v>1025</v>
      </c>
      <c r="FU14">
        <v>1025</v>
      </c>
      <c r="FV14">
        <v>1025</v>
      </c>
      <c r="FW14">
        <v>1025</v>
      </c>
      <c r="FX14">
        <v>1025</v>
      </c>
      <c r="FY14">
        <v>1025</v>
      </c>
      <c r="FZ14">
        <v>1025</v>
      </c>
      <c r="GA14">
        <v>1025</v>
      </c>
      <c r="GB14">
        <v>1025</v>
      </c>
      <c r="GC14">
        <v>1025</v>
      </c>
      <c r="GD14">
        <v>1025</v>
      </c>
      <c r="GE14">
        <v>1025</v>
      </c>
      <c r="GF14">
        <v>1025</v>
      </c>
      <c r="GG14">
        <v>1025</v>
      </c>
      <c r="GH14">
        <v>1025</v>
      </c>
      <c r="GI14">
        <v>1025</v>
      </c>
      <c r="GJ14">
        <v>1025</v>
      </c>
      <c r="GK14">
        <v>1025</v>
      </c>
      <c r="GL14">
        <v>1025</v>
      </c>
      <c r="GM14">
        <v>1025</v>
      </c>
      <c r="GN14">
        <v>1025</v>
      </c>
      <c r="GO14">
        <v>1025</v>
      </c>
      <c r="GP14">
        <v>1025</v>
      </c>
      <c r="GQ14">
        <v>1025</v>
      </c>
      <c r="GR14">
        <v>1025</v>
      </c>
      <c r="GS14">
        <v>1025</v>
      </c>
      <c r="GT14">
        <v>1025</v>
      </c>
    </row>
    <row r="15" spans="1:202" x14ac:dyDescent="0.3">
      <c r="A15">
        <v>2022</v>
      </c>
      <c r="B15">
        <v>1210</v>
      </c>
      <c r="C15">
        <v>1210</v>
      </c>
      <c r="D15">
        <v>1210</v>
      </c>
      <c r="E15">
        <v>1210</v>
      </c>
      <c r="F15">
        <v>1210</v>
      </c>
      <c r="G15">
        <v>1210</v>
      </c>
      <c r="H15">
        <v>1210</v>
      </c>
      <c r="I15">
        <v>1210</v>
      </c>
      <c r="J15">
        <v>1210</v>
      </c>
      <c r="K15">
        <v>1210</v>
      </c>
      <c r="L15">
        <v>1210</v>
      </c>
      <c r="M15">
        <v>1210</v>
      </c>
      <c r="N15">
        <v>1210</v>
      </c>
      <c r="O15">
        <v>1210</v>
      </c>
      <c r="P15">
        <v>1210</v>
      </c>
      <c r="Q15">
        <v>1210</v>
      </c>
      <c r="R15">
        <v>1210</v>
      </c>
      <c r="S15">
        <v>1210</v>
      </c>
      <c r="T15">
        <v>1210</v>
      </c>
      <c r="U15">
        <v>1210</v>
      </c>
      <c r="V15">
        <v>1210</v>
      </c>
      <c r="W15">
        <v>1210</v>
      </c>
      <c r="X15">
        <v>1210</v>
      </c>
      <c r="Y15">
        <v>1210</v>
      </c>
      <c r="Z15">
        <v>1210</v>
      </c>
      <c r="AA15">
        <v>1210</v>
      </c>
      <c r="AB15">
        <v>1210</v>
      </c>
      <c r="AC15">
        <v>1210</v>
      </c>
      <c r="AD15">
        <v>1210</v>
      </c>
      <c r="AE15">
        <v>1210</v>
      </c>
      <c r="AF15">
        <v>1210</v>
      </c>
      <c r="AG15">
        <v>1210</v>
      </c>
      <c r="AH15">
        <v>1210</v>
      </c>
      <c r="AI15">
        <v>1210</v>
      </c>
      <c r="AJ15">
        <v>1210</v>
      </c>
      <c r="AK15">
        <v>1210</v>
      </c>
      <c r="AL15">
        <v>1210</v>
      </c>
      <c r="AM15">
        <v>1210</v>
      </c>
      <c r="AN15">
        <v>1210</v>
      </c>
      <c r="AO15">
        <v>1210</v>
      </c>
      <c r="AP15">
        <v>1210</v>
      </c>
      <c r="AQ15">
        <v>1210</v>
      </c>
      <c r="AR15">
        <v>1210</v>
      </c>
      <c r="AS15">
        <v>1210</v>
      </c>
      <c r="AT15">
        <v>1210</v>
      </c>
      <c r="AU15">
        <v>1210</v>
      </c>
      <c r="AV15">
        <v>1210</v>
      </c>
      <c r="AW15">
        <v>1210</v>
      </c>
      <c r="AX15">
        <v>1210</v>
      </c>
      <c r="AY15">
        <v>1210</v>
      </c>
      <c r="AZ15">
        <v>1210</v>
      </c>
      <c r="BA15">
        <v>1210</v>
      </c>
      <c r="BB15">
        <v>1210</v>
      </c>
      <c r="BC15">
        <v>1210</v>
      </c>
      <c r="BD15">
        <v>1210</v>
      </c>
      <c r="BE15">
        <v>1210</v>
      </c>
      <c r="BF15">
        <v>1210</v>
      </c>
      <c r="BG15">
        <v>1210</v>
      </c>
      <c r="BH15">
        <v>1210</v>
      </c>
      <c r="BI15">
        <v>1210</v>
      </c>
      <c r="BJ15">
        <v>1210</v>
      </c>
      <c r="BK15">
        <v>1210</v>
      </c>
      <c r="BL15">
        <v>1210</v>
      </c>
      <c r="BM15">
        <v>1210</v>
      </c>
      <c r="BN15">
        <v>1210</v>
      </c>
      <c r="BO15">
        <v>1210</v>
      </c>
      <c r="BP15">
        <v>1210</v>
      </c>
      <c r="BQ15">
        <v>1210</v>
      </c>
      <c r="BR15">
        <v>1210</v>
      </c>
      <c r="BS15">
        <v>1210</v>
      </c>
      <c r="BT15">
        <v>1210</v>
      </c>
      <c r="BU15">
        <v>1210</v>
      </c>
      <c r="BV15">
        <v>1210</v>
      </c>
      <c r="BW15">
        <v>1210</v>
      </c>
      <c r="BX15">
        <v>1210</v>
      </c>
      <c r="BY15">
        <v>1210</v>
      </c>
      <c r="BZ15">
        <v>1210</v>
      </c>
      <c r="CA15">
        <v>1210</v>
      </c>
      <c r="CB15">
        <v>1210</v>
      </c>
      <c r="CC15">
        <v>1210</v>
      </c>
      <c r="CD15">
        <v>1210</v>
      </c>
      <c r="CE15">
        <v>1210</v>
      </c>
      <c r="CF15">
        <v>1210</v>
      </c>
      <c r="CG15">
        <v>1210</v>
      </c>
      <c r="CH15">
        <v>1210</v>
      </c>
      <c r="CI15">
        <v>1210</v>
      </c>
      <c r="CJ15">
        <v>1210</v>
      </c>
      <c r="CK15">
        <v>1210</v>
      </c>
      <c r="CL15">
        <v>1210</v>
      </c>
      <c r="CM15">
        <v>1210</v>
      </c>
      <c r="CN15">
        <v>1210</v>
      </c>
      <c r="CO15">
        <v>1210</v>
      </c>
      <c r="CP15">
        <v>1210</v>
      </c>
      <c r="CQ15">
        <v>1210</v>
      </c>
      <c r="CR15">
        <v>1210</v>
      </c>
      <c r="CS15">
        <v>1210</v>
      </c>
      <c r="CT15">
        <v>1210</v>
      </c>
      <c r="CU15">
        <v>1210</v>
      </c>
      <c r="CV15">
        <v>1210</v>
      </c>
      <c r="CW15">
        <v>1210</v>
      </c>
      <c r="CX15">
        <v>1210</v>
      </c>
      <c r="CY15">
        <v>1210</v>
      </c>
      <c r="CZ15">
        <v>1210</v>
      </c>
      <c r="DA15">
        <v>1210</v>
      </c>
      <c r="DB15">
        <v>1210</v>
      </c>
      <c r="DC15">
        <v>1210</v>
      </c>
      <c r="DD15">
        <v>1210</v>
      </c>
      <c r="DE15">
        <v>1210</v>
      </c>
      <c r="DF15">
        <v>1210</v>
      </c>
      <c r="DG15">
        <v>1210</v>
      </c>
      <c r="DH15">
        <v>1210</v>
      </c>
      <c r="DI15">
        <v>1210</v>
      </c>
      <c r="DJ15">
        <v>1210</v>
      </c>
      <c r="DK15">
        <v>1210</v>
      </c>
      <c r="DL15">
        <v>1210</v>
      </c>
      <c r="DM15">
        <v>1210</v>
      </c>
      <c r="DN15">
        <v>1210</v>
      </c>
      <c r="DO15">
        <v>1210</v>
      </c>
      <c r="DP15">
        <v>1210</v>
      </c>
      <c r="DQ15">
        <v>1210</v>
      </c>
      <c r="DR15">
        <v>1210</v>
      </c>
      <c r="DS15">
        <v>1210</v>
      </c>
      <c r="DT15">
        <v>1210</v>
      </c>
      <c r="DU15">
        <v>1210</v>
      </c>
      <c r="DV15">
        <v>1210</v>
      </c>
      <c r="DW15">
        <v>1210</v>
      </c>
      <c r="DX15">
        <v>1210</v>
      </c>
      <c r="DY15">
        <v>1210</v>
      </c>
      <c r="DZ15">
        <v>1210</v>
      </c>
      <c r="EA15">
        <v>1210</v>
      </c>
      <c r="EB15">
        <v>1210</v>
      </c>
      <c r="EC15">
        <v>1210</v>
      </c>
      <c r="ED15">
        <v>1210</v>
      </c>
      <c r="EE15">
        <v>1210</v>
      </c>
      <c r="EF15">
        <v>1210</v>
      </c>
      <c r="EG15">
        <v>1210</v>
      </c>
      <c r="EH15">
        <v>1210</v>
      </c>
      <c r="EI15">
        <v>1210</v>
      </c>
      <c r="EJ15">
        <v>1210</v>
      </c>
      <c r="EK15">
        <v>1210</v>
      </c>
      <c r="EL15">
        <v>1210</v>
      </c>
      <c r="EM15">
        <v>1210</v>
      </c>
      <c r="EN15">
        <v>1210</v>
      </c>
      <c r="EO15">
        <v>1210</v>
      </c>
      <c r="EP15">
        <v>1210</v>
      </c>
      <c r="EQ15">
        <v>1210</v>
      </c>
      <c r="ER15">
        <v>1210</v>
      </c>
      <c r="ES15">
        <v>1210</v>
      </c>
      <c r="ET15">
        <v>1210</v>
      </c>
      <c r="EU15">
        <v>1210</v>
      </c>
      <c r="EV15">
        <v>1210</v>
      </c>
      <c r="EW15">
        <v>1210</v>
      </c>
      <c r="EX15">
        <v>1210</v>
      </c>
      <c r="EY15">
        <v>1210</v>
      </c>
      <c r="EZ15">
        <v>1210</v>
      </c>
      <c r="FA15">
        <v>1210</v>
      </c>
      <c r="FB15">
        <v>1210</v>
      </c>
      <c r="FC15">
        <v>1210</v>
      </c>
      <c r="FD15">
        <v>1210</v>
      </c>
      <c r="FE15">
        <v>1210</v>
      </c>
      <c r="FF15">
        <v>1210</v>
      </c>
      <c r="FG15">
        <v>1210</v>
      </c>
      <c r="FH15">
        <v>1210</v>
      </c>
      <c r="FI15">
        <v>1210</v>
      </c>
      <c r="FJ15">
        <v>1210</v>
      </c>
      <c r="FK15">
        <v>1210</v>
      </c>
      <c r="FL15">
        <v>1210</v>
      </c>
      <c r="FM15">
        <v>1210</v>
      </c>
      <c r="FN15">
        <v>1210</v>
      </c>
      <c r="FO15">
        <v>1210</v>
      </c>
      <c r="FP15">
        <v>1210</v>
      </c>
      <c r="FQ15">
        <v>1210</v>
      </c>
      <c r="FR15">
        <v>1210</v>
      </c>
      <c r="FS15">
        <v>1210</v>
      </c>
      <c r="FT15">
        <v>1210</v>
      </c>
      <c r="FU15">
        <v>1210</v>
      </c>
      <c r="FV15">
        <v>1210</v>
      </c>
      <c r="FW15">
        <v>1210</v>
      </c>
      <c r="FX15">
        <v>1210</v>
      </c>
      <c r="FY15">
        <v>1210</v>
      </c>
      <c r="FZ15">
        <v>1210</v>
      </c>
      <c r="GA15">
        <v>1210</v>
      </c>
      <c r="GB15">
        <v>1210</v>
      </c>
      <c r="GC15">
        <v>1210</v>
      </c>
      <c r="GD15">
        <v>1210</v>
      </c>
      <c r="GE15">
        <v>1210</v>
      </c>
      <c r="GF15">
        <v>1210</v>
      </c>
      <c r="GG15">
        <v>1210</v>
      </c>
      <c r="GH15">
        <v>1210</v>
      </c>
      <c r="GI15">
        <v>1210</v>
      </c>
      <c r="GJ15">
        <v>1210</v>
      </c>
      <c r="GK15">
        <v>1210</v>
      </c>
      <c r="GL15">
        <v>1210</v>
      </c>
      <c r="GM15">
        <v>1210</v>
      </c>
      <c r="GN15">
        <v>1210</v>
      </c>
      <c r="GO15">
        <v>1210</v>
      </c>
      <c r="GP15">
        <v>1210</v>
      </c>
      <c r="GQ15">
        <v>1210</v>
      </c>
      <c r="GR15">
        <v>1210</v>
      </c>
      <c r="GS15">
        <v>1210</v>
      </c>
      <c r="GT15">
        <v>1210</v>
      </c>
    </row>
    <row r="16" spans="1:202" x14ac:dyDescent="0.3">
      <c r="A16">
        <v>2023</v>
      </c>
      <c r="B16">
        <v>1374</v>
      </c>
      <c r="C16">
        <v>1374</v>
      </c>
      <c r="D16">
        <v>1374</v>
      </c>
      <c r="E16">
        <v>1374</v>
      </c>
      <c r="F16">
        <v>1374</v>
      </c>
      <c r="G16">
        <v>1374</v>
      </c>
      <c r="H16">
        <v>1374</v>
      </c>
      <c r="I16">
        <v>1374</v>
      </c>
      <c r="J16">
        <v>1374</v>
      </c>
      <c r="K16">
        <v>1374</v>
      </c>
      <c r="L16">
        <v>1374</v>
      </c>
      <c r="M16">
        <v>1374</v>
      </c>
      <c r="N16">
        <v>1374</v>
      </c>
      <c r="O16">
        <v>1374</v>
      </c>
      <c r="P16">
        <v>1374</v>
      </c>
      <c r="Q16">
        <v>1374</v>
      </c>
      <c r="R16">
        <v>1374</v>
      </c>
      <c r="S16">
        <v>1374</v>
      </c>
      <c r="T16">
        <v>1374</v>
      </c>
      <c r="U16">
        <v>1374</v>
      </c>
      <c r="V16">
        <v>1374</v>
      </c>
      <c r="W16">
        <v>1374</v>
      </c>
      <c r="X16">
        <v>1374</v>
      </c>
      <c r="Y16">
        <v>1374</v>
      </c>
      <c r="Z16">
        <v>1374</v>
      </c>
      <c r="AA16">
        <v>1374</v>
      </c>
      <c r="AB16">
        <v>1374</v>
      </c>
      <c r="AC16">
        <v>1374</v>
      </c>
      <c r="AD16">
        <v>1374</v>
      </c>
      <c r="AE16">
        <v>1374</v>
      </c>
      <c r="AF16">
        <v>1374</v>
      </c>
      <c r="AG16">
        <v>1374</v>
      </c>
      <c r="AH16">
        <v>1374</v>
      </c>
      <c r="AI16">
        <v>1374</v>
      </c>
      <c r="AJ16">
        <v>1374</v>
      </c>
      <c r="AK16">
        <v>1374</v>
      </c>
      <c r="AL16">
        <v>1374</v>
      </c>
      <c r="AM16">
        <v>1374</v>
      </c>
      <c r="AN16">
        <v>1374</v>
      </c>
      <c r="AO16">
        <v>1374</v>
      </c>
      <c r="AP16">
        <v>1374</v>
      </c>
      <c r="AQ16">
        <v>1374</v>
      </c>
      <c r="AR16">
        <v>1374</v>
      </c>
      <c r="AS16">
        <v>1374</v>
      </c>
      <c r="AT16">
        <v>1374</v>
      </c>
      <c r="AU16">
        <v>1374</v>
      </c>
      <c r="AV16">
        <v>1374</v>
      </c>
      <c r="AW16">
        <v>1374</v>
      </c>
      <c r="AX16">
        <v>1374</v>
      </c>
      <c r="AY16">
        <v>1374</v>
      </c>
      <c r="AZ16">
        <v>1374</v>
      </c>
      <c r="BA16">
        <v>1374</v>
      </c>
      <c r="BB16">
        <v>1374</v>
      </c>
      <c r="BC16">
        <v>1374</v>
      </c>
      <c r="BD16">
        <v>1374</v>
      </c>
      <c r="BE16">
        <v>1374</v>
      </c>
      <c r="BF16">
        <v>1374</v>
      </c>
      <c r="BG16">
        <v>1374</v>
      </c>
      <c r="BH16">
        <v>1374</v>
      </c>
      <c r="BI16">
        <v>1374</v>
      </c>
      <c r="BJ16">
        <v>1374</v>
      </c>
      <c r="BK16">
        <v>1374</v>
      </c>
      <c r="BL16">
        <v>1374</v>
      </c>
      <c r="BM16">
        <v>1374</v>
      </c>
      <c r="BN16">
        <v>1374</v>
      </c>
      <c r="BO16">
        <v>1374</v>
      </c>
      <c r="BP16">
        <v>1374</v>
      </c>
      <c r="BQ16">
        <v>1374</v>
      </c>
      <c r="BR16">
        <v>1374</v>
      </c>
      <c r="BS16">
        <v>1374</v>
      </c>
      <c r="BT16">
        <v>1374</v>
      </c>
      <c r="BU16">
        <v>1374</v>
      </c>
      <c r="BV16">
        <v>1374</v>
      </c>
      <c r="BW16">
        <v>1374</v>
      </c>
      <c r="BX16">
        <v>1374</v>
      </c>
      <c r="BY16">
        <v>1374</v>
      </c>
      <c r="BZ16">
        <v>1374</v>
      </c>
      <c r="CA16">
        <v>1374</v>
      </c>
      <c r="CB16">
        <v>1374</v>
      </c>
      <c r="CC16">
        <v>1374</v>
      </c>
      <c r="CD16">
        <v>1374</v>
      </c>
      <c r="CE16">
        <v>1374</v>
      </c>
      <c r="CF16">
        <v>1374</v>
      </c>
      <c r="CG16">
        <v>1374</v>
      </c>
      <c r="CH16">
        <v>1374</v>
      </c>
      <c r="CI16">
        <v>1374</v>
      </c>
      <c r="CJ16">
        <v>1374</v>
      </c>
      <c r="CK16">
        <v>1374</v>
      </c>
      <c r="CL16">
        <v>1374</v>
      </c>
      <c r="CM16">
        <v>1374</v>
      </c>
      <c r="CN16">
        <v>1374</v>
      </c>
      <c r="CO16">
        <v>1374</v>
      </c>
      <c r="CP16">
        <v>1374</v>
      </c>
      <c r="CQ16">
        <v>1374</v>
      </c>
      <c r="CR16">
        <v>1374</v>
      </c>
      <c r="CS16">
        <v>1374</v>
      </c>
      <c r="CT16">
        <v>1374</v>
      </c>
      <c r="CU16">
        <v>1374</v>
      </c>
      <c r="CV16">
        <v>1374</v>
      </c>
      <c r="CW16">
        <v>1374</v>
      </c>
      <c r="CX16">
        <v>1374</v>
      </c>
      <c r="CY16">
        <v>1374</v>
      </c>
      <c r="CZ16">
        <v>1374</v>
      </c>
      <c r="DA16">
        <v>1374</v>
      </c>
      <c r="DB16">
        <v>1374</v>
      </c>
      <c r="DC16">
        <v>1374</v>
      </c>
      <c r="DD16">
        <v>1374</v>
      </c>
      <c r="DE16">
        <v>1374</v>
      </c>
      <c r="DF16">
        <v>1374</v>
      </c>
      <c r="DG16">
        <v>1374</v>
      </c>
      <c r="DH16">
        <v>1374</v>
      </c>
      <c r="DI16">
        <v>1374</v>
      </c>
      <c r="DJ16">
        <v>1374</v>
      </c>
      <c r="DK16">
        <v>1374</v>
      </c>
      <c r="DL16">
        <v>1374</v>
      </c>
      <c r="DM16">
        <v>1374</v>
      </c>
      <c r="DN16">
        <v>1374</v>
      </c>
      <c r="DO16">
        <v>1374</v>
      </c>
      <c r="DP16">
        <v>1374</v>
      </c>
      <c r="DQ16">
        <v>1374</v>
      </c>
      <c r="DR16">
        <v>1374</v>
      </c>
      <c r="DS16">
        <v>1374</v>
      </c>
      <c r="DT16">
        <v>1374</v>
      </c>
      <c r="DU16">
        <v>1374</v>
      </c>
      <c r="DV16">
        <v>1374</v>
      </c>
      <c r="DW16">
        <v>1374</v>
      </c>
      <c r="DX16">
        <v>1374</v>
      </c>
      <c r="DY16">
        <v>1374</v>
      </c>
      <c r="DZ16">
        <v>1374</v>
      </c>
      <c r="EA16">
        <v>1374</v>
      </c>
      <c r="EB16">
        <v>1374</v>
      </c>
      <c r="EC16">
        <v>1374</v>
      </c>
      <c r="ED16">
        <v>1374</v>
      </c>
      <c r="EE16">
        <v>1374</v>
      </c>
      <c r="EF16">
        <v>1374</v>
      </c>
      <c r="EG16">
        <v>1374</v>
      </c>
      <c r="EH16">
        <v>1374</v>
      </c>
      <c r="EI16">
        <v>1374</v>
      </c>
      <c r="EJ16">
        <v>1374</v>
      </c>
      <c r="EK16">
        <v>1374</v>
      </c>
      <c r="EL16">
        <v>1374</v>
      </c>
      <c r="EM16">
        <v>1374</v>
      </c>
      <c r="EN16">
        <v>1374</v>
      </c>
      <c r="EO16">
        <v>1374</v>
      </c>
      <c r="EP16">
        <v>1374</v>
      </c>
      <c r="EQ16">
        <v>1374</v>
      </c>
      <c r="ER16">
        <v>1374</v>
      </c>
      <c r="ES16">
        <v>1374</v>
      </c>
      <c r="ET16">
        <v>1374</v>
      </c>
      <c r="EU16">
        <v>1374</v>
      </c>
      <c r="EV16">
        <v>1374</v>
      </c>
      <c r="EW16">
        <v>1374</v>
      </c>
      <c r="EX16">
        <v>1374</v>
      </c>
      <c r="EY16">
        <v>1374</v>
      </c>
      <c r="EZ16">
        <v>1374</v>
      </c>
      <c r="FA16">
        <v>1374</v>
      </c>
      <c r="FB16">
        <v>1374</v>
      </c>
      <c r="FC16">
        <v>1374</v>
      </c>
      <c r="FD16">
        <v>1374</v>
      </c>
      <c r="FE16">
        <v>1374</v>
      </c>
      <c r="FF16">
        <v>1374</v>
      </c>
      <c r="FG16">
        <v>1374</v>
      </c>
      <c r="FH16">
        <v>1374</v>
      </c>
      <c r="FI16">
        <v>1374</v>
      </c>
      <c r="FJ16">
        <v>1374</v>
      </c>
      <c r="FK16">
        <v>1374</v>
      </c>
      <c r="FL16">
        <v>1374</v>
      </c>
      <c r="FM16">
        <v>1374</v>
      </c>
      <c r="FN16">
        <v>1374</v>
      </c>
      <c r="FO16">
        <v>1374</v>
      </c>
      <c r="FP16">
        <v>1374</v>
      </c>
      <c r="FQ16">
        <v>1374</v>
      </c>
      <c r="FR16">
        <v>1374</v>
      </c>
      <c r="FS16">
        <v>1374</v>
      </c>
      <c r="FT16">
        <v>1374</v>
      </c>
      <c r="FU16">
        <v>1374</v>
      </c>
      <c r="FV16">
        <v>1374</v>
      </c>
      <c r="FW16">
        <v>1374</v>
      </c>
      <c r="FX16">
        <v>1374</v>
      </c>
      <c r="FY16">
        <v>1374</v>
      </c>
      <c r="FZ16">
        <v>1374</v>
      </c>
      <c r="GA16">
        <v>1374</v>
      </c>
      <c r="GB16">
        <v>1374</v>
      </c>
      <c r="GC16">
        <v>1374</v>
      </c>
      <c r="GD16">
        <v>1374</v>
      </c>
      <c r="GE16">
        <v>1374</v>
      </c>
      <c r="GF16">
        <v>1374</v>
      </c>
      <c r="GG16">
        <v>1374</v>
      </c>
      <c r="GH16">
        <v>1374</v>
      </c>
      <c r="GI16">
        <v>1374</v>
      </c>
      <c r="GJ16">
        <v>1374</v>
      </c>
      <c r="GK16">
        <v>1374</v>
      </c>
      <c r="GL16">
        <v>1374</v>
      </c>
      <c r="GM16">
        <v>1374</v>
      </c>
      <c r="GN16">
        <v>1374</v>
      </c>
      <c r="GO16">
        <v>1374</v>
      </c>
      <c r="GP16">
        <v>1374</v>
      </c>
      <c r="GQ16">
        <v>1374</v>
      </c>
      <c r="GR16">
        <v>1374</v>
      </c>
      <c r="GS16">
        <v>1374</v>
      </c>
      <c r="GT16">
        <v>1374</v>
      </c>
    </row>
    <row r="17" spans="1:202" x14ac:dyDescent="0.3">
      <c r="A17">
        <v>2024</v>
      </c>
      <c r="B17">
        <v>1486</v>
      </c>
      <c r="C17">
        <v>1486</v>
      </c>
      <c r="D17">
        <v>1486</v>
      </c>
      <c r="E17">
        <v>1486</v>
      </c>
      <c r="F17">
        <v>1486</v>
      </c>
      <c r="G17">
        <v>1486</v>
      </c>
      <c r="H17">
        <v>1486</v>
      </c>
      <c r="I17">
        <v>1486</v>
      </c>
      <c r="J17">
        <v>1486</v>
      </c>
      <c r="K17">
        <v>1486</v>
      </c>
      <c r="L17">
        <v>1486</v>
      </c>
      <c r="M17">
        <v>1486</v>
      </c>
      <c r="N17">
        <v>1486</v>
      </c>
      <c r="O17">
        <v>1486</v>
      </c>
      <c r="P17">
        <v>1486</v>
      </c>
      <c r="Q17">
        <v>1486</v>
      </c>
      <c r="R17">
        <v>1486</v>
      </c>
      <c r="S17">
        <v>1486</v>
      </c>
      <c r="T17">
        <v>1486</v>
      </c>
      <c r="U17">
        <v>1486</v>
      </c>
      <c r="V17">
        <v>1486</v>
      </c>
      <c r="W17">
        <v>1486</v>
      </c>
      <c r="X17">
        <v>1486</v>
      </c>
      <c r="Y17">
        <v>1486</v>
      </c>
      <c r="Z17">
        <v>1486</v>
      </c>
      <c r="AA17">
        <v>1486</v>
      </c>
      <c r="AB17">
        <v>1486</v>
      </c>
      <c r="AC17">
        <v>1486</v>
      </c>
      <c r="AD17">
        <v>1486</v>
      </c>
      <c r="AE17">
        <v>1486</v>
      </c>
      <c r="AF17">
        <v>1486</v>
      </c>
      <c r="AG17">
        <v>1486</v>
      </c>
      <c r="AH17">
        <v>1486</v>
      </c>
      <c r="AI17">
        <v>1486</v>
      </c>
      <c r="AJ17">
        <v>1486</v>
      </c>
      <c r="AK17">
        <v>1486</v>
      </c>
      <c r="AL17">
        <v>1486</v>
      </c>
      <c r="AM17">
        <v>1486</v>
      </c>
      <c r="AN17">
        <v>1486</v>
      </c>
      <c r="AO17">
        <v>1486</v>
      </c>
      <c r="AP17">
        <v>1486</v>
      </c>
      <c r="AQ17">
        <v>1486</v>
      </c>
      <c r="AR17">
        <v>1486</v>
      </c>
      <c r="AS17">
        <v>1486</v>
      </c>
      <c r="AT17">
        <v>1486</v>
      </c>
      <c r="AU17">
        <v>1486</v>
      </c>
      <c r="AV17">
        <v>1486</v>
      </c>
      <c r="AW17">
        <v>1486</v>
      </c>
      <c r="AX17">
        <v>1486</v>
      </c>
      <c r="AY17">
        <v>1486</v>
      </c>
      <c r="AZ17">
        <v>1486</v>
      </c>
      <c r="BA17">
        <v>1486</v>
      </c>
      <c r="BB17">
        <v>1486</v>
      </c>
      <c r="BC17">
        <v>1486</v>
      </c>
      <c r="BD17">
        <v>1486</v>
      </c>
      <c r="BE17">
        <v>1486</v>
      </c>
      <c r="BF17">
        <v>1486</v>
      </c>
      <c r="BG17">
        <v>1486</v>
      </c>
      <c r="BH17">
        <v>1486</v>
      </c>
      <c r="BI17">
        <v>1486</v>
      </c>
      <c r="BJ17">
        <v>1486</v>
      </c>
      <c r="BK17">
        <v>1486</v>
      </c>
      <c r="BL17">
        <v>1486</v>
      </c>
      <c r="BM17">
        <v>1486</v>
      </c>
      <c r="BN17">
        <v>1486</v>
      </c>
      <c r="BO17">
        <v>1486</v>
      </c>
      <c r="BP17">
        <v>1486</v>
      </c>
      <c r="BQ17">
        <v>1486</v>
      </c>
      <c r="BR17">
        <v>1486</v>
      </c>
      <c r="BS17">
        <v>1486</v>
      </c>
      <c r="BT17">
        <v>1486</v>
      </c>
      <c r="BU17">
        <v>1486</v>
      </c>
      <c r="BV17">
        <v>1486</v>
      </c>
      <c r="BW17">
        <v>1486</v>
      </c>
      <c r="BX17">
        <v>1486</v>
      </c>
      <c r="BY17">
        <v>1486</v>
      </c>
      <c r="BZ17">
        <v>1486</v>
      </c>
      <c r="CA17">
        <v>1486</v>
      </c>
      <c r="CB17">
        <v>1486</v>
      </c>
      <c r="CC17">
        <v>1486</v>
      </c>
      <c r="CD17">
        <v>1486</v>
      </c>
      <c r="CE17">
        <v>1486</v>
      </c>
      <c r="CF17">
        <v>1486</v>
      </c>
      <c r="CG17">
        <v>1486</v>
      </c>
      <c r="CH17">
        <v>1486</v>
      </c>
      <c r="CI17">
        <v>1486</v>
      </c>
      <c r="CJ17">
        <v>1486</v>
      </c>
      <c r="CK17">
        <v>1486</v>
      </c>
      <c r="CL17">
        <v>1486</v>
      </c>
      <c r="CM17">
        <v>1486</v>
      </c>
      <c r="CN17">
        <v>1486</v>
      </c>
      <c r="CO17">
        <v>1486</v>
      </c>
      <c r="CP17">
        <v>1486</v>
      </c>
      <c r="CQ17">
        <v>1486</v>
      </c>
      <c r="CR17">
        <v>1486</v>
      </c>
      <c r="CS17">
        <v>1486</v>
      </c>
      <c r="CT17">
        <v>1486</v>
      </c>
      <c r="CU17">
        <v>1486</v>
      </c>
      <c r="CV17">
        <v>1486</v>
      </c>
      <c r="CW17">
        <v>1486</v>
      </c>
      <c r="CX17">
        <v>1486</v>
      </c>
      <c r="CY17">
        <v>1486</v>
      </c>
      <c r="CZ17">
        <v>1486</v>
      </c>
      <c r="DA17">
        <v>1486</v>
      </c>
      <c r="DB17">
        <v>1486</v>
      </c>
      <c r="DC17">
        <v>1486</v>
      </c>
      <c r="DD17">
        <v>1486</v>
      </c>
      <c r="DE17">
        <v>1486</v>
      </c>
      <c r="DF17">
        <v>1486</v>
      </c>
      <c r="DG17">
        <v>1486</v>
      </c>
      <c r="DH17">
        <v>1486</v>
      </c>
      <c r="DI17">
        <v>1486</v>
      </c>
      <c r="DJ17">
        <v>1486</v>
      </c>
      <c r="DK17">
        <v>1486</v>
      </c>
      <c r="DL17">
        <v>1486</v>
      </c>
      <c r="DM17">
        <v>1486</v>
      </c>
      <c r="DN17">
        <v>1486</v>
      </c>
      <c r="DO17">
        <v>1486</v>
      </c>
      <c r="DP17">
        <v>1486</v>
      </c>
      <c r="DQ17">
        <v>1486</v>
      </c>
      <c r="DR17">
        <v>1486</v>
      </c>
      <c r="DS17">
        <v>1486</v>
      </c>
      <c r="DT17">
        <v>1486</v>
      </c>
      <c r="DU17">
        <v>1486</v>
      </c>
      <c r="DV17">
        <v>1486</v>
      </c>
      <c r="DW17">
        <v>1486</v>
      </c>
      <c r="DX17">
        <v>1486</v>
      </c>
      <c r="DY17">
        <v>1486</v>
      </c>
      <c r="DZ17">
        <v>1486</v>
      </c>
      <c r="EA17">
        <v>1486</v>
      </c>
      <c r="EB17">
        <v>1486</v>
      </c>
      <c r="EC17">
        <v>1486</v>
      </c>
      <c r="ED17">
        <v>1486</v>
      </c>
      <c r="EE17">
        <v>1486</v>
      </c>
      <c r="EF17">
        <v>1486</v>
      </c>
      <c r="EG17">
        <v>1486</v>
      </c>
      <c r="EH17">
        <v>1486</v>
      </c>
      <c r="EI17">
        <v>1486</v>
      </c>
      <c r="EJ17">
        <v>1486</v>
      </c>
      <c r="EK17">
        <v>1486</v>
      </c>
      <c r="EL17">
        <v>1486</v>
      </c>
      <c r="EM17">
        <v>1486</v>
      </c>
      <c r="EN17">
        <v>1486</v>
      </c>
      <c r="EO17">
        <v>1486</v>
      </c>
      <c r="EP17">
        <v>1486</v>
      </c>
      <c r="EQ17">
        <v>1486</v>
      </c>
      <c r="ER17">
        <v>1486</v>
      </c>
      <c r="ES17">
        <v>1486</v>
      </c>
      <c r="ET17">
        <v>1486</v>
      </c>
      <c r="EU17">
        <v>1486</v>
      </c>
      <c r="EV17">
        <v>1486</v>
      </c>
      <c r="EW17">
        <v>1486</v>
      </c>
      <c r="EX17">
        <v>1486</v>
      </c>
      <c r="EY17">
        <v>1486</v>
      </c>
      <c r="EZ17">
        <v>1486</v>
      </c>
      <c r="FA17">
        <v>1486</v>
      </c>
      <c r="FB17">
        <v>1486</v>
      </c>
      <c r="FC17">
        <v>1486</v>
      </c>
      <c r="FD17">
        <v>1486</v>
      </c>
      <c r="FE17">
        <v>1486</v>
      </c>
      <c r="FF17">
        <v>1486</v>
      </c>
      <c r="FG17">
        <v>1486</v>
      </c>
      <c r="FH17">
        <v>1486</v>
      </c>
      <c r="FI17">
        <v>1486</v>
      </c>
      <c r="FJ17">
        <v>1486</v>
      </c>
      <c r="FK17">
        <v>1486</v>
      </c>
      <c r="FL17">
        <v>1486</v>
      </c>
      <c r="FM17">
        <v>1486</v>
      </c>
      <c r="FN17">
        <v>1486</v>
      </c>
      <c r="FO17">
        <v>1486</v>
      </c>
      <c r="FP17">
        <v>1486</v>
      </c>
      <c r="FQ17">
        <v>1486</v>
      </c>
      <c r="FR17">
        <v>1486</v>
      </c>
      <c r="FS17">
        <v>1486</v>
      </c>
      <c r="FT17">
        <v>1486</v>
      </c>
      <c r="FU17">
        <v>1486</v>
      </c>
      <c r="FV17">
        <v>1486</v>
      </c>
      <c r="FW17">
        <v>1486</v>
      </c>
      <c r="FX17">
        <v>1486</v>
      </c>
      <c r="FY17">
        <v>1486</v>
      </c>
      <c r="FZ17">
        <v>1486</v>
      </c>
      <c r="GA17">
        <v>1486</v>
      </c>
      <c r="GB17">
        <v>1486</v>
      </c>
      <c r="GC17">
        <v>1486</v>
      </c>
      <c r="GD17">
        <v>1486</v>
      </c>
      <c r="GE17">
        <v>1486</v>
      </c>
      <c r="GF17">
        <v>1486</v>
      </c>
      <c r="GG17">
        <v>1486</v>
      </c>
      <c r="GH17">
        <v>1486</v>
      </c>
      <c r="GI17">
        <v>1486</v>
      </c>
      <c r="GJ17">
        <v>1486</v>
      </c>
      <c r="GK17">
        <v>1486</v>
      </c>
      <c r="GL17">
        <v>1486</v>
      </c>
      <c r="GM17">
        <v>1486</v>
      </c>
      <c r="GN17">
        <v>1486</v>
      </c>
      <c r="GO17">
        <v>1486</v>
      </c>
      <c r="GP17">
        <v>1486</v>
      </c>
      <c r="GQ17">
        <v>1486</v>
      </c>
      <c r="GR17">
        <v>1486</v>
      </c>
      <c r="GS17">
        <v>1486</v>
      </c>
      <c r="GT17">
        <v>1486</v>
      </c>
    </row>
    <row r="18" spans="1:202" x14ac:dyDescent="0.3">
      <c r="A18">
        <v>2025</v>
      </c>
      <c r="B18">
        <v>1572</v>
      </c>
      <c r="C18">
        <v>1547</v>
      </c>
      <c r="D18">
        <v>1598</v>
      </c>
      <c r="E18">
        <v>1598</v>
      </c>
      <c r="F18">
        <v>1580</v>
      </c>
      <c r="G18">
        <v>1593</v>
      </c>
      <c r="H18">
        <v>1556</v>
      </c>
      <c r="I18">
        <v>1569</v>
      </c>
      <c r="J18">
        <v>1565</v>
      </c>
      <c r="K18">
        <v>1580</v>
      </c>
      <c r="L18">
        <v>1585</v>
      </c>
      <c r="M18">
        <v>1589</v>
      </c>
      <c r="N18">
        <v>1553</v>
      </c>
      <c r="O18">
        <v>1553</v>
      </c>
      <c r="P18">
        <v>1546</v>
      </c>
      <c r="Q18">
        <v>1567</v>
      </c>
      <c r="R18">
        <v>1549</v>
      </c>
      <c r="S18">
        <v>1545</v>
      </c>
      <c r="T18">
        <v>1586</v>
      </c>
      <c r="U18">
        <v>1582</v>
      </c>
      <c r="V18">
        <v>1553</v>
      </c>
      <c r="W18">
        <v>1605</v>
      </c>
      <c r="X18">
        <v>1571</v>
      </c>
      <c r="Y18">
        <v>1554</v>
      </c>
      <c r="Z18">
        <v>1570</v>
      </c>
      <c r="AA18">
        <v>1556</v>
      </c>
      <c r="AB18">
        <v>1576</v>
      </c>
      <c r="AC18">
        <v>1575</v>
      </c>
      <c r="AD18">
        <v>1591</v>
      </c>
      <c r="AE18">
        <v>1547</v>
      </c>
      <c r="AF18">
        <v>1585</v>
      </c>
      <c r="AG18">
        <v>1552</v>
      </c>
      <c r="AH18">
        <v>1591</v>
      </c>
      <c r="AI18">
        <v>1557</v>
      </c>
      <c r="AJ18">
        <v>1562</v>
      </c>
      <c r="AK18">
        <v>1578</v>
      </c>
      <c r="AL18">
        <v>1557</v>
      </c>
      <c r="AM18">
        <v>1594</v>
      </c>
      <c r="AN18">
        <v>1580</v>
      </c>
      <c r="AO18">
        <v>1577</v>
      </c>
      <c r="AP18">
        <v>1600</v>
      </c>
      <c r="AQ18">
        <v>1538</v>
      </c>
      <c r="AR18">
        <v>1553</v>
      </c>
      <c r="AS18">
        <v>1588</v>
      </c>
      <c r="AT18">
        <v>1538</v>
      </c>
      <c r="AU18">
        <v>1572</v>
      </c>
      <c r="AV18">
        <v>1566</v>
      </c>
      <c r="AW18">
        <v>1585</v>
      </c>
      <c r="AX18">
        <v>1579</v>
      </c>
      <c r="AY18">
        <v>1551</v>
      </c>
      <c r="AZ18">
        <v>1568</v>
      </c>
      <c r="BA18">
        <v>1553</v>
      </c>
      <c r="BB18">
        <v>1563</v>
      </c>
      <c r="BC18">
        <v>1585</v>
      </c>
      <c r="BD18">
        <v>1569</v>
      </c>
      <c r="BE18">
        <v>1561</v>
      </c>
      <c r="BF18">
        <v>1590</v>
      </c>
      <c r="BG18">
        <v>1580</v>
      </c>
      <c r="BH18">
        <v>1571</v>
      </c>
      <c r="BI18">
        <v>1580</v>
      </c>
      <c r="BJ18">
        <v>1556</v>
      </c>
      <c r="BK18">
        <v>1613</v>
      </c>
      <c r="BL18">
        <v>1588</v>
      </c>
      <c r="BM18">
        <v>1607</v>
      </c>
      <c r="BN18">
        <v>1584</v>
      </c>
      <c r="BO18">
        <v>1550</v>
      </c>
      <c r="BP18">
        <v>1584</v>
      </c>
      <c r="BQ18">
        <v>1571</v>
      </c>
      <c r="BR18">
        <v>1621</v>
      </c>
      <c r="BS18">
        <v>1595</v>
      </c>
      <c r="BT18">
        <v>1624</v>
      </c>
      <c r="BU18">
        <v>1589</v>
      </c>
      <c r="BV18">
        <v>1559</v>
      </c>
      <c r="BW18">
        <v>1571</v>
      </c>
      <c r="BX18">
        <v>1563</v>
      </c>
      <c r="BY18">
        <v>1595</v>
      </c>
      <c r="BZ18">
        <v>1597</v>
      </c>
      <c r="CA18">
        <v>1568</v>
      </c>
      <c r="CB18">
        <v>1601</v>
      </c>
      <c r="CC18">
        <v>1530</v>
      </c>
      <c r="CD18">
        <v>1587</v>
      </c>
      <c r="CE18">
        <v>1549</v>
      </c>
      <c r="CF18">
        <v>1566</v>
      </c>
      <c r="CG18">
        <v>1588</v>
      </c>
      <c r="CH18">
        <v>1611</v>
      </c>
      <c r="CI18">
        <v>1575</v>
      </c>
      <c r="CJ18">
        <v>1548</v>
      </c>
      <c r="CK18">
        <v>1577</v>
      </c>
      <c r="CL18">
        <v>1559</v>
      </c>
      <c r="CM18">
        <v>1558</v>
      </c>
      <c r="CN18">
        <v>1605</v>
      </c>
      <c r="CO18">
        <v>1570</v>
      </c>
      <c r="CP18">
        <v>1572</v>
      </c>
      <c r="CQ18">
        <v>1578</v>
      </c>
      <c r="CR18">
        <v>1558</v>
      </c>
      <c r="CS18">
        <v>1592</v>
      </c>
      <c r="CT18">
        <v>1569</v>
      </c>
      <c r="CU18">
        <v>1581</v>
      </c>
      <c r="CV18">
        <v>1583</v>
      </c>
      <c r="CW18">
        <v>1556</v>
      </c>
      <c r="CX18">
        <v>1566</v>
      </c>
      <c r="CY18">
        <v>1558</v>
      </c>
      <c r="CZ18">
        <v>1580</v>
      </c>
      <c r="DA18">
        <v>1544</v>
      </c>
      <c r="DB18">
        <v>1551</v>
      </c>
      <c r="DC18">
        <v>1552</v>
      </c>
      <c r="DD18">
        <v>1571</v>
      </c>
      <c r="DE18">
        <v>1562</v>
      </c>
      <c r="DF18">
        <v>1557</v>
      </c>
      <c r="DG18">
        <v>1557</v>
      </c>
      <c r="DH18">
        <v>1577</v>
      </c>
      <c r="DI18">
        <v>1554</v>
      </c>
      <c r="DJ18">
        <v>1593</v>
      </c>
      <c r="DK18">
        <v>1590</v>
      </c>
      <c r="DL18">
        <v>1563</v>
      </c>
      <c r="DM18">
        <v>1585</v>
      </c>
      <c r="DN18">
        <v>1579</v>
      </c>
      <c r="DO18">
        <v>1577</v>
      </c>
      <c r="DP18">
        <v>1558</v>
      </c>
      <c r="DQ18">
        <v>1572</v>
      </c>
      <c r="DR18">
        <v>1577</v>
      </c>
      <c r="DS18">
        <v>1565</v>
      </c>
      <c r="DT18">
        <v>1584</v>
      </c>
      <c r="DU18">
        <v>1560</v>
      </c>
      <c r="DV18">
        <v>1586</v>
      </c>
      <c r="DW18">
        <v>1622</v>
      </c>
      <c r="DX18">
        <v>1563</v>
      </c>
      <c r="DY18">
        <v>1591</v>
      </c>
      <c r="DZ18">
        <v>1588</v>
      </c>
      <c r="EA18">
        <v>1564</v>
      </c>
      <c r="EB18">
        <v>1577</v>
      </c>
      <c r="EC18">
        <v>1585</v>
      </c>
      <c r="ED18">
        <v>1585</v>
      </c>
      <c r="EE18">
        <v>1562</v>
      </c>
      <c r="EF18">
        <v>1563</v>
      </c>
      <c r="EG18">
        <v>1585</v>
      </c>
      <c r="EH18">
        <v>1572</v>
      </c>
      <c r="EI18">
        <v>1573</v>
      </c>
      <c r="EJ18">
        <v>1547</v>
      </c>
      <c r="EK18">
        <v>1600</v>
      </c>
      <c r="EL18">
        <v>1546</v>
      </c>
      <c r="EM18">
        <v>1570</v>
      </c>
      <c r="EN18">
        <v>1557</v>
      </c>
      <c r="EO18">
        <v>1582</v>
      </c>
      <c r="EP18">
        <v>1597</v>
      </c>
      <c r="EQ18">
        <v>1585</v>
      </c>
      <c r="ER18">
        <v>1577</v>
      </c>
      <c r="ES18">
        <v>1549</v>
      </c>
      <c r="ET18">
        <v>1567</v>
      </c>
      <c r="EU18">
        <v>1572</v>
      </c>
      <c r="EV18">
        <v>1585</v>
      </c>
      <c r="EW18">
        <v>1584</v>
      </c>
      <c r="EX18">
        <v>1565</v>
      </c>
      <c r="EY18">
        <v>1588</v>
      </c>
      <c r="EZ18">
        <v>1610</v>
      </c>
      <c r="FA18">
        <v>1553</v>
      </c>
      <c r="FB18">
        <v>1562</v>
      </c>
      <c r="FC18">
        <v>1570</v>
      </c>
      <c r="FD18">
        <v>1579</v>
      </c>
      <c r="FE18">
        <v>1597</v>
      </c>
      <c r="FF18">
        <v>1540</v>
      </c>
      <c r="FG18">
        <v>1577</v>
      </c>
      <c r="FH18">
        <v>1537</v>
      </c>
      <c r="FI18">
        <v>1559</v>
      </c>
      <c r="FJ18">
        <v>1558</v>
      </c>
      <c r="FK18">
        <v>1577</v>
      </c>
      <c r="FL18">
        <v>1608</v>
      </c>
      <c r="FM18">
        <v>1580</v>
      </c>
      <c r="FN18">
        <v>1572</v>
      </c>
      <c r="FO18">
        <v>1586</v>
      </c>
      <c r="FP18">
        <v>1585</v>
      </c>
      <c r="FQ18">
        <v>1560</v>
      </c>
      <c r="FR18">
        <v>1570</v>
      </c>
      <c r="FS18">
        <v>1552</v>
      </c>
      <c r="FT18">
        <v>1554</v>
      </c>
      <c r="FU18">
        <v>1626</v>
      </c>
      <c r="FV18">
        <v>1559</v>
      </c>
      <c r="FW18">
        <v>1562</v>
      </c>
      <c r="FX18">
        <v>1604</v>
      </c>
      <c r="FY18">
        <v>1572</v>
      </c>
      <c r="FZ18">
        <v>1573</v>
      </c>
      <c r="GA18">
        <v>1553</v>
      </c>
      <c r="GB18">
        <v>1563</v>
      </c>
      <c r="GC18">
        <v>1570</v>
      </c>
      <c r="GD18">
        <v>1569</v>
      </c>
      <c r="GE18">
        <v>1596</v>
      </c>
      <c r="GF18">
        <v>1557</v>
      </c>
      <c r="GG18">
        <v>1556</v>
      </c>
      <c r="GH18">
        <v>1562</v>
      </c>
      <c r="GI18">
        <v>1565</v>
      </c>
      <c r="GJ18">
        <v>1571</v>
      </c>
      <c r="GK18">
        <v>1572</v>
      </c>
      <c r="GL18">
        <v>1582</v>
      </c>
      <c r="GM18">
        <v>1574</v>
      </c>
      <c r="GN18">
        <v>1557</v>
      </c>
      <c r="GO18">
        <v>1559</v>
      </c>
      <c r="GP18">
        <v>1561</v>
      </c>
      <c r="GQ18">
        <v>1557</v>
      </c>
      <c r="GR18">
        <v>1555</v>
      </c>
      <c r="GS18">
        <v>1562</v>
      </c>
      <c r="GT18">
        <v>1590</v>
      </c>
    </row>
    <row r="19" spans="1:202" x14ac:dyDescent="0.3">
      <c r="A19">
        <v>2026</v>
      </c>
      <c r="B19">
        <v>1708</v>
      </c>
      <c r="C19">
        <v>1622</v>
      </c>
      <c r="D19">
        <v>1773</v>
      </c>
      <c r="E19">
        <v>1768</v>
      </c>
      <c r="F19">
        <v>1709</v>
      </c>
      <c r="G19">
        <v>1752</v>
      </c>
      <c r="H19">
        <v>1660</v>
      </c>
      <c r="I19">
        <v>1685</v>
      </c>
      <c r="J19">
        <v>1670</v>
      </c>
      <c r="K19">
        <v>1701</v>
      </c>
      <c r="L19">
        <v>1735</v>
      </c>
      <c r="M19">
        <v>1722</v>
      </c>
      <c r="N19">
        <v>1642</v>
      </c>
      <c r="O19">
        <v>1652</v>
      </c>
      <c r="P19">
        <v>1632</v>
      </c>
      <c r="Q19">
        <v>1682</v>
      </c>
      <c r="R19">
        <v>1620</v>
      </c>
      <c r="S19">
        <v>1622</v>
      </c>
      <c r="T19">
        <v>1710</v>
      </c>
      <c r="U19">
        <v>1708</v>
      </c>
      <c r="V19">
        <v>1643</v>
      </c>
      <c r="W19">
        <v>1808</v>
      </c>
      <c r="X19">
        <v>1687</v>
      </c>
      <c r="Y19">
        <v>1633</v>
      </c>
      <c r="Z19">
        <v>1671</v>
      </c>
      <c r="AA19">
        <v>1646</v>
      </c>
      <c r="AB19">
        <v>1687</v>
      </c>
      <c r="AC19">
        <v>1700</v>
      </c>
      <c r="AD19">
        <v>1734</v>
      </c>
      <c r="AE19">
        <v>1627</v>
      </c>
      <c r="AF19">
        <v>1728</v>
      </c>
      <c r="AG19">
        <v>1637</v>
      </c>
      <c r="AH19">
        <v>1716</v>
      </c>
      <c r="AI19">
        <v>1643</v>
      </c>
      <c r="AJ19">
        <v>1665</v>
      </c>
      <c r="AK19">
        <v>1694</v>
      </c>
      <c r="AL19">
        <v>1651</v>
      </c>
      <c r="AM19">
        <v>1746</v>
      </c>
      <c r="AN19">
        <v>1716</v>
      </c>
      <c r="AO19">
        <v>1703</v>
      </c>
      <c r="AP19">
        <v>1760</v>
      </c>
      <c r="AQ19">
        <v>1612</v>
      </c>
      <c r="AR19">
        <v>1638</v>
      </c>
      <c r="AS19">
        <v>1735</v>
      </c>
      <c r="AT19">
        <v>1619</v>
      </c>
      <c r="AU19">
        <v>1675</v>
      </c>
      <c r="AV19">
        <v>1674</v>
      </c>
      <c r="AW19">
        <v>1739</v>
      </c>
      <c r="AX19">
        <v>1702</v>
      </c>
      <c r="AY19">
        <v>1645</v>
      </c>
      <c r="AZ19">
        <v>1679</v>
      </c>
      <c r="BA19">
        <v>1638</v>
      </c>
      <c r="BB19">
        <v>1679</v>
      </c>
      <c r="BC19">
        <v>1726</v>
      </c>
      <c r="BD19">
        <v>1659</v>
      </c>
      <c r="BE19">
        <v>1652</v>
      </c>
      <c r="BF19">
        <v>1734</v>
      </c>
      <c r="BG19">
        <v>1688</v>
      </c>
      <c r="BH19">
        <v>1675</v>
      </c>
      <c r="BI19">
        <v>1740</v>
      </c>
      <c r="BJ19">
        <v>1649</v>
      </c>
      <c r="BK19">
        <v>1818</v>
      </c>
      <c r="BL19">
        <v>1728</v>
      </c>
      <c r="BM19">
        <v>1804</v>
      </c>
      <c r="BN19">
        <v>1691</v>
      </c>
      <c r="BO19">
        <v>1642</v>
      </c>
      <c r="BP19">
        <v>1719</v>
      </c>
      <c r="BQ19">
        <v>1684</v>
      </c>
      <c r="BR19">
        <v>1843</v>
      </c>
      <c r="BS19">
        <v>1791</v>
      </c>
      <c r="BT19">
        <v>1856</v>
      </c>
      <c r="BU19">
        <v>1728</v>
      </c>
      <c r="BV19">
        <v>1635</v>
      </c>
      <c r="BW19">
        <v>1687</v>
      </c>
      <c r="BX19">
        <v>1667</v>
      </c>
      <c r="BY19">
        <v>1764</v>
      </c>
      <c r="BZ19">
        <v>1776</v>
      </c>
      <c r="CA19">
        <v>1663</v>
      </c>
      <c r="CB19">
        <v>1715</v>
      </c>
      <c r="CC19">
        <v>1592</v>
      </c>
      <c r="CD19">
        <v>1715</v>
      </c>
      <c r="CE19">
        <v>1620</v>
      </c>
      <c r="CF19">
        <v>1677</v>
      </c>
      <c r="CG19">
        <v>1756</v>
      </c>
      <c r="CH19">
        <v>1820</v>
      </c>
      <c r="CI19">
        <v>1673</v>
      </c>
      <c r="CJ19">
        <v>1632</v>
      </c>
      <c r="CK19">
        <v>1695</v>
      </c>
      <c r="CL19">
        <v>1648</v>
      </c>
      <c r="CM19">
        <v>1657</v>
      </c>
      <c r="CN19">
        <v>1762</v>
      </c>
      <c r="CO19">
        <v>1677</v>
      </c>
      <c r="CP19">
        <v>1684</v>
      </c>
      <c r="CQ19">
        <v>1690</v>
      </c>
      <c r="CR19">
        <v>1656</v>
      </c>
      <c r="CS19">
        <v>1746</v>
      </c>
      <c r="CT19">
        <v>1688</v>
      </c>
      <c r="CU19">
        <v>1721</v>
      </c>
      <c r="CV19">
        <v>1721</v>
      </c>
      <c r="CW19">
        <v>1660</v>
      </c>
      <c r="CX19">
        <v>1679</v>
      </c>
      <c r="CY19">
        <v>1659</v>
      </c>
      <c r="CZ19">
        <v>1710</v>
      </c>
      <c r="DA19">
        <v>1616</v>
      </c>
      <c r="DB19">
        <v>1642</v>
      </c>
      <c r="DC19">
        <v>1633</v>
      </c>
      <c r="DD19">
        <v>1673</v>
      </c>
      <c r="DE19">
        <v>1666</v>
      </c>
      <c r="DF19">
        <v>1662</v>
      </c>
      <c r="DG19">
        <v>1650</v>
      </c>
      <c r="DH19">
        <v>1698</v>
      </c>
      <c r="DI19">
        <v>1637</v>
      </c>
      <c r="DJ19">
        <v>1765</v>
      </c>
      <c r="DK19">
        <v>1730</v>
      </c>
      <c r="DL19">
        <v>1695</v>
      </c>
      <c r="DM19">
        <v>1725</v>
      </c>
      <c r="DN19">
        <v>1708</v>
      </c>
      <c r="DO19">
        <v>1695</v>
      </c>
      <c r="DP19">
        <v>1645</v>
      </c>
      <c r="DQ19">
        <v>1670</v>
      </c>
      <c r="DR19">
        <v>1701</v>
      </c>
      <c r="DS19">
        <v>1672</v>
      </c>
      <c r="DT19">
        <v>1721</v>
      </c>
      <c r="DU19">
        <v>1635</v>
      </c>
      <c r="DV19">
        <v>1727</v>
      </c>
      <c r="DW19">
        <v>1835</v>
      </c>
      <c r="DX19">
        <v>1658</v>
      </c>
      <c r="DY19">
        <v>1745</v>
      </c>
      <c r="DZ19">
        <v>1702</v>
      </c>
      <c r="EA19">
        <v>1657</v>
      </c>
      <c r="EB19">
        <v>1707</v>
      </c>
      <c r="EC19">
        <v>1724</v>
      </c>
      <c r="ED19">
        <v>1746</v>
      </c>
      <c r="EE19">
        <v>1650</v>
      </c>
      <c r="EF19">
        <v>1665</v>
      </c>
      <c r="EG19">
        <v>1741</v>
      </c>
      <c r="EH19">
        <v>1695</v>
      </c>
      <c r="EI19">
        <v>1678</v>
      </c>
      <c r="EJ19">
        <v>1624</v>
      </c>
      <c r="EK19">
        <v>1775</v>
      </c>
      <c r="EL19">
        <v>1621</v>
      </c>
      <c r="EM19">
        <v>1673</v>
      </c>
      <c r="EN19">
        <v>1667</v>
      </c>
      <c r="EO19">
        <v>1711</v>
      </c>
      <c r="EP19">
        <v>1773</v>
      </c>
      <c r="EQ19">
        <v>1728</v>
      </c>
      <c r="ER19">
        <v>1688</v>
      </c>
      <c r="ES19">
        <v>1621</v>
      </c>
      <c r="ET19">
        <v>1671</v>
      </c>
      <c r="EU19">
        <v>1682</v>
      </c>
      <c r="EV19">
        <v>1730</v>
      </c>
      <c r="EW19">
        <v>1721</v>
      </c>
      <c r="EX19">
        <v>1665</v>
      </c>
      <c r="EY19">
        <v>1729</v>
      </c>
      <c r="EZ19">
        <v>1776</v>
      </c>
      <c r="FA19">
        <v>1631</v>
      </c>
      <c r="FB19">
        <v>1674</v>
      </c>
      <c r="FC19">
        <v>1692</v>
      </c>
      <c r="FD19">
        <v>1711</v>
      </c>
      <c r="FE19">
        <v>1762</v>
      </c>
      <c r="FF19">
        <v>1612</v>
      </c>
      <c r="FG19">
        <v>1707</v>
      </c>
      <c r="FH19">
        <v>1614</v>
      </c>
      <c r="FI19">
        <v>1649</v>
      </c>
      <c r="FJ19">
        <v>1641</v>
      </c>
      <c r="FK19">
        <v>1716</v>
      </c>
      <c r="FL19">
        <v>1764</v>
      </c>
      <c r="FM19">
        <v>1732</v>
      </c>
      <c r="FN19">
        <v>1706</v>
      </c>
      <c r="FO19">
        <v>1701</v>
      </c>
      <c r="FP19">
        <v>1718</v>
      </c>
      <c r="FQ19">
        <v>1657</v>
      </c>
      <c r="FR19">
        <v>1672</v>
      </c>
      <c r="FS19">
        <v>1623</v>
      </c>
      <c r="FT19">
        <v>1648</v>
      </c>
      <c r="FU19">
        <v>1886</v>
      </c>
      <c r="FV19">
        <v>1663</v>
      </c>
      <c r="FW19">
        <v>1672</v>
      </c>
      <c r="FX19">
        <v>1808</v>
      </c>
      <c r="FY19">
        <v>1697</v>
      </c>
      <c r="FZ19">
        <v>1688</v>
      </c>
      <c r="GA19">
        <v>1623</v>
      </c>
      <c r="GB19">
        <v>1655</v>
      </c>
      <c r="GC19">
        <v>1685</v>
      </c>
      <c r="GD19">
        <v>1680</v>
      </c>
      <c r="GE19">
        <v>1749</v>
      </c>
      <c r="GF19">
        <v>1651</v>
      </c>
      <c r="GG19">
        <v>1652</v>
      </c>
      <c r="GH19">
        <v>1656</v>
      </c>
      <c r="GI19">
        <v>1669</v>
      </c>
      <c r="GJ19">
        <v>1686</v>
      </c>
      <c r="GK19">
        <v>1710</v>
      </c>
      <c r="GL19">
        <v>1698</v>
      </c>
      <c r="GM19">
        <v>1692</v>
      </c>
      <c r="GN19">
        <v>1661</v>
      </c>
      <c r="GO19">
        <v>1651</v>
      </c>
      <c r="GP19">
        <v>1666</v>
      </c>
      <c r="GQ19">
        <v>1656</v>
      </c>
      <c r="GR19">
        <v>1661</v>
      </c>
      <c r="GS19">
        <v>1655</v>
      </c>
      <c r="GT19">
        <v>1750</v>
      </c>
    </row>
    <row r="20" spans="1:202" x14ac:dyDescent="0.3">
      <c r="A20">
        <v>2027</v>
      </c>
      <c r="B20">
        <v>1845</v>
      </c>
      <c r="C20">
        <v>1670</v>
      </c>
      <c r="D20">
        <v>1959</v>
      </c>
      <c r="E20">
        <v>1956</v>
      </c>
      <c r="F20">
        <v>1831</v>
      </c>
      <c r="G20">
        <v>1932</v>
      </c>
      <c r="H20">
        <v>1762</v>
      </c>
      <c r="I20">
        <v>1804</v>
      </c>
      <c r="J20">
        <v>1811</v>
      </c>
      <c r="K20">
        <v>1811</v>
      </c>
      <c r="L20">
        <v>1914</v>
      </c>
      <c r="M20">
        <v>1888</v>
      </c>
      <c r="N20">
        <v>1754</v>
      </c>
      <c r="O20">
        <v>1743</v>
      </c>
      <c r="P20">
        <v>1737</v>
      </c>
      <c r="Q20">
        <v>1823</v>
      </c>
      <c r="R20">
        <v>1691</v>
      </c>
      <c r="S20">
        <v>1685</v>
      </c>
      <c r="T20">
        <v>1857</v>
      </c>
      <c r="U20">
        <v>1846</v>
      </c>
      <c r="V20">
        <v>1721</v>
      </c>
      <c r="W20">
        <v>2041</v>
      </c>
      <c r="X20">
        <v>1776</v>
      </c>
      <c r="Y20">
        <v>1687</v>
      </c>
      <c r="Z20">
        <v>1767</v>
      </c>
      <c r="AA20">
        <v>1723</v>
      </c>
      <c r="AB20">
        <v>1829</v>
      </c>
      <c r="AC20">
        <v>1838</v>
      </c>
      <c r="AD20">
        <v>1903</v>
      </c>
      <c r="AE20">
        <v>1676</v>
      </c>
      <c r="AF20">
        <v>1869</v>
      </c>
      <c r="AG20">
        <v>1679</v>
      </c>
      <c r="AH20">
        <v>1856</v>
      </c>
      <c r="AI20">
        <v>1700</v>
      </c>
      <c r="AJ20">
        <v>1734</v>
      </c>
      <c r="AK20">
        <v>1831</v>
      </c>
      <c r="AL20">
        <v>1715</v>
      </c>
      <c r="AM20">
        <v>1911</v>
      </c>
      <c r="AN20">
        <v>1846</v>
      </c>
      <c r="AO20">
        <v>1811</v>
      </c>
      <c r="AP20">
        <v>1944</v>
      </c>
      <c r="AQ20">
        <v>1656</v>
      </c>
      <c r="AR20">
        <v>1712</v>
      </c>
      <c r="AS20">
        <v>1911</v>
      </c>
      <c r="AT20">
        <v>1706</v>
      </c>
      <c r="AU20">
        <v>1805</v>
      </c>
      <c r="AV20">
        <v>1773</v>
      </c>
      <c r="AW20">
        <v>1917</v>
      </c>
      <c r="AX20">
        <v>1830</v>
      </c>
      <c r="AY20">
        <v>1737</v>
      </c>
      <c r="AZ20">
        <v>1797</v>
      </c>
      <c r="BA20">
        <v>1687</v>
      </c>
      <c r="BB20">
        <v>1816</v>
      </c>
      <c r="BC20">
        <v>1917</v>
      </c>
      <c r="BD20">
        <v>1753</v>
      </c>
      <c r="BE20">
        <v>1720</v>
      </c>
      <c r="BF20">
        <v>1880</v>
      </c>
      <c r="BG20">
        <v>1817</v>
      </c>
      <c r="BH20">
        <v>1786</v>
      </c>
      <c r="BI20">
        <v>1927</v>
      </c>
      <c r="BJ20">
        <v>1724</v>
      </c>
      <c r="BK20">
        <v>2033</v>
      </c>
      <c r="BL20">
        <v>1887</v>
      </c>
      <c r="BM20">
        <v>2043</v>
      </c>
      <c r="BN20">
        <v>1839</v>
      </c>
      <c r="BO20">
        <v>1724</v>
      </c>
      <c r="BP20">
        <v>1864</v>
      </c>
      <c r="BQ20">
        <v>1795</v>
      </c>
      <c r="BR20">
        <v>2051</v>
      </c>
      <c r="BS20">
        <v>1981</v>
      </c>
      <c r="BT20">
        <v>2055</v>
      </c>
      <c r="BU20">
        <v>1891</v>
      </c>
      <c r="BV20">
        <v>1677</v>
      </c>
      <c r="BW20">
        <v>1820</v>
      </c>
      <c r="BX20">
        <v>1763</v>
      </c>
      <c r="BY20">
        <v>1937</v>
      </c>
      <c r="BZ20">
        <v>1964</v>
      </c>
      <c r="CA20">
        <v>1763</v>
      </c>
      <c r="CB20">
        <v>1809</v>
      </c>
      <c r="CC20">
        <v>1645</v>
      </c>
      <c r="CD20">
        <v>1852</v>
      </c>
      <c r="CE20">
        <v>1672</v>
      </c>
      <c r="CF20">
        <v>1811</v>
      </c>
      <c r="CG20">
        <v>1956</v>
      </c>
      <c r="CH20">
        <v>2035</v>
      </c>
      <c r="CI20">
        <v>1755</v>
      </c>
      <c r="CJ20">
        <v>1696</v>
      </c>
      <c r="CK20">
        <v>1802</v>
      </c>
      <c r="CL20">
        <v>1731</v>
      </c>
      <c r="CM20">
        <v>1729</v>
      </c>
      <c r="CN20">
        <v>1915</v>
      </c>
      <c r="CO20">
        <v>1768</v>
      </c>
      <c r="CP20">
        <v>1789</v>
      </c>
      <c r="CQ20">
        <v>1786</v>
      </c>
      <c r="CR20">
        <v>1743</v>
      </c>
      <c r="CS20">
        <v>1962</v>
      </c>
      <c r="CT20">
        <v>1834</v>
      </c>
      <c r="CU20">
        <v>1866</v>
      </c>
      <c r="CV20">
        <v>1865</v>
      </c>
      <c r="CW20">
        <v>1749</v>
      </c>
      <c r="CX20">
        <v>1803</v>
      </c>
      <c r="CY20">
        <v>1736</v>
      </c>
      <c r="CZ20">
        <v>1861</v>
      </c>
      <c r="DA20">
        <v>1654</v>
      </c>
      <c r="DB20">
        <v>1707</v>
      </c>
      <c r="DC20">
        <v>1708</v>
      </c>
      <c r="DD20">
        <v>1785</v>
      </c>
      <c r="DE20">
        <v>1770</v>
      </c>
      <c r="DF20">
        <v>1758</v>
      </c>
      <c r="DG20">
        <v>1713</v>
      </c>
      <c r="DH20">
        <v>1872</v>
      </c>
      <c r="DI20">
        <v>1697</v>
      </c>
      <c r="DJ20">
        <v>1925</v>
      </c>
      <c r="DK20">
        <v>1875</v>
      </c>
      <c r="DL20">
        <v>1850</v>
      </c>
      <c r="DM20">
        <v>1865</v>
      </c>
      <c r="DN20">
        <v>1849</v>
      </c>
      <c r="DO20">
        <v>1841</v>
      </c>
      <c r="DP20">
        <v>1710</v>
      </c>
      <c r="DQ20">
        <v>1767</v>
      </c>
      <c r="DR20">
        <v>1842</v>
      </c>
      <c r="DS20">
        <v>1765</v>
      </c>
      <c r="DT20">
        <v>1902</v>
      </c>
      <c r="DU20">
        <v>1710</v>
      </c>
      <c r="DV20">
        <v>1877</v>
      </c>
      <c r="DW20">
        <v>2035</v>
      </c>
      <c r="DX20">
        <v>1763</v>
      </c>
      <c r="DY20">
        <v>1922</v>
      </c>
      <c r="DZ20">
        <v>1813</v>
      </c>
      <c r="EA20">
        <v>1760</v>
      </c>
      <c r="EB20">
        <v>1832</v>
      </c>
      <c r="EC20">
        <v>1884</v>
      </c>
      <c r="ED20">
        <v>1934</v>
      </c>
      <c r="EE20">
        <v>1735</v>
      </c>
      <c r="EF20">
        <v>1778</v>
      </c>
      <c r="EG20">
        <v>1939</v>
      </c>
      <c r="EH20">
        <v>1813</v>
      </c>
      <c r="EI20">
        <v>1794</v>
      </c>
      <c r="EJ20">
        <v>1689</v>
      </c>
      <c r="EK20">
        <v>1963</v>
      </c>
      <c r="EL20">
        <v>1676</v>
      </c>
      <c r="EM20">
        <v>1769</v>
      </c>
      <c r="EN20">
        <v>1785</v>
      </c>
      <c r="EO20">
        <v>1852</v>
      </c>
      <c r="EP20">
        <v>1974</v>
      </c>
      <c r="EQ20">
        <v>1902</v>
      </c>
      <c r="ER20">
        <v>1790</v>
      </c>
      <c r="ES20">
        <v>1670</v>
      </c>
      <c r="ET20">
        <v>1782</v>
      </c>
      <c r="EU20">
        <v>1800</v>
      </c>
      <c r="EV20">
        <v>1902</v>
      </c>
      <c r="EW20">
        <v>1857</v>
      </c>
      <c r="EX20">
        <v>1746</v>
      </c>
      <c r="EY20">
        <v>1879</v>
      </c>
      <c r="EZ20">
        <v>1949</v>
      </c>
      <c r="FA20">
        <v>1701</v>
      </c>
      <c r="FB20">
        <v>1802</v>
      </c>
      <c r="FC20">
        <v>1817</v>
      </c>
      <c r="FD20">
        <v>1845</v>
      </c>
      <c r="FE20">
        <v>1956</v>
      </c>
      <c r="FF20">
        <v>1658</v>
      </c>
      <c r="FG20">
        <v>1813</v>
      </c>
      <c r="FH20">
        <v>1680</v>
      </c>
      <c r="FI20">
        <v>1712</v>
      </c>
      <c r="FJ20">
        <v>1708</v>
      </c>
      <c r="FK20">
        <v>1840</v>
      </c>
      <c r="FL20">
        <v>1940</v>
      </c>
      <c r="FM20">
        <v>1917</v>
      </c>
      <c r="FN20">
        <v>1820</v>
      </c>
      <c r="FO20">
        <v>1830</v>
      </c>
      <c r="FP20">
        <v>1839</v>
      </c>
      <c r="FQ20">
        <v>1765</v>
      </c>
      <c r="FR20">
        <v>1754</v>
      </c>
      <c r="FS20">
        <v>1687</v>
      </c>
      <c r="FT20">
        <v>1735</v>
      </c>
      <c r="FU20">
        <v>2121</v>
      </c>
      <c r="FV20">
        <v>1759</v>
      </c>
      <c r="FW20">
        <v>1758</v>
      </c>
      <c r="FX20">
        <v>2019</v>
      </c>
      <c r="FY20">
        <v>1833</v>
      </c>
      <c r="FZ20">
        <v>1811</v>
      </c>
      <c r="GA20">
        <v>1661</v>
      </c>
      <c r="GB20">
        <v>1765</v>
      </c>
      <c r="GC20">
        <v>1813</v>
      </c>
      <c r="GD20">
        <v>1804</v>
      </c>
      <c r="GE20">
        <v>1933</v>
      </c>
      <c r="GF20">
        <v>1721</v>
      </c>
      <c r="GG20">
        <v>1769</v>
      </c>
      <c r="GH20">
        <v>1748</v>
      </c>
      <c r="GI20">
        <v>1766</v>
      </c>
      <c r="GJ20">
        <v>1809</v>
      </c>
      <c r="GK20">
        <v>1863</v>
      </c>
      <c r="GL20">
        <v>1827</v>
      </c>
      <c r="GM20">
        <v>1809</v>
      </c>
      <c r="GN20">
        <v>1768</v>
      </c>
      <c r="GO20">
        <v>1743</v>
      </c>
      <c r="GP20">
        <v>1772</v>
      </c>
      <c r="GQ20">
        <v>1752</v>
      </c>
      <c r="GR20">
        <v>1764</v>
      </c>
      <c r="GS20">
        <v>1728</v>
      </c>
      <c r="GT20">
        <v>1948</v>
      </c>
    </row>
    <row r="21" spans="1:202" x14ac:dyDescent="0.3">
      <c r="A21">
        <v>2028</v>
      </c>
      <c r="B21">
        <v>2100</v>
      </c>
      <c r="C21">
        <v>1757</v>
      </c>
      <c r="D21">
        <v>2263</v>
      </c>
      <c r="E21">
        <v>2252</v>
      </c>
      <c r="F21">
        <v>2088</v>
      </c>
      <c r="G21">
        <v>2209</v>
      </c>
      <c r="H21">
        <v>1950</v>
      </c>
      <c r="I21">
        <v>2048</v>
      </c>
      <c r="J21">
        <v>2060</v>
      </c>
      <c r="K21">
        <v>2037</v>
      </c>
      <c r="L21">
        <v>2155</v>
      </c>
      <c r="M21">
        <v>2164</v>
      </c>
      <c r="N21">
        <v>1932</v>
      </c>
      <c r="O21">
        <v>1929</v>
      </c>
      <c r="P21">
        <v>1908</v>
      </c>
      <c r="Q21">
        <v>2083</v>
      </c>
      <c r="R21">
        <v>1849</v>
      </c>
      <c r="S21">
        <v>1856</v>
      </c>
      <c r="T21">
        <v>2106</v>
      </c>
      <c r="U21">
        <v>2104</v>
      </c>
      <c r="V21">
        <v>1863</v>
      </c>
      <c r="W21">
        <v>2299</v>
      </c>
      <c r="X21">
        <v>2012</v>
      </c>
      <c r="Y21">
        <v>1803</v>
      </c>
      <c r="Z21">
        <v>1967</v>
      </c>
      <c r="AA21">
        <v>1906</v>
      </c>
      <c r="AB21">
        <v>2076</v>
      </c>
      <c r="AC21">
        <v>2086</v>
      </c>
      <c r="AD21">
        <v>2172</v>
      </c>
      <c r="AE21">
        <v>1800</v>
      </c>
      <c r="AF21">
        <v>2135</v>
      </c>
      <c r="AG21">
        <v>1758</v>
      </c>
      <c r="AH21">
        <v>2103</v>
      </c>
      <c r="AI21">
        <v>1857</v>
      </c>
      <c r="AJ21">
        <v>1879</v>
      </c>
      <c r="AK21">
        <v>2059</v>
      </c>
      <c r="AL21">
        <v>1841</v>
      </c>
      <c r="AM21">
        <v>2177</v>
      </c>
      <c r="AN21">
        <v>2096</v>
      </c>
      <c r="AO21">
        <v>2026</v>
      </c>
      <c r="AP21">
        <v>2213</v>
      </c>
      <c r="AQ21">
        <v>1730</v>
      </c>
      <c r="AR21">
        <v>1860</v>
      </c>
      <c r="AS21">
        <v>2193</v>
      </c>
      <c r="AT21">
        <v>1869</v>
      </c>
      <c r="AU21">
        <v>2006</v>
      </c>
      <c r="AV21">
        <v>1978</v>
      </c>
      <c r="AW21">
        <v>2202</v>
      </c>
      <c r="AX21">
        <v>2068</v>
      </c>
      <c r="AY21">
        <v>1907</v>
      </c>
      <c r="AZ21">
        <v>2031</v>
      </c>
      <c r="BA21">
        <v>1790</v>
      </c>
      <c r="BB21">
        <v>2049</v>
      </c>
      <c r="BC21">
        <v>2198</v>
      </c>
      <c r="BD21">
        <v>1948</v>
      </c>
      <c r="BE21">
        <v>1861</v>
      </c>
      <c r="BF21">
        <v>2152</v>
      </c>
      <c r="BG21">
        <v>2048</v>
      </c>
      <c r="BH21">
        <v>1975</v>
      </c>
      <c r="BI21">
        <v>2217</v>
      </c>
      <c r="BJ21">
        <v>1889</v>
      </c>
      <c r="BK21">
        <v>2311</v>
      </c>
      <c r="BL21">
        <v>2164</v>
      </c>
      <c r="BM21">
        <v>2351</v>
      </c>
      <c r="BN21">
        <v>2095</v>
      </c>
      <c r="BO21">
        <v>1875</v>
      </c>
      <c r="BP21">
        <v>2119</v>
      </c>
      <c r="BQ21">
        <v>2007</v>
      </c>
      <c r="BR21">
        <v>2325</v>
      </c>
      <c r="BS21">
        <v>2232</v>
      </c>
      <c r="BT21">
        <v>2309</v>
      </c>
      <c r="BU21">
        <v>2134</v>
      </c>
      <c r="BV21">
        <v>1797</v>
      </c>
      <c r="BW21">
        <v>2032</v>
      </c>
      <c r="BX21">
        <v>1968</v>
      </c>
      <c r="BY21">
        <v>2225</v>
      </c>
      <c r="BZ21">
        <v>2258</v>
      </c>
      <c r="CA21">
        <v>1947</v>
      </c>
      <c r="CB21">
        <v>2020</v>
      </c>
      <c r="CC21">
        <v>1746</v>
      </c>
      <c r="CD21">
        <v>2124</v>
      </c>
      <c r="CE21">
        <v>1787</v>
      </c>
      <c r="CF21">
        <v>2028</v>
      </c>
      <c r="CG21">
        <v>2236</v>
      </c>
      <c r="CH21">
        <v>2327</v>
      </c>
      <c r="CI21">
        <v>1958</v>
      </c>
      <c r="CJ21">
        <v>1822</v>
      </c>
      <c r="CK21">
        <v>2039</v>
      </c>
      <c r="CL21">
        <v>1915</v>
      </c>
      <c r="CM21">
        <v>1906</v>
      </c>
      <c r="CN21">
        <v>2163</v>
      </c>
      <c r="CO21">
        <v>2001</v>
      </c>
      <c r="CP21">
        <v>1996</v>
      </c>
      <c r="CQ21">
        <v>1996</v>
      </c>
      <c r="CR21">
        <v>1939</v>
      </c>
      <c r="CS21">
        <v>2260</v>
      </c>
      <c r="CT21">
        <v>2101</v>
      </c>
      <c r="CU21">
        <v>2129</v>
      </c>
      <c r="CV21">
        <v>2082</v>
      </c>
      <c r="CW21">
        <v>1929</v>
      </c>
      <c r="CX21">
        <v>2042</v>
      </c>
      <c r="CY21">
        <v>1894</v>
      </c>
      <c r="CZ21">
        <v>2157</v>
      </c>
      <c r="DA21">
        <v>1733</v>
      </c>
      <c r="DB21">
        <v>1853</v>
      </c>
      <c r="DC21">
        <v>1834</v>
      </c>
      <c r="DD21">
        <v>2021</v>
      </c>
      <c r="DE21">
        <v>1968</v>
      </c>
      <c r="DF21">
        <v>1930</v>
      </c>
      <c r="DG21">
        <v>1856</v>
      </c>
      <c r="DH21">
        <v>2134</v>
      </c>
      <c r="DI21">
        <v>1821</v>
      </c>
      <c r="DJ21">
        <v>2199</v>
      </c>
      <c r="DK21">
        <v>2140</v>
      </c>
      <c r="DL21">
        <v>2096</v>
      </c>
      <c r="DM21">
        <v>2156</v>
      </c>
      <c r="DN21">
        <v>2103</v>
      </c>
      <c r="DO21">
        <v>2095</v>
      </c>
      <c r="DP21">
        <v>1871</v>
      </c>
      <c r="DQ21">
        <v>1966</v>
      </c>
      <c r="DR21">
        <v>2071</v>
      </c>
      <c r="DS21">
        <v>1962</v>
      </c>
      <c r="DT21">
        <v>2191</v>
      </c>
      <c r="DU21">
        <v>1851</v>
      </c>
      <c r="DV21">
        <v>2137</v>
      </c>
      <c r="DW21">
        <v>2307</v>
      </c>
      <c r="DX21">
        <v>1948</v>
      </c>
      <c r="DY21">
        <v>2217</v>
      </c>
      <c r="DZ21">
        <v>2047</v>
      </c>
      <c r="EA21">
        <v>1978</v>
      </c>
      <c r="EB21">
        <v>2066</v>
      </c>
      <c r="EC21">
        <v>2135</v>
      </c>
      <c r="ED21">
        <v>2217</v>
      </c>
      <c r="EE21">
        <v>1902</v>
      </c>
      <c r="EF21">
        <v>1980</v>
      </c>
      <c r="EG21">
        <v>2219</v>
      </c>
      <c r="EH21">
        <v>2015</v>
      </c>
      <c r="EI21">
        <v>2038</v>
      </c>
      <c r="EJ21">
        <v>1821</v>
      </c>
      <c r="EK21">
        <v>2236</v>
      </c>
      <c r="EL21">
        <v>1799</v>
      </c>
      <c r="EM21">
        <v>2019</v>
      </c>
      <c r="EN21">
        <v>2040</v>
      </c>
      <c r="EO21">
        <v>2096</v>
      </c>
      <c r="EP21">
        <v>2244</v>
      </c>
      <c r="EQ21">
        <v>2160</v>
      </c>
      <c r="ER21">
        <v>2020</v>
      </c>
      <c r="ES21">
        <v>1754</v>
      </c>
      <c r="ET21">
        <v>1983</v>
      </c>
      <c r="EU21">
        <v>2029</v>
      </c>
      <c r="EV21">
        <v>2171</v>
      </c>
      <c r="EW21">
        <v>2088</v>
      </c>
      <c r="EX21">
        <v>1927</v>
      </c>
      <c r="EY21">
        <v>2143</v>
      </c>
      <c r="EZ21">
        <v>2235</v>
      </c>
      <c r="FA21">
        <v>1842</v>
      </c>
      <c r="FB21">
        <v>2032</v>
      </c>
      <c r="FC21">
        <v>2040</v>
      </c>
      <c r="FD21">
        <v>2092</v>
      </c>
      <c r="FE21">
        <v>2232</v>
      </c>
      <c r="FF21">
        <v>1767</v>
      </c>
      <c r="FG21">
        <v>1981</v>
      </c>
      <c r="FH21">
        <v>1832</v>
      </c>
      <c r="FI21">
        <v>1850</v>
      </c>
      <c r="FJ21">
        <v>1875</v>
      </c>
      <c r="FK21">
        <v>2092</v>
      </c>
      <c r="FL21">
        <v>2195</v>
      </c>
      <c r="FM21">
        <v>2198</v>
      </c>
      <c r="FN21">
        <v>2050</v>
      </c>
      <c r="FO21">
        <v>2088</v>
      </c>
      <c r="FP21">
        <v>2070</v>
      </c>
      <c r="FQ21">
        <v>1995</v>
      </c>
      <c r="FR21">
        <v>1926</v>
      </c>
      <c r="FS21">
        <v>1794</v>
      </c>
      <c r="FT21">
        <v>1904</v>
      </c>
      <c r="FU21">
        <v>2420</v>
      </c>
      <c r="FV21">
        <v>1952</v>
      </c>
      <c r="FW21">
        <v>1976</v>
      </c>
      <c r="FX21">
        <v>2297</v>
      </c>
      <c r="FY21">
        <v>2071</v>
      </c>
      <c r="FZ21">
        <v>2055</v>
      </c>
      <c r="GA21">
        <v>1736</v>
      </c>
      <c r="GB21">
        <v>1964</v>
      </c>
      <c r="GC21">
        <v>2058</v>
      </c>
      <c r="GD21">
        <v>2036</v>
      </c>
      <c r="GE21">
        <v>2242</v>
      </c>
      <c r="GF21">
        <v>1896</v>
      </c>
      <c r="GG21">
        <v>1990</v>
      </c>
      <c r="GH21">
        <v>1923</v>
      </c>
      <c r="GI21">
        <v>1953</v>
      </c>
      <c r="GJ21">
        <v>2031</v>
      </c>
      <c r="GK21">
        <v>2143</v>
      </c>
      <c r="GL21">
        <v>2101</v>
      </c>
      <c r="GM21">
        <v>2074</v>
      </c>
      <c r="GN21">
        <v>1983</v>
      </c>
      <c r="GO21">
        <v>1949</v>
      </c>
      <c r="GP21">
        <v>2003</v>
      </c>
      <c r="GQ21">
        <v>1952</v>
      </c>
      <c r="GR21">
        <v>1958</v>
      </c>
      <c r="GS21">
        <v>1881</v>
      </c>
      <c r="GT21">
        <v>2211</v>
      </c>
    </row>
    <row r="22" spans="1:202" x14ac:dyDescent="0.3">
      <c r="A22">
        <v>2029</v>
      </c>
      <c r="B22">
        <v>2491</v>
      </c>
      <c r="C22">
        <v>1942</v>
      </c>
      <c r="D22">
        <v>2615</v>
      </c>
      <c r="E22">
        <v>2599</v>
      </c>
      <c r="F22">
        <v>2422</v>
      </c>
      <c r="G22">
        <v>2580</v>
      </c>
      <c r="H22">
        <v>2259</v>
      </c>
      <c r="I22">
        <v>2413</v>
      </c>
      <c r="J22">
        <v>2431</v>
      </c>
      <c r="K22">
        <v>2417</v>
      </c>
      <c r="L22">
        <v>2504</v>
      </c>
      <c r="M22">
        <v>2539</v>
      </c>
      <c r="N22">
        <v>2246</v>
      </c>
      <c r="O22">
        <v>2249</v>
      </c>
      <c r="P22">
        <v>2233</v>
      </c>
      <c r="Q22">
        <v>2447</v>
      </c>
      <c r="R22">
        <v>2103</v>
      </c>
      <c r="S22">
        <v>2134</v>
      </c>
      <c r="T22">
        <v>2493</v>
      </c>
      <c r="U22">
        <v>2456</v>
      </c>
      <c r="V22">
        <v>2124</v>
      </c>
      <c r="W22">
        <v>2641</v>
      </c>
      <c r="X22">
        <v>2366</v>
      </c>
      <c r="Y22">
        <v>2026</v>
      </c>
      <c r="Z22">
        <v>2307</v>
      </c>
      <c r="AA22">
        <v>2202</v>
      </c>
      <c r="AB22">
        <v>2449</v>
      </c>
      <c r="AC22">
        <v>2469</v>
      </c>
      <c r="AD22">
        <v>2524</v>
      </c>
      <c r="AE22">
        <v>2044</v>
      </c>
      <c r="AF22">
        <v>2475</v>
      </c>
      <c r="AG22">
        <v>1920</v>
      </c>
      <c r="AH22">
        <v>2466</v>
      </c>
      <c r="AI22">
        <v>2134</v>
      </c>
      <c r="AJ22">
        <v>2127</v>
      </c>
      <c r="AK22">
        <v>2410</v>
      </c>
      <c r="AL22">
        <v>2134</v>
      </c>
      <c r="AM22">
        <v>2508</v>
      </c>
      <c r="AN22">
        <v>2464</v>
      </c>
      <c r="AO22">
        <v>2363</v>
      </c>
      <c r="AP22">
        <v>2544</v>
      </c>
      <c r="AQ22">
        <v>1926</v>
      </c>
      <c r="AR22">
        <v>2105</v>
      </c>
      <c r="AS22">
        <v>2545</v>
      </c>
      <c r="AT22">
        <v>2118</v>
      </c>
      <c r="AU22">
        <v>2317</v>
      </c>
      <c r="AV22">
        <v>2306</v>
      </c>
      <c r="AW22">
        <v>2579</v>
      </c>
      <c r="AX22">
        <v>2418</v>
      </c>
      <c r="AY22">
        <v>2183</v>
      </c>
      <c r="AZ22">
        <v>2398</v>
      </c>
      <c r="BA22">
        <v>1977</v>
      </c>
      <c r="BB22">
        <v>2419</v>
      </c>
      <c r="BC22">
        <v>2562</v>
      </c>
      <c r="BD22">
        <v>2272</v>
      </c>
      <c r="BE22">
        <v>2124</v>
      </c>
      <c r="BF22">
        <v>2488</v>
      </c>
      <c r="BG22">
        <v>2388</v>
      </c>
      <c r="BH22">
        <v>2294</v>
      </c>
      <c r="BI22">
        <v>2582</v>
      </c>
      <c r="BJ22">
        <v>2136</v>
      </c>
      <c r="BK22">
        <v>2651</v>
      </c>
      <c r="BL22">
        <v>2513</v>
      </c>
      <c r="BM22">
        <v>2669</v>
      </c>
      <c r="BN22">
        <v>2476</v>
      </c>
      <c r="BO22">
        <v>2137</v>
      </c>
      <c r="BP22">
        <v>2474</v>
      </c>
      <c r="BQ22">
        <v>2343</v>
      </c>
      <c r="BR22">
        <v>2693</v>
      </c>
      <c r="BS22">
        <v>2570</v>
      </c>
      <c r="BT22">
        <v>2640</v>
      </c>
      <c r="BU22">
        <v>2504</v>
      </c>
      <c r="BV22">
        <v>2031</v>
      </c>
      <c r="BW22">
        <v>2366</v>
      </c>
      <c r="BX22">
        <v>2281</v>
      </c>
      <c r="BY22">
        <v>2573</v>
      </c>
      <c r="BZ22">
        <v>2607</v>
      </c>
      <c r="CA22">
        <v>2242</v>
      </c>
      <c r="CB22">
        <v>2381</v>
      </c>
      <c r="CC22">
        <v>1931</v>
      </c>
      <c r="CD22">
        <v>2475</v>
      </c>
      <c r="CE22">
        <v>2019</v>
      </c>
      <c r="CF22">
        <v>2406</v>
      </c>
      <c r="CG22">
        <v>2593</v>
      </c>
      <c r="CH22">
        <v>2650</v>
      </c>
      <c r="CI22">
        <v>2258</v>
      </c>
      <c r="CJ22">
        <v>2048</v>
      </c>
      <c r="CK22">
        <v>2378</v>
      </c>
      <c r="CL22">
        <v>2231</v>
      </c>
      <c r="CM22">
        <v>2194</v>
      </c>
      <c r="CN22">
        <v>2538</v>
      </c>
      <c r="CO22">
        <v>2346</v>
      </c>
      <c r="CP22">
        <v>2310</v>
      </c>
      <c r="CQ22">
        <v>2336</v>
      </c>
      <c r="CR22">
        <v>2269</v>
      </c>
      <c r="CS22">
        <v>2613</v>
      </c>
      <c r="CT22">
        <v>2473</v>
      </c>
      <c r="CU22">
        <v>2445</v>
      </c>
      <c r="CV22">
        <v>2429</v>
      </c>
      <c r="CW22">
        <v>2255</v>
      </c>
      <c r="CX22">
        <v>2387</v>
      </c>
      <c r="CY22">
        <v>2170</v>
      </c>
      <c r="CZ22">
        <v>2531</v>
      </c>
      <c r="DA22">
        <v>1896</v>
      </c>
      <c r="DB22">
        <v>2109</v>
      </c>
      <c r="DC22">
        <v>2062</v>
      </c>
      <c r="DD22">
        <v>2370</v>
      </c>
      <c r="DE22">
        <v>2305</v>
      </c>
      <c r="DF22">
        <v>2181</v>
      </c>
      <c r="DG22">
        <v>2146</v>
      </c>
      <c r="DH22">
        <v>2508</v>
      </c>
      <c r="DI22">
        <v>2084</v>
      </c>
      <c r="DJ22">
        <v>2540</v>
      </c>
      <c r="DK22">
        <v>2511</v>
      </c>
      <c r="DL22">
        <v>2440</v>
      </c>
      <c r="DM22">
        <v>2490</v>
      </c>
      <c r="DN22">
        <v>2443</v>
      </c>
      <c r="DO22">
        <v>2442</v>
      </c>
      <c r="DP22">
        <v>2125</v>
      </c>
      <c r="DQ22">
        <v>2263</v>
      </c>
      <c r="DR22">
        <v>2420</v>
      </c>
      <c r="DS22">
        <v>2275</v>
      </c>
      <c r="DT22">
        <v>2536</v>
      </c>
      <c r="DU22">
        <v>2110</v>
      </c>
      <c r="DV22">
        <v>2470</v>
      </c>
      <c r="DW22">
        <v>2664</v>
      </c>
      <c r="DX22">
        <v>2263</v>
      </c>
      <c r="DY22">
        <v>2564</v>
      </c>
      <c r="DZ22">
        <v>2418</v>
      </c>
      <c r="EA22">
        <v>2324</v>
      </c>
      <c r="EB22">
        <v>2361</v>
      </c>
      <c r="EC22">
        <v>2494</v>
      </c>
      <c r="ED22">
        <v>2564</v>
      </c>
      <c r="EE22">
        <v>2206</v>
      </c>
      <c r="EF22">
        <v>2333</v>
      </c>
      <c r="EG22">
        <v>2571</v>
      </c>
      <c r="EH22">
        <v>2354</v>
      </c>
      <c r="EI22">
        <v>2353</v>
      </c>
      <c r="EJ22">
        <v>2068</v>
      </c>
      <c r="EK22">
        <v>2597</v>
      </c>
      <c r="EL22">
        <v>2030</v>
      </c>
      <c r="EM22">
        <v>2346</v>
      </c>
      <c r="EN22">
        <v>2429</v>
      </c>
      <c r="EO22">
        <v>2481</v>
      </c>
      <c r="EP22">
        <v>2599</v>
      </c>
      <c r="EQ22">
        <v>2520</v>
      </c>
      <c r="ER22">
        <v>2365</v>
      </c>
      <c r="ES22">
        <v>1920</v>
      </c>
      <c r="ET22">
        <v>2314</v>
      </c>
      <c r="EU22">
        <v>2390</v>
      </c>
      <c r="EV22">
        <v>2543</v>
      </c>
      <c r="EW22">
        <v>2451</v>
      </c>
      <c r="EX22">
        <v>2197</v>
      </c>
      <c r="EY22">
        <v>2492</v>
      </c>
      <c r="EZ22">
        <v>2598</v>
      </c>
      <c r="FA22">
        <v>2113</v>
      </c>
      <c r="FB22">
        <v>2372</v>
      </c>
      <c r="FC22">
        <v>2395</v>
      </c>
      <c r="FD22">
        <v>2457</v>
      </c>
      <c r="FE22">
        <v>2606</v>
      </c>
      <c r="FF22">
        <v>1981</v>
      </c>
      <c r="FG22">
        <v>2248</v>
      </c>
      <c r="FH22">
        <v>2101</v>
      </c>
      <c r="FI22">
        <v>2082</v>
      </c>
      <c r="FJ22">
        <v>2135</v>
      </c>
      <c r="FK22">
        <v>2458</v>
      </c>
      <c r="FL22">
        <v>2555</v>
      </c>
      <c r="FM22">
        <v>2591</v>
      </c>
      <c r="FN22">
        <v>2408</v>
      </c>
      <c r="FO22">
        <v>2438</v>
      </c>
      <c r="FP22">
        <v>2449</v>
      </c>
      <c r="FQ22">
        <v>2331</v>
      </c>
      <c r="FR22">
        <v>2210</v>
      </c>
      <c r="FS22">
        <v>2014</v>
      </c>
      <c r="FT22">
        <v>2222</v>
      </c>
      <c r="FU22">
        <v>2757</v>
      </c>
      <c r="FV22">
        <v>2250</v>
      </c>
      <c r="FW22">
        <v>2315</v>
      </c>
      <c r="FX22">
        <v>2633</v>
      </c>
      <c r="FY22">
        <v>2436</v>
      </c>
      <c r="FZ22">
        <v>2427</v>
      </c>
      <c r="GA22">
        <v>1889</v>
      </c>
      <c r="GB22">
        <v>2294</v>
      </c>
      <c r="GC22">
        <v>2405</v>
      </c>
      <c r="GD22">
        <v>2401</v>
      </c>
      <c r="GE22">
        <v>2590</v>
      </c>
      <c r="GF22">
        <v>2168</v>
      </c>
      <c r="GG22">
        <v>2295</v>
      </c>
      <c r="GH22">
        <v>2220</v>
      </c>
      <c r="GI22">
        <v>2253</v>
      </c>
      <c r="GJ22">
        <v>2391</v>
      </c>
      <c r="GK22">
        <v>2488</v>
      </c>
      <c r="GL22">
        <v>2460</v>
      </c>
      <c r="GM22">
        <v>2452</v>
      </c>
      <c r="GN22">
        <v>2325</v>
      </c>
      <c r="GO22">
        <v>2265</v>
      </c>
      <c r="GP22">
        <v>2337</v>
      </c>
      <c r="GQ22">
        <v>2290</v>
      </c>
      <c r="GR22">
        <v>2259</v>
      </c>
      <c r="GS22">
        <v>2153</v>
      </c>
      <c r="GT22">
        <v>2575</v>
      </c>
    </row>
    <row r="23" spans="1:202" x14ac:dyDescent="0.3">
      <c r="A23">
        <v>2030</v>
      </c>
      <c r="B23">
        <v>2754</v>
      </c>
      <c r="C23">
        <v>2141</v>
      </c>
      <c r="D23">
        <v>2836</v>
      </c>
      <c r="E23">
        <v>2824</v>
      </c>
      <c r="F23">
        <v>2699</v>
      </c>
      <c r="G23">
        <v>2823</v>
      </c>
      <c r="H23">
        <v>2552</v>
      </c>
      <c r="I23">
        <v>2704</v>
      </c>
      <c r="J23">
        <v>2729</v>
      </c>
      <c r="K23">
        <v>2699</v>
      </c>
      <c r="L23">
        <v>2757</v>
      </c>
      <c r="M23">
        <v>2786</v>
      </c>
      <c r="N23">
        <v>2544</v>
      </c>
      <c r="O23">
        <v>2560</v>
      </c>
      <c r="P23">
        <v>2518</v>
      </c>
      <c r="Q23">
        <v>2713</v>
      </c>
      <c r="R23">
        <v>2356</v>
      </c>
      <c r="S23">
        <v>2404</v>
      </c>
      <c r="T23">
        <v>2775</v>
      </c>
      <c r="U23">
        <v>2716</v>
      </c>
      <c r="V23">
        <v>2361</v>
      </c>
      <c r="W23">
        <v>2891</v>
      </c>
      <c r="X23">
        <v>2656</v>
      </c>
      <c r="Y23">
        <v>2262</v>
      </c>
      <c r="Z23">
        <v>2550</v>
      </c>
      <c r="AA23">
        <v>2466</v>
      </c>
      <c r="AB23">
        <v>2719</v>
      </c>
      <c r="AC23">
        <v>2730</v>
      </c>
      <c r="AD23">
        <v>2749</v>
      </c>
      <c r="AE23">
        <v>2283</v>
      </c>
      <c r="AF23">
        <v>2735</v>
      </c>
      <c r="AG23">
        <v>2068</v>
      </c>
      <c r="AH23">
        <v>2722</v>
      </c>
      <c r="AI23">
        <v>2369</v>
      </c>
      <c r="AJ23">
        <v>2330</v>
      </c>
      <c r="AK23">
        <v>2691</v>
      </c>
      <c r="AL23">
        <v>2410</v>
      </c>
      <c r="AM23">
        <v>2790</v>
      </c>
      <c r="AN23">
        <v>2742</v>
      </c>
      <c r="AO23">
        <v>2645</v>
      </c>
      <c r="AP23">
        <v>2785</v>
      </c>
      <c r="AQ23">
        <v>2122</v>
      </c>
      <c r="AR23">
        <v>2354</v>
      </c>
      <c r="AS23">
        <v>2785</v>
      </c>
      <c r="AT23">
        <v>2345</v>
      </c>
      <c r="AU23">
        <v>2569</v>
      </c>
      <c r="AV23">
        <v>2579</v>
      </c>
      <c r="AW23">
        <v>2814</v>
      </c>
      <c r="AX23">
        <v>2696</v>
      </c>
      <c r="AY23">
        <v>2447</v>
      </c>
      <c r="AZ23">
        <v>2683</v>
      </c>
      <c r="BA23">
        <v>2178</v>
      </c>
      <c r="BB23">
        <v>2705</v>
      </c>
      <c r="BC23">
        <v>2821</v>
      </c>
      <c r="BD23">
        <v>2557</v>
      </c>
      <c r="BE23">
        <v>2350</v>
      </c>
      <c r="BF23">
        <v>2720</v>
      </c>
      <c r="BG23">
        <v>2677</v>
      </c>
      <c r="BH23">
        <v>2591</v>
      </c>
      <c r="BI23">
        <v>2831</v>
      </c>
      <c r="BJ23">
        <v>2385</v>
      </c>
      <c r="BK23">
        <v>2874</v>
      </c>
      <c r="BL23">
        <v>2768</v>
      </c>
      <c r="BM23">
        <v>2858</v>
      </c>
      <c r="BN23">
        <v>2740</v>
      </c>
      <c r="BO23">
        <v>2385</v>
      </c>
      <c r="BP23">
        <v>2746</v>
      </c>
      <c r="BQ23">
        <v>2657</v>
      </c>
      <c r="BR23">
        <v>2906</v>
      </c>
      <c r="BS23">
        <v>2840</v>
      </c>
      <c r="BT23">
        <v>2898</v>
      </c>
      <c r="BU23">
        <v>2781</v>
      </c>
      <c r="BV23">
        <v>2241</v>
      </c>
      <c r="BW23">
        <v>2654</v>
      </c>
      <c r="BX23">
        <v>2589</v>
      </c>
      <c r="BY23">
        <v>2810</v>
      </c>
      <c r="BZ23">
        <v>2823</v>
      </c>
      <c r="CA23">
        <v>2504</v>
      </c>
      <c r="CB23">
        <v>2666</v>
      </c>
      <c r="CC23">
        <v>2116</v>
      </c>
      <c r="CD23">
        <v>2723</v>
      </c>
      <c r="CE23">
        <v>2227</v>
      </c>
      <c r="CF23">
        <v>2707</v>
      </c>
      <c r="CG23">
        <v>2831</v>
      </c>
      <c r="CH23">
        <v>2866</v>
      </c>
      <c r="CI23">
        <v>2550</v>
      </c>
      <c r="CJ23">
        <v>2269</v>
      </c>
      <c r="CK23">
        <v>2662</v>
      </c>
      <c r="CL23">
        <v>2511</v>
      </c>
      <c r="CM23">
        <v>2502</v>
      </c>
      <c r="CN23">
        <v>2784</v>
      </c>
      <c r="CO23">
        <v>2628</v>
      </c>
      <c r="CP23">
        <v>2590</v>
      </c>
      <c r="CQ23">
        <v>2619</v>
      </c>
      <c r="CR23">
        <v>2586</v>
      </c>
      <c r="CS23">
        <v>2829</v>
      </c>
      <c r="CT23">
        <v>2751</v>
      </c>
      <c r="CU23">
        <v>2706</v>
      </c>
      <c r="CV23">
        <v>2702</v>
      </c>
      <c r="CW23">
        <v>2532</v>
      </c>
      <c r="CX23">
        <v>2664</v>
      </c>
      <c r="CY23">
        <v>2425</v>
      </c>
      <c r="CZ23">
        <v>2785</v>
      </c>
      <c r="DA23">
        <v>2083</v>
      </c>
      <c r="DB23">
        <v>2349</v>
      </c>
      <c r="DC23">
        <v>2296</v>
      </c>
      <c r="DD23">
        <v>2638</v>
      </c>
      <c r="DE23">
        <v>2583</v>
      </c>
      <c r="DF23">
        <v>2440</v>
      </c>
      <c r="DG23">
        <v>2423</v>
      </c>
      <c r="DH23">
        <v>2781</v>
      </c>
      <c r="DI23">
        <v>2341</v>
      </c>
      <c r="DJ23">
        <v>2774</v>
      </c>
      <c r="DK23">
        <v>2761</v>
      </c>
      <c r="DL23">
        <v>2699</v>
      </c>
      <c r="DM23">
        <v>2738</v>
      </c>
      <c r="DN23">
        <v>2702</v>
      </c>
      <c r="DO23">
        <v>2698</v>
      </c>
      <c r="DP23">
        <v>2384</v>
      </c>
      <c r="DQ23">
        <v>2556</v>
      </c>
      <c r="DR23">
        <v>2687</v>
      </c>
      <c r="DS23">
        <v>2571</v>
      </c>
      <c r="DT23">
        <v>2761</v>
      </c>
      <c r="DU23">
        <v>2363</v>
      </c>
      <c r="DV23">
        <v>2698</v>
      </c>
      <c r="DW23">
        <v>2891</v>
      </c>
      <c r="DX23">
        <v>2562</v>
      </c>
      <c r="DY23">
        <v>2764</v>
      </c>
      <c r="DZ23">
        <v>2690</v>
      </c>
      <c r="EA23">
        <v>2598</v>
      </c>
      <c r="EB23">
        <v>2650</v>
      </c>
      <c r="EC23">
        <v>2753</v>
      </c>
      <c r="ED23">
        <v>2804</v>
      </c>
      <c r="EE23">
        <v>2472</v>
      </c>
      <c r="EF23">
        <v>2625</v>
      </c>
      <c r="EG23">
        <v>2819</v>
      </c>
      <c r="EH23">
        <v>2637</v>
      </c>
      <c r="EI23">
        <v>2611</v>
      </c>
      <c r="EJ23">
        <v>2309</v>
      </c>
      <c r="EK23">
        <v>2828</v>
      </c>
      <c r="EL23">
        <v>2281</v>
      </c>
      <c r="EM23">
        <v>2609</v>
      </c>
      <c r="EN23">
        <v>2750</v>
      </c>
      <c r="EO23">
        <v>2735</v>
      </c>
      <c r="EP23">
        <v>2836</v>
      </c>
      <c r="EQ23">
        <v>2789</v>
      </c>
      <c r="ER23">
        <v>2652</v>
      </c>
      <c r="ES23">
        <v>2095</v>
      </c>
      <c r="ET23">
        <v>2588</v>
      </c>
      <c r="EU23">
        <v>2683</v>
      </c>
      <c r="EV23">
        <v>2780</v>
      </c>
      <c r="EW23">
        <v>2719</v>
      </c>
      <c r="EX23">
        <v>2456</v>
      </c>
      <c r="EY23">
        <v>2739</v>
      </c>
      <c r="EZ23">
        <v>2807</v>
      </c>
      <c r="FA23">
        <v>2349</v>
      </c>
      <c r="FB23">
        <v>2657</v>
      </c>
      <c r="FC23">
        <v>2658</v>
      </c>
      <c r="FD23">
        <v>2695</v>
      </c>
      <c r="FE23">
        <v>2867</v>
      </c>
      <c r="FF23">
        <v>2178</v>
      </c>
      <c r="FG23">
        <v>2502</v>
      </c>
      <c r="FH23">
        <v>2357</v>
      </c>
      <c r="FI23">
        <v>2307</v>
      </c>
      <c r="FJ23">
        <v>2389</v>
      </c>
      <c r="FK23">
        <v>2728</v>
      </c>
      <c r="FL23">
        <v>2800</v>
      </c>
      <c r="FM23">
        <v>2834</v>
      </c>
      <c r="FN23">
        <v>2710</v>
      </c>
      <c r="FO23">
        <v>2666</v>
      </c>
      <c r="FP23">
        <v>2731</v>
      </c>
      <c r="FQ23">
        <v>2640</v>
      </c>
      <c r="FR23">
        <v>2479</v>
      </c>
      <c r="FS23">
        <v>2212</v>
      </c>
      <c r="FT23">
        <v>2503</v>
      </c>
      <c r="FU23">
        <v>2950</v>
      </c>
      <c r="FV23">
        <v>2528</v>
      </c>
      <c r="FW23">
        <v>2584</v>
      </c>
      <c r="FX23">
        <v>2841</v>
      </c>
      <c r="FY23">
        <v>2721</v>
      </c>
      <c r="FZ23">
        <v>2745</v>
      </c>
      <c r="GA23">
        <v>2072</v>
      </c>
      <c r="GB23">
        <v>2578</v>
      </c>
      <c r="GC23">
        <v>2698</v>
      </c>
      <c r="GD23">
        <v>2689</v>
      </c>
      <c r="GE23">
        <v>2804</v>
      </c>
      <c r="GF23">
        <v>2446</v>
      </c>
      <c r="GG23">
        <v>2601</v>
      </c>
      <c r="GH23">
        <v>2477</v>
      </c>
      <c r="GI23">
        <v>2529</v>
      </c>
      <c r="GJ23">
        <v>2675</v>
      </c>
      <c r="GK23">
        <v>2755</v>
      </c>
      <c r="GL23">
        <v>2741</v>
      </c>
      <c r="GM23">
        <v>2720</v>
      </c>
      <c r="GN23">
        <v>2631</v>
      </c>
      <c r="GO23">
        <v>2556</v>
      </c>
      <c r="GP23">
        <v>2616</v>
      </c>
      <c r="GQ23">
        <v>2582</v>
      </c>
      <c r="GR23">
        <v>2541</v>
      </c>
      <c r="GS23">
        <v>2445</v>
      </c>
      <c r="GT23">
        <v>2834</v>
      </c>
    </row>
    <row r="24" spans="1:202" x14ac:dyDescent="0.3">
      <c r="A24">
        <v>2031</v>
      </c>
      <c r="B24">
        <v>2945</v>
      </c>
      <c r="C24">
        <v>2346</v>
      </c>
      <c r="D24">
        <v>3002</v>
      </c>
      <c r="E24">
        <v>3015</v>
      </c>
      <c r="F24">
        <v>2904</v>
      </c>
      <c r="G24">
        <v>3012</v>
      </c>
      <c r="H24">
        <v>2800</v>
      </c>
      <c r="I24">
        <v>2906</v>
      </c>
      <c r="J24">
        <v>2937</v>
      </c>
      <c r="K24">
        <v>2905</v>
      </c>
      <c r="L24">
        <v>2945</v>
      </c>
      <c r="M24">
        <v>2978</v>
      </c>
      <c r="N24">
        <v>2783</v>
      </c>
      <c r="O24">
        <v>2800</v>
      </c>
      <c r="P24">
        <v>2761</v>
      </c>
      <c r="Q24">
        <v>2896</v>
      </c>
      <c r="R24">
        <v>2598</v>
      </c>
      <c r="S24">
        <v>2631</v>
      </c>
      <c r="T24">
        <v>2972</v>
      </c>
      <c r="U24">
        <v>2917</v>
      </c>
      <c r="V24">
        <v>2616</v>
      </c>
      <c r="W24">
        <v>3075</v>
      </c>
      <c r="X24">
        <v>2884</v>
      </c>
      <c r="Y24">
        <v>2506</v>
      </c>
      <c r="Z24">
        <v>2800</v>
      </c>
      <c r="AA24">
        <v>2720</v>
      </c>
      <c r="AB24">
        <v>2906</v>
      </c>
      <c r="AC24">
        <v>2920</v>
      </c>
      <c r="AD24">
        <v>2934</v>
      </c>
      <c r="AE24">
        <v>2526</v>
      </c>
      <c r="AF24">
        <v>2928</v>
      </c>
      <c r="AG24">
        <v>2267</v>
      </c>
      <c r="AH24">
        <v>2926</v>
      </c>
      <c r="AI24">
        <v>2624</v>
      </c>
      <c r="AJ24">
        <v>2595</v>
      </c>
      <c r="AK24">
        <v>2897</v>
      </c>
      <c r="AL24">
        <v>2666</v>
      </c>
      <c r="AM24">
        <v>2993</v>
      </c>
      <c r="AN24">
        <v>2929</v>
      </c>
      <c r="AO24">
        <v>2891</v>
      </c>
      <c r="AP24">
        <v>2968</v>
      </c>
      <c r="AQ24">
        <v>2343</v>
      </c>
      <c r="AR24">
        <v>2603</v>
      </c>
      <c r="AS24">
        <v>2966</v>
      </c>
      <c r="AT24">
        <v>2589</v>
      </c>
      <c r="AU24">
        <v>2815</v>
      </c>
      <c r="AV24">
        <v>2790</v>
      </c>
      <c r="AW24">
        <v>2971</v>
      </c>
      <c r="AX24">
        <v>2917</v>
      </c>
      <c r="AY24">
        <v>2684</v>
      </c>
      <c r="AZ24">
        <v>2876</v>
      </c>
      <c r="BA24">
        <v>2400</v>
      </c>
      <c r="BB24">
        <v>2891</v>
      </c>
      <c r="BC24">
        <v>2994</v>
      </c>
      <c r="BD24">
        <v>2804</v>
      </c>
      <c r="BE24">
        <v>2625</v>
      </c>
      <c r="BF24">
        <v>2939</v>
      </c>
      <c r="BG24">
        <v>2890</v>
      </c>
      <c r="BH24">
        <v>2827</v>
      </c>
      <c r="BI24">
        <v>3005</v>
      </c>
      <c r="BJ24">
        <v>2650</v>
      </c>
      <c r="BK24">
        <v>3062</v>
      </c>
      <c r="BL24">
        <v>2950</v>
      </c>
      <c r="BM24">
        <v>3043</v>
      </c>
      <c r="BN24">
        <v>2939</v>
      </c>
      <c r="BO24">
        <v>2623</v>
      </c>
      <c r="BP24">
        <v>2926</v>
      </c>
      <c r="BQ24">
        <v>2880</v>
      </c>
      <c r="BR24">
        <v>3098</v>
      </c>
      <c r="BS24">
        <v>3030</v>
      </c>
      <c r="BT24">
        <v>3095</v>
      </c>
      <c r="BU24">
        <v>2966</v>
      </c>
      <c r="BV24">
        <v>2496</v>
      </c>
      <c r="BW24">
        <v>2875</v>
      </c>
      <c r="BX24">
        <v>2839</v>
      </c>
      <c r="BY24">
        <v>3000</v>
      </c>
      <c r="BZ24">
        <v>3004</v>
      </c>
      <c r="CA24">
        <v>2743</v>
      </c>
      <c r="CB24">
        <v>2893</v>
      </c>
      <c r="CC24">
        <v>2315</v>
      </c>
      <c r="CD24">
        <v>2941</v>
      </c>
      <c r="CE24">
        <v>2468</v>
      </c>
      <c r="CF24">
        <v>2886</v>
      </c>
      <c r="CG24">
        <v>3002</v>
      </c>
      <c r="CH24">
        <v>3069</v>
      </c>
      <c r="CI24">
        <v>2825</v>
      </c>
      <c r="CJ24">
        <v>2493</v>
      </c>
      <c r="CK24">
        <v>2869</v>
      </c>
      <c r="CL24">
        <v>2743</v>
      </c>
      <c r="CM24">
        <v>2746</v>
      </c>
      <c r="CN24">
        <v>2996</v>
      </c>
      <c r="CO24">
        <v>2854</v>
      </c>
      <c r="CP24">
        <v>2833</v>
      </c>
      <c r="CQ24">
        <v>2857</v>
      </c>
      <c r="CR24">
        <v>2821</v>
      </c>
      <c r="CS24">
        <v>2994</v>
      </c>
      <c r="CT24">
        <v>2944</v>
      </c>
      <c r="CU24">
        <v>2916</v>
      </c>
      <c r="CV24">
        <v>2915</v>
      </c>
      <c r="CW24">
        <v>2781</v>
      </c>
      <c r="CX24">
        <v>2868</v>
      </c>
      <c r="CY24">
        <v>2685</v>
      </c>
      <c r="CZ24">
        <v>2959</v>
      </c>
      <c r="DA24">
        <v>2290</v>
      </c>
      <c r="DB24">
        <v>2599</v>
      </c>
      <c r="DC24">
        <v>2525</v>
      </c>
      <c r="DD24">
        <v>2854</v>
      </c>
      <c r="DE24">
        <v>2820</v>
      </c>
      <c r="DF24">
        <v>2674</v>
      </c>
      <c r="DG24">
        <v>2678</v>
      </c>
      <c r="DH24">
        <v>2956</v>
      </c>
      <c r="DI24">
        <v>2581</v>
      </c>
      <c r="DJ24">
        <v>2960</v>
      </c>
      <c r="DK24">
        <v>2947</v>
      </c>
      <c r="DL24">
        <v>2895</v>
      </c>
      <c r="DM24">
        <v>2928</v>
      </c>
      <c r="DN24">
        <v>2902</v>
      </c>
      <c r="DO24">
        <v>2884</v>
      </c>
      <c r="DP24">
        <v>2631</v>
      </c>
      <c r="DQ24">
        <v>2826</v>
      </c>
      <c r="DR24">
        <v>2909</v>
      </c>
      <c r="DS24">
        <v>2801</v>
      </c>
      <c r="DT24">
        <v>2931</v>
      </c>
      <c r="DU24">
        <v>2610</v>
      </c>
      <c r="DV24">
        <v>2914</v>
      </c>
      <c r="DW24">
        <v>3093</v>
      </c>
      <c r="DX24">
        <v>2779</v>
      </c>
      <c r="DY24">
        <v>2961</v>
      </c>
      <c r="DZ24">
        <v>2894</v>
      </c>
      <c r="EA24">
        <v>2825</v>
      </c>
      <c r="EB24">
        <v>2883</v>
      </c>
      <c r="EC24">
        <v>2944</v>
      </c>
      <c r="ED24">
        <v>2974</v>
      </c>
      <c r="EE24">
        <v>2729</v>
      </c>
      <c r="EF24">
        <v>2843</v>
      </c>
      <c r="EG24">
        <v>2981</v>
      </c>
      <c r="EH24">
        <v>2858</v>
      </c>
      <c r="EI24">
        <v>2830</v>
      </c>
      <c r="EJ24">
        <v>2543</v>
      </c>
      <c r="EK24">
        <v>3015</v>
      </c>
      <c r="EL24">
        <v>2534</v>
      </c>
      <c r="EM24">
        <v>2864</v>
      </c>
      <c r="EN24">
        <v>2926</v>
      </c>
      <c r="EO24">
        <v>2924</v>
      </c>
      <c r="EP24">
        <v>3024</v>
      </c>
      <c r="EQ24">
        <v>2968</v>
      </c>
      <c r="ER24">
        <v>2890</v>
      </c>
      <c r="ES24">
        <v>2295</v>
      </c>
      <c r="ET24">
        <v>2830</v>
      </c>
      <c r="EU24">
        <v>2891</v>
      </c>
      <c r="EV24">
        <v>2982</v>
      </c>
      <c r="EW24">
        <v>2924</v>
      </c>
      <c r="EX24">
        <v>2721</v>
      </c>
      <c r="EY24">
        <v>2933</v>
      </c>
      <c r="EZ24">
        <v>2993</v>
      </c>
      <c r="FA24">
        <v>2579</v>
      </c>
      <c r="FB24">
        <v>2862</v>
      </c>
      <c r="FC24">
        <v>2863</v>
      </c>
      <c r="FD24">
        <v>2896</v>
      </c>
      <c r="FE24">
        <v>3045</v>
      </c>
      <c r="FF24">
        <v>2367</v>
      </c>
      <c r="FG24">
        <v>2765</v>
      </c>
      <c r="FH24">
        <v>2610</v>
      </c>
      <c r="FI24">
        <v>2572</v>
      </c>
      <c r="FJ24">
        <v>2656</v>
      </c>
      <c r="FK24">
        <v>2946</v>
      </c>
      <c r="FL24">
        <v>2995</v>
      </c>
      <c r="FM24">
        <v>2988</v>
      </c>
      <c r="FN24">
        <v>2929</v>
      </c>
      <c r="FO24">
        <v>2906</v>
      </c>
      <c r="FP24">
        <v>2938</v>
      </c>
      <c r="FQ24">
        <v>2846</v>
      </c>
      <c r="FR24">
        <v>2743</v>
      </c>
      <c r="FS24">
        <v>2430</v>
      </c>
      <c r="FT24">
        <v>2745</v>
      </c>
      <c r="FU24">
        <v>3156</v>
      </c>
      <c r="FV24">
        <v>2785</v>
      </c>
      <c r="FW24">
        <v>2826</v>
      </c>
      <c r="FX24">
        <v>3020</v>
      </c>
      <c r="FY24">
        <v>2924</v>
      </c>
      <c r="FZ24">
        <v>2950</v>
      </c>
      <c r="GA24">
        <v>2260</v>
      </c>
      <c r="GB24">
        <v>2820</v>
      </c>
      <c r="GC24">
        <v>2918</v>
      </c>
      <c r="GD24">
        <v>2896</v>
      </c>
      <c r="GE24">
        <v>2984</v>
      </c>
      <c r="GF24">
        <v>2719</v>
      </c>
      <c r="GG24">
        <v>2836</v>
      </c>
      <c r="GH24">
        <v>2723</v>
      </c>
      <c r="GI24">
        <v>2765</v>
      </c>
      <c r="GJ24">
        <v>2879</v>
      </c>
      <c r="GK24">
        <v>2952</v>
      </c>
      <c r="GL24">
        <v>2943</v>
      </c>
      <c r="GM24">
        <v>2919</v>
      </c>
      <c r="GN24">
        <v>2855</v>
      </c>
      <c r="GO24">
        <v>2777</v>
      </c>
      <c r="GP24">
        <v>2837</v>
      </c>
      <c r="GQ24">
        <v>2792</v>
      </c>
      <c r="GR24">
        <v>2794</v>
      </c>
      <c r="GS24">
        <v>2704</v>
      </c>
      <c r="GT24">
        <v>3013</v>
      </c>
    </row>
    <row r="25" spans="1:202" x14ac:dyDescent="0.3">
      <c r="A25">
        <v>2032</v>
      </c>
      <c r="B25">
        <v>3135</v>
      </c>
      <c r="C25">
        <v>2571</v>
      </c>
      <c r="D25">
        <v>3235</v>
      </c>
      <c r="E25">
        <v>3248</v>
      </c>
      <c r="F25">
        <v>3111</v>
      </c>
      <c r="G25">
        <v>3241</v>
      </c>
      <c r="H25">
        <v>3033</v>
      </c>
      <c r="I25">
        <v>3091</v>
      </c>
      <c r="J25">
        <v>3118</v>
      </c>
      <c r="K25">
        <v>3104</v>
      </c>
      <c r="L25">
        <v>3154</v>
      </c>
      <c r="M25">
        <v>3178</v>
      </c>
      <c r="N25">
        <v>2990</v>
      </c>
      <c r="O25">
        <v>3008</v>
      </c>
      <c r="P25">
        <v>2965</v>
      </c>
      <c r="Q25">
        <v>3082</v>
      </c>
      <c r="R25">
        <v>2822</v>
      </c>
      <c r="S25">
        <v>2835</v>
      </c>
      <c r="T25">
        <v>3175</v>
      </c>
      <c r="U25">
        <v>3129</v>
      </c>
      <c r="V25">
        <v>2862</v>
      </c>
      <c r="W25">
        <v>3343</v>
      </c>
      <c r="X25">
        <v>3100</v>
      </c>
      <c r="Y25">
        <v>2739</v>
      </c>
      <c r="Z25">
        <v>3018</v>
      </c>
      <c r="AA25">
        <v>2950</v>
      </c>
      <c r="AB25">
        <v>3095</v>
      </c>
      <c r="AC25">
        <v>3121</v>
      </c>
      <c r="AD25">
        <v>3148</v>
      </c>
      <c r="AE25">
        <v>2766</v>
      </c>
      <c r="AF25">
        <v>3130</v>
      </c>
      <c r="AG25">
        <v>2484</v>
      </c>
      <c r="AH25">
        <v>3135</v>
      </c>
      <c r="AI25">
        <v>2861</v>
      </c>
      <c r="AJ25">
        <v>2878</v>
      </c>
      <c r="AK25">
        <v>3093</v>
      </c>
      <c r="AL25">
        <v>2909</v>
      </c>
      <c r="AM25">
        <v>3198</v>
      </c>
      <c r="AN25">
        <v>3134</v>
      </c>
      <c r="AO25">
        <v>3112</v>
      </c>
      <c r="AP25">
        <v>3187</v>
      </c>
      <c r="AQ25">
        <v>2554</v>
      </c>
      <c r="AR25">
        <v>2855</v>
      </c>
      <c r="AS25">
        <v>3170</v>
      </c>
      <c r="AT25">
        <v>2842</v>
      </c>
      <c r="AU25">
        <v>3033</v>
      </c>
      <c r="AV25">
        <v>3020</v>
      </c>
      <c r="AW25">
        <v>3173</v>
      </c>
      <c r="AX25">
        <v>3128</v>
      </c>
      <c r="AY25">
        <v>2914</v>
      </c>
      <c r="AZ25">
        <v>3066</v>
      </c>
      <c r="BA25">
        <v>2645</v>
      </c>
      <c r="BB25">
        <v>3077</v>
      </c>
      <c r="BC25">
        <v>3191</v>
      </c>
      <c r="BD25">
        <v>3019</v>
      </c>
      <c r="BE25">
        <v>2875</v>
      </c>
      <c r="BF25">
        <v>3157</v>
      </c>
      <c r="BG25">
        <v>3093</v>
      </c>
      <c r="BH25">
        <v>3025</v>
      </c>
      <c r="BI25">
        <v>3213</v>
      </c>
      <c r="BJ25">
        <v>2900</v>
      </c>
      <c r="BK25">
        <v>3326</v>
      </c>
      <c r="BL25">
        <v>3183</v>
      </c>
      <c r="BM25">
        <v>3313</v>
      </c>
      <c r="BN25">
        <v>3121</v>
      </c>
      <c r="BO25">
        <v>2870</v>
      </c>
      <c r="BP25">
        <v>3130</v>
      </c>
      <c r="BQ25">
        <v>3085</v>
      </c>
      <c r="BR25">
        <v>3390</v>
      </c>
      <c r="BS25">
        <v>3302</v>
      </c>
      <c r="BT25">
        <v>3385</v>
      </c>
      <c r="BU25">
        <v>3175</v>
      </c>
      <c r="BV25">
        <v>2744</v>
      </c>
      <c r="BW25">
        <v>3080</v>
      </c>
      <c r="BX25">
        <v>3048</v>
      </c>
      <c r="BY25">
        <v>3249</v>
      </c>
      <c r="BZ25">
        <v>3235</v>
      </c>
      <c r="CA25">
        <v>2965</v>
      </c>
      <c r="CB25">
        <v>3099</v>
      </c>
      <c r="CC25">
        <v>2538</v>
      </c>
      <c r="CD25">
        <v>3144</v>
      </c>
      <c r="CE25">
        <v>2713</v>
      </c>
      <c r="CF25">
        <v>3064</v>
      </c>
      <c r="CG25">
        <v>3249</v>
      </c>
      <c r="CH25">
        <v>3343</v>
      </c>
      <c r="CI25">
        <v>3035</v>
      </c>
      <c r="CJ25">
        <v>2755</v>
      </c>
      <c r="CK25">
        <v>3064</v>
      </c>
      <c r="CL25">
        <v>2959</v>
      </c>
      <c r="CM25">
        <v>2989</v>
      </c>
      <c r="CN25">
        <v>3207</v>
      </c>
      <c r="CO25">
        <v>3063</v>
      </c>
      <c r="CP25">
        <v>3042</v>
      </c>
      <c r="CQ25">
        <v>3083</v>
      </c>
      <c r="CR25">
        <v>3026</v>
      </c>
      <c r="CS25">
        <v>3213</v>
      </c>
      <c r="CT25">
        <v>3123</v>
      </c>
      <c r="CU25">
        <v>3133</v>
      </c>
      <c r="CV25">
        <v>3151</v>
      </c>
      <c r="CW25">
        <v>3007</v>
      </c>
      <c r="CX25">
        <v>3079</v>
      </c>
      <c r="CY25">
        <v>2931</v>
      </c>
      <c r="CZ25">
        <v>3151</v>
      </c>
      <c r="DA25">
        <v>2522</v>
      </c>
      <c r="DB25">
        <v>2860</v>
      </c>
      <c r="DC25">
        <v>2765</v>
      </c>
      <c r="DD25">
        <v>3057</v>
      </c>
      <c r="DE25">
        <v>3044</v>
      </c>
      <c r="DF25">
        <v>2920</v>
      </c>
      <c r="DG25">
        <v>2922</v>
      </c>
      <c r="DH25">
        <v>3146</v>
      </c>
      <c r="DI25">
        <v>2830</v>
      </c>
      <c r="DJ25">
        <v>3191</v>
      </c>
      <c r="DK25">
        <v>3148</v>
      </c>
      <c r="DL25">
        <v>3101</v>
      </c>
      <c r="DM25">
        <v>3141</v>
      </c>
      <c r="DN25">
        <v>3095</v>
      </c>
      <c r="DO25">
        <v>3071</v>
      </c>
      <c r="DP25">
        <v>2876</v>
      </c>
      <c r="DQ25">
        <v>3069</v>
      </c>
      <c r="DR25">
        <v>3103</v>
      </c>
      <c r="DS25">
        <v>3025</v>
      </c>
      <c r="DT25">
        <v>3146</v>
      </c>
      <c r="DU25">
        <v>2841</v>
      </c>
      <c r="DV25">
        <v>3126</v>
      </c>
      <c r="DW25">
        <v>3367</v>
      </c>
      <c r="DX25">
        <v>2972</v>
      </c>
      <c r="DY25">
        <v>3180</v>
      </c>
      <c r="DZ25">
        <v>3096</v>
      </c>
      <c r="EA25">
        <v>3028</v>
      </c>
      <c r="EB25">
        <v>3085</v>
      </c>
      <c r="EC25">
        <v>3148</v>
      </c>
      <c r="ED25">
        <v>3201</v>
      </c>
      <c r="EE25">
        <v>2952</v>
      </c>
      <c r="EF25">
        <v>3047</v>
      </c>
      <c r="EG25">
        <v>3196</v>
      </c>
      <c r="EH25">
        <v>3075</v>
      </c>
      <c r="EI25">
        <v>3022</v>
      </c>
      <c r="EJ25">
        <v>2794</v>
      </c>
      <c r="EK25">
        <v>3240</v>
      </c>
      <c r="EL25">
        <v>2773</v>
      </c>
      <c r="EM25">
        <v>3067</v>
      </c>
      <c r="EN25">
        <v>3114</v>
      </c>
      <c r="EO25">
        <v>3129</v>
      </c>
      <c r="EP25">
        <v>3265</v>
      </c>
      <c r="EQ25">
        <v>3173</v>
      </c>
      <c r="ER25">
        <v>3086</v>
      </c>
      <c r="ES25">
        <v>2541</v>
      </c>
      <c r="ET25">
        <v>3052</v>
      </c>
      <c r="EU25">
        <v>3067</v>
      </c>
      <c r="EV25">
        <v>3193</v>
      </c>
      <c r="EW25">
        <v>3119</v>
      </c>
      <c r="EX25">
        <v>2937</v>
      </c>
      <c r="EY25">
        <v>3144</v>
      </c>
      <c r="EZ25">
        <v>3235</v>
      </c>
      <c r="FA25">
        <v>2815</v>
      </c>
      <c r="FB25">
        <v>3043</v>
      </c>
      <c r="FC25">
        <v>3070</v>
      </c>
      <c r="FD25">
        <v>3103</v>
      </c>
      <c r="FE25">
        <v>3272</v>
      </c>
      <c r="FF25">
        <v>2600</v>
      </c>
      <c r="FG25">
        <v>3022</v>
      </c>
      <c r="FH25">
        <v>2833</v>
      </c>
      <c r="FI25">
        <v>2842</v>
      </c>
      <c r="FJ25">
        <v>2895</v>
      </c>
      <c r="FK25">
        <v>3167</v>
      </c>
      <c r="FL25">
        <v>3223</v>
      </c>
      <c r="FM25">
        <v>3194</v>
      </c>
      <c r="FN25">
        <v>3143</v>
      </c>
      <c r="FO25">
        <v>3118</v>
      </c>
      <c r="FP25">
        <v>3150</v>
      </c>
      <c r="FQ25">
        <v>3045</v>
      </c>
      <c r="FR25">
        <v>3001</v>
      </c>
      <c r="FS25">
        <v>2657</v>
      </c>
      <c r="FT25">
        <v>2963</v>
      </c>
      <c r="FU25">
        <v>3472</v>
      </c>
      <c r="FV25">
        <v>3013</v>
      </c>
      <c r="FW25">
        <v>3060</v>
      </c>
      <c r="FX25">
        <v>3287</v>
      </c>
      <c r="FY25">
        <v>3140</v>
      </c>
      <c r="FZ25">
        <v>3137</v>
      </c>
      <c r="GA25">
        <v>2472</v>
      </c>
      <c r="GB25">
        <v>3035</v>
      </c>
      <c r="GC25">
        <v>3105</v>
      </c>
      <c r="GD25">
        <v>3080</v>
      </c>
      <c r="GE25">
        <v>3194</v>
      </c>
      <c r="GF25">
        <v>2967</v>
      </c>
      <c r="GG25">
        <v>3036</v>
      </c>
      <c r="GH25">
        <v>2944</v>
      </c>
      <c r="GI25">
        <v>3015</v>
      </c>
      <c r="GJ25">
        <v>3093</v>
      </c>
      <c r="GK25">
        <v>3169</v>
      </c>
      <c r="GL25">
        <v>3134</v>
      </c>
      <c r="GM25">
        <v>3107</v>
      </c>
      <c r="GN25">
        <v>3058</v>
      </c>
      <c r="GO25">
        <v>2973</v>
      </c>
      <c r="GP25">
        <v>3050</v>
      </c>
      <c r="GQ25">
        <v>2999</v>
      </c>
      <c r="GR25">
        <v>3021</v>
      </c>
      <c r="GS25">
        <v>2952</v>
      </c>
      <c r="GT25">
        <v>3234</v>
      </c>
    </row>
    <row r="26" spans="1:202" x14ac:dyDescent="0.3">
      <c r="A26">
        <v>2033</v>
      </c>
      <c r="B26">
        <v>3318</v>
      </c>
      <c r="C26">
        <v>2774</v>
      </c>
      <c r="D26">
        <v>3468</v>
      </c>
      <c r="E26">
        <v>3491</v>
      </c>
      <c r="F26">
        <v>3289</v>
      </c>
      <c r="G26">
        <v>3473</v>
      </c>
      <c r="H26">
        <v>3216</v>
      </c>
      <c r="I26">
        <v>3252</v>
      </c>
      <c r="J26">
        <v>3296</v>
      </c>
      <c r="K26">
        <v>3271</v>
      </c>
      <c r="L26">
        <v>3377</v>
      </c>
      <c r="M26">
        <v>3369</v>
      </c>
      <c r="N26">
        <v>3170</v>
      </c>
      <c r="O26">
        <v>3171</v>
      </c>
      <c r="P26">
        <v>3141</v>
      </c>
      <c r="Q26">
        <v>3272</v>
      </c>
      <c r="R26">
        <v>3021</v>
      </c>
      <c r="S26">
        <v>3010</v>
      </c>
      <c r="T26">
        <v>3370</v>
      </c>
      <c r="U26">
        <v>3308</v>
      </c>
      <c r="V26">
        <v>3073</v>
      </c>
      <c r="W26">
        <v>3621</v>
      </c>
      <c r="X26">
        <v>3250</v>
      </c>
      <c r="Y26">
        <v>2951</v>
      </c>
      <c r="Z26">
        <v>3195</v>
      </c>
      <c r="AA26">
        <v>3141</v>
      </c>
      <c r="AB26">
        <v>3282</v>
      </c>
      <c r="AC26">
        <v>3305</v>
      </c>
      <c r="AD26">
        <v>3360</v>
      </c>
      <c r="AE26">
        <v>2952</v>
      </c>
      <c r="AF26">
        <v>3324</v>
      </c>
      <c r="AG26">
        <v>2668</v>
      </c>
      <c r="AH26">
        <v>3317</v>
      </c>
      <c r="AI26">
        <v>3020</v>
      </c>
      <c r="AJ26">
        <v>3079</v>
      </c>
      <c r="AK26">
        <v>3268</v>
      </c>
      <c r="AL26">
        <v>3101</v>
      </c>
      <c r="AM26">
        <v>3413</v>
      </c>
      <c r="AN26">
        <v>3305</v>
      </c>
      <c r="AO26">
        <v>3273</v>
      </c>
      <c r="AP26">
        <v>3429</v>
      </c>
      <c r="AQ26">
        <v>2752</v>
      </c>
      <c r="AR26">
        <v>3050</v>
      </c>
      <c r="AS26">
        <v>3394</v>
      </c>
      <c r="AT26">
        <v>3042</v>
      </c>
      <c r="AU26">
        <v>3239</v>
      </c>
      <c r="AV26">
        <v>3188</v>
      </c>
      <c r="AW26">
        <v>3387</v>
      </c>
      <c r="AX26">
        <v>3296</v>
      </c>
      <c r="AY26">
        <v>3106</v>
      </c>
      <c r="AZ26">
        <v>3228</v>
      </c>
      <c r="BA26">
        <v>2858</v>
      </c>
      <c r="BB26">
        <v>3273</v>
      </c>
      <c r="BC26">
        <v>3422</v>
      </c>
      <c r="BD26">
        <v>3201</v>
      </c>
      <c r="BE26">
        <v>3088</v>
      </c>
      <c r="BF26">
        <v>3353</v>
      </c>
      <c r="BG26">
        <v>3277</v>
      </c>
      <c r="BH26">
        <v>3207</v>
      </c>
      <c r="BI26">
        <v>3455</v>
      </c>
      <c r="BJ26">
        <v>3095</v>
      </c>
      <c r="BK26">
        <v>3589</v>
      </c>
      <c r="BL26">
        <v>3373</v>
      </c>
      <c r="BM26">
        <v>3600</v>
      </c>
      <c r="BN26">
        <v>3285</v>
      </c>
      <c r="BO26">
        <v>3076</v>
      </c>
      <c r="BP26">
        <v>3323</v>
      </c>
      <c r="BQ26">
        <v>3254</v>
      </c>
      <c r="BR26">
        <v>3658</v>
      </c>
      <c r="BS26">
        <v>3538</v>
      </c>
      <c r="BT26">
        <v>3642</v>
      </c>
      <c r="BU26">
        <v>3380</v>
      </c>
      <c r="BV26">
        <v>2904</v>
      </c>
      <c r="BW26">
        <v>3278</v>
      </c>
      <c r="BX26">
        <v>3217</v>
      </c>
      <c r="BY26">
        <v>3451</v>
      </c>
      <c r="BZ26">
        <v>3484</v>
      </c>
      <c r="CA26">
        <v>3160</v>
      </c>
      <c r="CB26">
        <v>3257</v>
      </c>
      <c r="CC26">
        <v>2741</v>
      </c>
      <c r="CD26">
        <v>3321</v>
      </c>
      <c r="CE26">
        <v>2901</v>
      </c>
      <c r="CF26">
        <v>3239</v>
      </c>
      <c r="CG26">
        <v>3476</v>
      </c>
      <c r="CH26">
        <v>3623</v>
      </c>
      <c r="CI26">
        <v>3166</v>
      </c>
      <c r="CJ26">
        <v>2945</v>
      </c>
      <c r="CK26">
        <v>3233</v>
      </c>
      <c r="CL26">
        <v>3131</v>
      </c>
      <c r="CM26">
        <v>3152</v>
      </c>
      <c r="CN26">
        <v>3408</v>
      </c>
      <c r="CO26">
        <v>3225</v>
      </c>
      <c r="CP26">
        <v>3211</v>
      </c>
      <c r="CQ26">
        <v>3240</v>
      </c>
      <c r="CR26">
        <v>3177</v>
      </c>
      <c r="CS26">
        <v>3460</v>
      </c>
      <c r="CT26">
        <v>3312</v>
      </c>
      <c r="CU26">
        <v>3331</v>
      </c>
      <c r="CV26">
        <v>3338</v>
      </c>
      <c r="CW26">
        <v>3176</v>
      </c>
      <c r="CX26">
        <v>3265</v>
      </c>
      <c r="CY26">
        <v>3113</v>
      </c>
      <c r="CZ26">
        <v>3345</v>
      </c>
      <c r="DA26">
        <v>2716</v>
      </c>
      <c r="DB26">
        <v>3060</v>
      </c>
      <c r="DC26">
        <v>2971</v>
      </c>
      <c r="DD26">
        <v>3241</v>
      </c>
      <c r="DE26">
        <v>3194</v>
      </c>
      <c r="DF26">
        <v>3134</v>
      </c>
      <c r="DG26">
        <v>3101</v>
      </c>
      <c r="DH26">
        <v>3363</v>
      </c>
      <c r="DI26">
        <v>3004</v>
      </c>
      <c r="DJ26">
        <v>3415</v>
      </c>
      <c r="DK26">
        <v>3349</v>
      </c>
      <c r="DL26">
        <v>3301</v>
      </c>
      <c r="DM26">
        <v>3326</v>
      </c>
      <c r="DN26">
        <v>3290</v>
      </c>
      <c r="DO26">
        <v>3265</v>
      </c>
      <c r="DP26">
        <v>3071</v>
      </c>
      <c r="DQ26">
        <v>3236</v>
      </c>
      <c r="DR26">
        <v>3291</v>
      </c>
      <c r="DS26">
        <v>3186</v>
      </c>
      <c r="DT26">
        <v>3385</v>
      </c>
      <c r="DU26">
        <v>3035</v>
      </c>
      <c r="DV26">
        <v>3323</v>
      </c>
      <c r="DW26">
        <v>3637</v>
      </c>
      <c r="DX26">
        <v>3133</v>
      </c>
      <c r="DY26">
        <v>3412</v>
      </c>
      <c r="DZ26">
        <v>3283</v>
      </c>
      <c r="EA26">
        <v>3182</v>
      </c>
      <c r="EB26">
        <v>3268</v>
      </c>
      <c r="EC26">
        <v>3348</v>
      </c>
      <c r="ED26">
        <v>3439</v>
      </c>
      <c r="EE26">
        <v>3131</v>
      </c>
      <c r="EF26">
        <v>3221</v>
      </c>
      <c r="EG26">
        <v>3444</v>
      </c>
      <c r="EH26">
        <v>3252</v>
      </c>
      <c r="EI26">
        <v>3193</v>
      </c>
      <c r="EJ26">
        <v>2982</v>
      </c>
      <c r="EK26">
        <v>3469</v>
      </c>
      <c r="EL26">
        <v>2963</v>
      </c>
      <c r="EM26">
        <v>3230</v>
      </c>
      <c r="EN26">
        <v>3275</v>
      </c>
      <c r="EO26">
        <v>3327</v>
      </c>
      <c r="EP26">
        <v>3525</v>
      </c>
      <c r="EQ26">
        <v>3385</v>
      </c>
      <c r="ER26">
        <v>3243</v>
      </c>
      <c r="ES26">
        <v>2736</v>
      </c>
      <c r="ET26">
        <v>3230</v>
      </c>
      <c r="EU26">
        <v>3235</v>
      </c>
      <c r="EV26">
        <v>3417</v>
      </c>
      <c r="EW26">
        <v>3316</v>
      </c>
      <c r="EX26">
        <v>3123</v>
      </c>
      <c r="EY26">
        <v>3334</v>
      </c>
      <c r="EZ26">
        <v>3447</v>
      </c>
      <c r="FA26">
        <v>3010</v>
      </c>
      <c r="FB26">
        <v>3218</v>
      </c>
      <c r="FC26">
        <v>3245</v>
      </c>
      <c r="FD26">
        <v>3296</v>
      </c>
      <c r="FE26">
        <v>3509</v>
      </c>
      <c r="FF26">
        <v>2825</v>
      </c>
      <c r="FG26">
        <v>3210</v>
      </c>
      <c r="FH26">
        <v>3009</v>
      </c>
      <c r="FI26">
        <v>3054</v>
      </c>
      <c r="FJ26">
        <v>3076</v>
      </c>
      <c r="FK26">
        <v>3348</v>
      </c>
      <c r="FL26">
        <v>3454</v>
      </c>
      <c r="FM26">
        <v>3429</v>
      </c>
      <c r="FN26">
        <v>3330</v>
      </c>
      <c r="FO26">
        <v>3311</v>
      </c>
      <c r="FP26">
        <v>3332</v>
      </c>
      <c r="FQ26">
        <v>3197</v>
      </c>
      <c r="FR26">
        <v>3165</v>
      </c>
      <c r="FS26">
        <v>2865</v>
      </c>
      <c r="FT26">
        <v>3129</v>
      </c>
      <c r="FU26">
        <v>3782</v>
      </c>
      <c r="FV26">
        <v>3196</v>
      </c>
      <c r="FW26">
        <v>3229</v>
      </c>
      <c r="FX26">
        <v>3566</v>
      </c>
      <c r="FY26">
        <v>3313</v>
      </c>
      <c r="FZ26">
        <v>3310</v>
      </c>
      <c r="GA26">
        <v>2668</v>
      </c>
      <c r="GB26">
        <v>3218</v>
      </c>
      <c r="GC26">
        <v>3267</v>
      </c>
      <c r="GD26">
        <v>3264</v>
      </c>
      <c r="GE26">
        <v>3423</v>
      </c>
      <c r="GF26">
        <v>3141</v>
      </c>
      <c r="GG26">
        <v>3209</v>
      </c>
      <c r="GH26">
        <v>3126</v>
      </c>
      <c r="GI26">
        <v>3184</v>
      </c>
      <c r="GJ26">
        <v>3272</v>
      </c>
      <c r="GK26">
        <v>3370</v>
      </c>
      <c r="GL26">
        <v>3303</v>
      </c>
      <c r="GM26">
        <v>3294</v>
      </c>
      <c r="GN26">
        <v>3222</v>
      </c>
      <c r="GO26">
        <v>3151</v>
      </c>
      <c r="GP26">
        <v>3211</v>
      </c>
      <c r="GQ26">
        <v>3174</v>
      </c>
      <c r="GR26">
        <v>3215</v>
      </c>
      <c r="GS26">
        <v>3122</v>
      </c>
      <c r="GT26">
        <v>3481</v>
      </c>
    </row>
    <row r="27" spans="1:202" x14ac:dyDescent="0.3">
      <c r="A27">
        <v>2034</v>
      </c>
      <c r="B27">
        <v>3578</v>
      </c>
      <c r="C27">
        <v>2986</v>
      </c>
      <c r="D27">
        <v>3794</v>
      </c>
      <c r="E27">
        <v>3819</v>
      </c>
      <c r="F27">
        <v>3555</v>
      </c>
      <c r="G27">
        <v>3756</v>
      </c>
      <c r="H27">
        <v>3434</v>
      </c>
      <c r="I27">
        <v>3517</v>
      </c>
      <c r="J27">
        <v>3569</v>
      </c>
      <c r="K27">
        <v>3509</v>
      </c>
      <c r="L27">
        <v>3643</v>
      </c>
      <c r="M27">
        <v>3670</v>
      </c>
      <c r="N27">
        <v>3364</v>
      </c>
      <c r="O27">
        <v>3388</v>
      </c>
      <c r="P27">
        <v>3365</v>
      </c>
      <c r="Q27">
        <v>3551</v>
      </c>
      <c r="R27">
        <v>3255</v>
      </c>
      <c r="S27">
        <v>3239</v>
      </c>
      <c r="T27">
        <v>3636</v>
      </c>
      <c r="U27">
        <v>3603</v>
      </c>
      <c r="V27">
        <v>3291</v>
      </c>
      <c r="W27">
        <v>3934</v>
      </c>
      <c r="X27">
        <v>3480</v>
      </c>
      <c r="Y27">
        <v>3149</v>
      </c>
      <c r="Z27">
        <v>3440</v>
      </c>
      <c r="AA27">
        <v>3354</v>
      </c>
      <c r="AB27">
        <v>3537</v>
      </c>
      <c r="AC27">
        <v>3567</v>
      </c>
      <c r="AD27">
        <v>3631</v>
      </c>
      <c r="AE27">
        <v>3172</v>
      </c>
      <c r="AF27">
        <v>3604</v>
      </c>
      <c r="AG27">
        <v>2882</v>
      </c>
      <c r="AH27">
        <v>3594</v>
      </c>
      <c r="AI27">
        <v>3233</v>
      </c>
      <c r="AJ27">
        <v>3289</v>
      </c>
      <c r="AK27">
        <v>3508</v>
      </c>
      <c r="AL27">
        <v>3292</v>
      </c>
      <c r="AM27">
        <v>3699</v>
      </c>
      <c r="AN27">
        <v>3575</v>
      </c>
      <c r="AO27">
        <v>3495</v>
      </c>
      <c r="AP27">
        <v>3732</v>
      </c>
      <c r="AQ27">
        <v>2948</v>
      </c>
      <c r="AR27">
        <v>3271</v>
      </c>
      <c r="AS27">
        <v>3701</v>
      </c>
      <c r="AT27">
        <v>3266</v>
      </c>
      <c r="AU27">
        <v>3466</v>
      </c>
      <c r="AV27">
        <v>3416</v>
      </c>
      <c r="AW27">
        <v>3695</v>
      </c>
      <c r="AX27">
        <v>3554</v>
      </c>
      <c r="AY27">
        <v>3302</v>
      </c>
      <c r="AZ27">
        <v>3474</v>
      </c>
      <c r="BA27">
        <v>3056</v>
      </c>
      <c r="BB27">
        <v>3519</v>
      </c>
      <c r="BC27">
        <v>3742</v>
      </c>
      <c r="BD27">
        <v>3424</v>
      </c>
      <c r="BE27">
        <v>3301</v>
      </c>
      <c r="BF27">
        <v>3631</v>
      </c>
      <c r="BG27">
        <v>3525</v>
      </c>
      <c r="BH27">
        <v>3430</v>
      </c>
      <c r="BI27">
        <v>3759</v>
      </c>
      <c r="BJ27">
        <v>3305</v>
      </c>
      <c r="BK27">
        <v>3901</v>
      </c>
      <c r="BL27">
        <v>3663</v>
      </c>
      <c r="BM27">
        <v>3952</v>
      </c>
      <c r="BN27">
        <v>3557</v>
      </c>
      <c r="BO27">
        <v>3289</v>
      </c>
      <c r="BP27">
        <v>3595</v>
      </c>
      <c r="BQ27">
        <v>3490</v>
      </c>
      <c r="BR27">
        <v>3991</v>
      </c>
      <c r="BS27">
        <v>3811</v>
      </c>
      <c r="BT27">
        <v>3948</v>
      </c>
      <c r="BU27">
        <v>3661</v>
      </c>
      <c r="BV27">
        <v>3111</v>
      </c>
      <c r="BW27">
        <v>3504</v>
      </c>
      <c r="BX27">
        <v>3450</v>
      </c>
      <c r="BY27">
        <v>3765</v>
      </c>
      <c r="BZ27">
        <v>3831</v>
      </c>
      <c r="CA27">
        <v>3391</v>
      </c>
      <c r="CB27">
        <v>3484</v>
      </c>
      <c r="CC27">
        <v>2967</v>
      </c>
      <c r="CD27">
        <v>3603</v>
      </c>
      <c r="CE27">
        <v>3097</v>
      </c>
      <c r="CF27">
        <v>3486</v>
      </c>
      <c r="CG27">
        <v>3805</v>
      </c>
      <c r="CH27">
        <v>3957</v>
      </c>
      <c r="CI27">
        <v>3384</v>
      </c>
      <c r="CJ27">
        <v>3166</v>
      </c>
      <c r="CK27">
        <v>3483</v>
      </c>
      <c r="CL27">
        <v>3337</v>
      </c>
      <c r="CM27">
        <v>3346</v>
      </c>
      <c r="CN27">
        <v>3692</v>
      </c>
      <c r="CO27">
        <v>3500</v>
      </c>
      <c r="CP27">
        <v>3466</v>
      </c>
      <c r="CQ27">
        <v>3481</v>
      </c>
      <c r="CR27">
        <v>3405</v>
      </c>
      <c r="CS27">
        <v>3794</v>
      </c>
      <c r="CT27">
        <v>3592</v>
      </c>
      <c r="CU27">
        <v>3615</v>
      </c>
      <c r="CV27">
        <v>3585</v>
      </c>
      <c r="CW27">
        <v>3366</v>
      </c>
      <c r="CX27">
        <v>3522</v>
      </c>
      <c r="CY27">
        <v>3327</v>
      </c>
      <c r="CZ27">
        <v>3664</v>
      </c>
      <c r="DA27">
        <v>2903</v>
      </c>
      <c r="DB27">
        <v>3262</v>
      </c>
      <c r="DC27">
        <v>3180</v>
      </c>
      <c r="DD27">
        <v>3500</v>
      </c>
      <c r="DE27">
        <v>3420</v>
      </c>
      <c r="DF27">
        <v>3340</v>
      </c>
      <c r="DG27">
        <v>3291</v>
      </c>
      <c r="DH27">
        <v>3647</v>
      </c>
      <c r="DI27">
        <v>3205</v>
      </c>
      <c r="DJ27">
        <v>3729</v>
      </c>
      <c r="DK27">
        <v>3643</v>
      </c>
      <c r="DL27">
        <v>3567</v>
      </c>
      <c r="DM27">
        <v>3628</v>
      </c>
      <c r="DN27">
        <v>3567</v>
      </c>
      <c r="DO27">
        <v>3550</v>
      </c>
      <c r="DP27">
        <v>3280</v>
      </c>
      <c r="DQ27">
        <v>3453</v>
      </c>
      <c r="DR27">
        <v>3545</v>
      </c>
      <c r="DS27">
        <v>3408</v>
      </c>
      <c r="DT27">
        <v>3690</v>
      </c>
      <c r="DU27">
        <v>3232</v>
      </c>
      <c r="DV27">
        <v>3597</v>
      </c>
      <c r="DW27">
        <v>3965</v>
      </c>
      <c r="DX27">
        <v>3362</v>
      </c>
      <c r="DY27">
        <v>3734</v>
      </c>
      <c r="DZ27">
        <v>3545</v>
      </c>
      <c r="EA27">
        <v>3412</v>
      </c>
      <c r="EB27">
        <v>3536</v>
      </c>
      <c r="EC27">
        <v>3608</v>
      </c>
      <c r="ED27">
        <v>3771</v>
      </c>
      <c r="EE27">
        <v>3323</v>
      </c>
      <c r="EF27">
        <v>3436</v>
      </c>
      <c r="EG27">
        <v>3769</v>
      </c>
      <c r="EH27">
        <v>3478</v>
      </c>
      <c r="EI27">
        <v>3459</v>
      </c>
      <c r="EJ27">
        <v>3184</v>
      </c>
      <c r="EK27">
        <v>3781</v>
      </c>
      <c r="EL27">
        <v>3152</v>
      </c>
      <c r="EM27">
        <v>3482</v>
      </c>
      <c r="EN27">
        <v>3540</v>
      </c>
      <c r="EO27">
        <v>3609</v>
      </c>
      <c r="EP27">
        <v>3840</v>
      </c>
      <c r="EQ27">
        <v>3675</v>
      </c>
      <c r="ER27">
        <v>3492</v>
      </c>
      <c r="ES27">
        <v>2933</v>
      </c>
      <c r="ET27">
        <v>3456</v>
      </c>
      <c r="EU27">
        <v>3473</v>
      </c>
      <c r="EV27">
        <v>3677</v>
      </c>
      <c r="EW27">
        <v>3576</v>
      </c>
      <c r="EX27">
        <v>3341</v>
      </c>
      <c r="EY27">
        <v>3630</v>
      </c>
      <c r="EZ27">
        <v>3759</v>
      </c>
      <c r="FA27">
        <v>3225</v>
      </c>
      <c r="FB27">
        <v>3482</v>
      </c>
      <c r="FC27">
        <v>3489</v>
      </c>
      <c r="FD27">
        <v>3554</v>
      </c>
      <c r="FE27">
        <v>3804</v>
      </c>
      <c r="FF27">
        <v>3038</v>
      </c>
      <c r="FG27">
        <v>3424</v>
      </c>
      <c r="FH27">
        <v>3217</v>
      </c>
      <c r="FI27">
        <v>3272</v>
      </c>
      <c r="FJ27">
        <v>3298</v>
      </c>
      <c r="FK27">
        <v>3614</v>
      </c>
      <c r="FL27">
        <v>3707</v>
      </c>
      <c r="FM27">
        <v>3734</v>
      </c>
      <c r="FN27">
        <v>3567</v>
      </c>
      <c r="FO27">
        <v>3576</v>
      </c>
      <c r="FP27">
        <v>3589</v>
      </c>
      <c r="FQ27">
        <v>3445</v>
      </c>
      <c r="FR27">
        <v>3364</v>
      </c>
      <c r="FS27">
        <v>3101</v>
      </c>
      <c r="FT27">
        <v>3349</v>
      </c>
      <c r="FU27">
        <v>4160</v>
      </c>
      <c r="FV27">
        <v>3415</v>
      </c>
      <c r="FW27">
        <v>3457</v>
      </c>
      <c r="FX27">
        <v>3874</v>
      </c>
      <c r="FY27">
        <v>3571</v>
      </c>
      <c r="FZ27">
        <v>3583</v>
      </c>
      <c r="GA27">
        <v>2859</v>
      </c>
      <c r="GB27">
        <v>3451</v>
      </c>
      <c r="GC27">
        <v>3526</v>
      </c>
      <c r="GD27">
        <v>3517</v>
      </c>
      <c r="GE27">
        <v>3744</v>
      </c>
      <c r="GF27">
        <v>3346</v>
      </c>
      <c r="GG27">
        <v>3448</v>
      </c>
      <c r="GH27">
        <v>3343</v>
      </c>
      <c r="GI27">
        <v>3408</v>
      </c>
      <c r="GJ27">
        <v>3509</v>
      </c>
      <c r="GK27">
        <v>3664</v>
      </c>
      <c r="GL27">
        <v>3596</v>
      </c>
      <c r="GM27">
        <v>3569</v>
      </c>
      <c r="GN27">
        <v>3455</v>
      </c>
      <c r="GO27">
        <v>3395</v>
      </c>
      <c r="GP27">
        <v>3445</v>
      </c>
      <c r="GQ27">
        <v>3388</v>
      </c>
      <c r="GR27">
        <v>3437</v>
      </c>
      <c r="GS27">
        <v>3320</v>
      </c>
      <c r="GT27">
        <v>3775</v>
      </c>
    </row>
    <row r="28" spans="1:202" x14ac:dyDescent="0.3">
      <c r="A28">
        <v>2035</v>
      </c>
      <c r="B28">
        <v>3980</v>
      </c>
      <c r="C28">
        <v>3253</v>
      </c>
      <c r="D28">
        <v>4190</v>
      </c>
      <c r="E28">
        <v>4206</v>
      </c>
      <c r="F28">
        <v>3919</v>
      </c>
      <c r="G28">
        <v>4134</v>
      </c>
      <c r="H28">
        <v>3751</v>
      </c>
      <c r="I28">
        <v>3899</v>
      </c>
      <c r="J28">
        <v>3967</v>
      </c>
      <c r="K28">
        <v>3900</v>
      </c>
      <c r="L28">
        <v>4020</v>
      </c>
      <c r="M28">
        <v>4064</v>
      </c>
      <c r="N28">
        <v>3685</v>
      </c>
      <c r="O28">
        <v>3708</v>
      </c>
      <c r="P28">
        <v>3687</v>
      </c>
      <c r="Q28">
        <v>3936</v>
      </c>
      <c r="R28">
        <v>3540</v>
      </c>
      <c r="S28">
        <v>3525</v>
      </c>
      <c r="T28">
        <v>4042</v>
      </c>
      <c r="U28">
        <v>3968</v>
      </c>
      <c r="V28">
        <v>3569</v>
      </c>
      <c r="W28">
        <v>4328</v>
      </c>
      <c r="X28">
        <v>3835</v>
      </c>
      <c r="Y28">
        <v>3427</v>
      </c>
      <c r="Z28">
        <v>3788</v>
      </c>
      <c r="AA28">
        <v>3667</v>
      </c>
      <c r="AB28">
        <v>3946</v>
      </c>
      <c r="AC28">
        <v>3950</v>
      </c>
      <c r="AD28">
        <v>4040</v>
      </c>
      <c r="AE28">
        <v>3460</v>
      </c>
      <c r="AF28">
        <v>3983</v>
      </c>
      <c r="AG28">
        <v>3144</v>
      </c>
      <c r="AH28">
        <v>3983</v>
      </c>
      <c r="AI28">
        <v>3537</v>
      </c>
      <c r="AJ28">
        <v>3541</v>
      </c>
      <c r="AK28">
        <v>3886</v>
      </c>
      <c r="AL28">
        <v>3577</v>
      </c>
      <c r="AM28">
        <v>4061</v>
      </c>
      <c r="AN28">
        <v>3957</v>
      </c>
      <c r="AO28">
        <v>3852</v>
      </c>
      <c r="AP28">
        <v>4089</v>
      </c>
      <c r="AQ28">
        <v>3198</v>
      </c>
      <c r="AR28">
        <v>3555</v>
      </c>
      <c r="AS28">
        <v>4083</v>
      </c>
      <c r="AT28">
        <v>3560</v>
      </c>
      <c r="AU28">
        <v>3792</v>
      </c>
      <c r="AV28">
        <v>3741</v>
      </c>
      <c r="AW28">
        <v>4101</v>
      </c>
      <c r="AX28">
        <v>3917</v>
      </c>
      <c r="AY28">
        <v>3582</v>
      </c>
      <c r="AZ28">
        <v>3865</v>
      </c>
      <c r="BA28">
        <v>3324</v>
      </c>
      <c r="BB28">
        <v>3902</v>
      </c>
      <c r="BC28">
        <v>4113</v>
      </c>
      <c r="BD28">
        <v>3757</v>
      </c>
      <c r="BE28">
        <v>3581</v>
      </c>
      <c r="BF28">
        <v>3996</v>
      </c>
      <c r="BG28">
        <v>3884</v>
      </c>
      <c r="BH28">
        <v>3753</v>
      </c>
      <c r="BI28">
        <v>4183</v>
      </c>
      <c r="BJ28">
        <v>3586</v>
      </c>
      <c r="BK28">
        <v>4306</v>
      </c>
      <c r="BL28">
        <v>4041</v>
      </c>
      <c r="BM28">
        <v>4342</v>
      </c>
      <c r="BN28">
        <v>3957</v>
      </c>
      <c r="BO28">
        <v>3573</v>
      </c>
      <c r="BP28">
        <v>3974</v>
      </c>
      <c r="BQ28">
        <v>3842</v>
      </c>
      <c r="BR28">
        <v>4427</v>
      </c>
      <c r="BS28">
        <v>4194</v>
      </c>
      <c r="BT28">
        <v>4367</v>
      </c>
      <c r="BU28">
        <v>4047</v>
      </c>
      <c r="BV28">
        <v>3394</v>
      </c>
      <c r="BW28">
        <v>3845</v>
      </c>
      <c r="BX28">
        <v>3785</v>
      </c>
      <c r="BY28">
        <v>4164</v>
      </c>
      <c r="BZ28">
        <v>4239</v>
      </c>
      <c r="CA28">
        <v>3697</v>
      </c>
      <c r="CB28">
        <v>3835</v>
      </c>
      <c r="CC28">
        <v>3215</v>
      </c>
      <c r="CD28">
        <v>3983</v>
      </c>
      <c r="CE28">
        <v>3374</v>
      </c>
      <c r="CF28">
        <v>3870</v>
      </c>
      <c r="CG28">
        <v>4224</v>
      </c>
      <c r="CH28">
        <v>4347</v>
      </c>
      <c r="CI28">
        <v>3700</v>
      </c>
      <c r="CJ28">
        <v>3444</v>
      </c>
      <c r="CK28">
        <v>3842</v>
      </c>
      <c r="CL28">
        <v>3657</v>
      </c>
      <c r="CM28">
        <v>3658</v>
      </c>
      <c r="CN28">
        <v>4104</v>
      </c>
      <c r="CO28">
        <v>3866</v>
      </c>
      <c r="CP28">
        <v>3786</v>
      </c>
      <c r="CQ28">
        <v>3839</v>
      </c>
      <c r="CR28">
        <v>3745</v>
      </c>
      <c r="CS28">
        <v>4213</v>
      </c>
      <c r="CT28">
        <v>3982</v>
      </c>
      <c r="CU28">
        <v>3966</v>
      </c>
      <c r="CV28">
        <v>3944</v>
      </c>
      <c r="CW28">
        <v>3699</v>
      </c>
      <c r="CX28">
        <v>3884</v>
      </c>
      <c r="CY28">
        <v>3620</v>
      </c>
      <c r="CZ28">
        <v>4073</v>
      </c>
      <c r="DA28">
        <v>3154</v>
      </c>
      <c r="DB28">
        <v>3541</v>
      </c>
      <c r="DC28">
        <v>3441</v>
      </c>
      <c r="DD28">
        <v>3864</v>
      </c>
      <c r="DE28">
        <v>3762</v>
      </c>
      <c r="DF28">
        <v>3621</v>
      </c>
      <c r="DG28">
        <v>3597</v>
      </c>
      <c r="DH28">
        <v>4049</v>
      </c>
      <c r="DI28">
        <v>3482</v>
      </c>
      <c r="DJ28">
        <v>4114</v>
      </c>
      <c r="DK28">
        <v>4049</v>
      </c>
      <c r="DL28">
        <v>3923</v>
      </c>
      <c r="DM28">
        <v>3992</v>
      </c>
      <c r="DN28">
        <v>3933</v>
      </c>
      <c r="DO28">
        <v>3947</v>
      </c>
      <c r="DP28">
        <v>3547</v>
      </c>
      <c r="DQ28">
        <v>3773</v>
      </c>
      <c r="DR28">
        <v>3913</v>
      </c>
      <c r="DS28">
        <v>3715</v>
      </c>
      <c r="DT28">
        <v>4055</v>
      </c>
      <c r="DU28">
        <v>3517</v>
      </c>
      <c r="DV28">
        <v>3964</v>
      </c>
      <c r="DW28">
        <v>4393</v>
      </c>
      <c r="DX28">
        <v>3698</v>
      </c>
      <c r="DY28">
        <v>4121</v>
      </c>
      <c r="DZ28">
        <v>3946</v>
      </c>
      <c r="EA28">
        <v>3780</v>
      </c>
      <c r="EB28">
        <v>3865</v>
      </c>
      <c r="EC28">
        <v>3994</v>
      </c>
      <c r="ED28">
        <v>4181</v>
      </c>
      <c r="EE28">
        <v>3637</v>
      </c>
      <c r="EF28">
        <v>3787</v>
      </c>
      <c r="EG28">
        <v>4176</v>
      </c>
      <c r="EH28">
        <v>3822</v>
      </c>
      <c r="EI28">
        <v>3817</v>
      </c>
      <c r="EJ28">
        <v>3463</v>
      </c>
      <c r="EK28">
        <v>4201</v>
      </c>
      <c r="EL28">
        <v>3415</v>
      </c>
      <c r="EM28">
        <v>3833</v>
      </c>
      <c r="EN28">
        <v>3947</v>
      </c>
      <c r="EO28">
        <v>4002</v>
      </c>
      <c r="EP28">
        <v>4249</v>
      </c>
      <c r="EQ28">
        <v>4082</v>
      </c>
      <c r="ER28">
        <v>3852</v>
      </c>
      <c r="ES28">
        <v>3178</v>
      </c>
      <c r="ET28">
        <v>3810</v>
      </c>
      <c r="EU28">
        <v>3852</v>
      </c>
      <c r="EV28">
        <v>4096</v>
      </c>
      <c r="EW28">
        <v>3970</v>
      </c>
      <c r="EX28">
        <v>3618</v>
      </c>
      <c r="EY28">
        <v>4001</v>
      </c>
      <c r="EZ28">
        <v>4172</v>
      </c>
      <c r="FA28">
        <v>3522</v>
      </c>
      <c r="FB28">
        <v>3848</v>
      </c>
      <c r="FC28">
        <v>3856</v>
      </c>
      <c r="FD28">
        <v>3949</v>
      </c>
      <c r="FE28">
        <v>4220</v>
      </c>
      <c r="FF28">
        <v>3321</v>
      </c>
      <c r="FG28">
        <v>3699</v>
      </c>
      <c r="FH28">
        <v>3511</v>
      </c>
      <c r="FI28">
        <v>3533</v>
      </c>
      <c r="FJ28">
        <v>3577</v>
      </c>
      <c r="FK28">
        <v>3993</v>
      </c>
      <c r="FL28">
        <v>4098</v>
      </c>
      <c r="FM28">
        <v>4150</v>
      </c>
      <c r="FN28">
        <v>3948</v>
      </c>
      <c r="FO28">
        <v>3957</v>
      </c>
      <c r="FP28">
        <v>3974</v>
      </c>
      <c r="FQ28">
        <v>3799</v>
      </c>
      <c r="FR28">
        <v>3643</v>
      </c>
      <c r="FS28">
        <v>3362</v>
      </c>
      <c r="FT28">
        <v>3671</v>
      </c>
      <c r="FU28">
        <v>4581</v>
      </c>
      <c r="FV28">
        <v>3729</v>
      </c>
      <c r="FW28">
        <v>3793</v>
      </c>
      <c r="FX28">
        <v>4276</v>
      </c>
      <c r="FY28">
        <v>3966</v>
      </c>
      <c r="FZ28">
        <v>3979</v>
      </c>
      <c r="GA28">
        <v>3081</v>
      </c>
      <c r="GB28">
        <v>3772</v>
      </c>
      <c r="GC28">
        <v>3888</v>
      </c>
      <c r="GD28">
        <v>3877</v>
      </c>
      <c r="GE28">
        <v>4144</v>
      </c>
      <c r="GF28">
        <v>3631</v>
      </c>
      <c r="GG28">
        <v>3784</v>
      </c>
      <c r="GH28">
        <v>3657</v>
      </c>
      <c r="GI28">
        <v>3711</v>
      </c>
      <c r="GJ28">
        <v>3889</v>
      </c>
      <c r="GK28">
        <v>4036</v>
      </c>
      <c r="GL28">
        <v>3975</v>
      </c>
      <c r="GM28">
        <v>3972</v>
      </c>
      <c r="GN28">
        <v>3831</v>
      </c>
      <c r="GO28">
        <v>3731</v>
      </c>
      <c r="GP28">
        <v>3807</v>
      </c>
      <c r="GQ28">
        <v>3719</v>
      </c>
      <c r="GR28">
        <v>3745</v>
      </c>
      <c r="GS28">
        <v>3617</v>
      </c>
      <c r="GT28">
        <v>4170</v>
      </c>
    </row>
    <row r="29" spans="1:202" x14ac:dyDescent="0.3">
      <c r="A29">
        <v>2036</v>
      </c>
      <c r="B29">
        <v>4332</v>
      </c>
      <c r="C29">
        <v>3509</v>
      </c>
      <c r="D29">
        <v>4505</v>
      </c>
      <c r="E29">
        <v>4525</v>
      </c>
      <c r="F29">
        <v>4249</v>
      </c>
      <c r="G29">
        <v>4459</v>
      </c>
      <c r="H29">
        <v>4077</v>
      </c>
      <c r="I29">
        <v>4246</v>
      </c>
      <c r="J29">
        <v>4320</v>
      </c>
      <c r="K29">
        <v>4240</v>
      </c>
      <c r="L29">
        <v>4342</v>
      </c>
      <c r="M29">
        <v>4393</v>
      </c>
      <c r="N29">
        <v>3999</v>
      </c>
      <c r="O29">
        <v>4043</v>
      </c>
      <c r="P29">
        <v>3993</v>
      </c>
      <c r="Q29">
        <v>4288</v>
      </c>
      <c r="R29">
        <v>3835</v>
      </c>
      <c r="S29">
        <v>3829</v>
      </c>
      <c r="T29">
        <v>4396</v>
      </c>
      <c r="U29">
        <v>4279</v>
      </c>
      <c r="V29">
        <v>3835</v>
      </c>
      <c r="W29">
        <v>4702</v>
      </c>
      <c r="X29">
        <v>4181</v>
      </c>
      <c r="Y29">
        <v>3671</v>
      </c>
      <c r="Z29">
        <v>4082</v>
      </c>
      <c r="AA29">
        <v>3975</v>
      </c>
      <c r="AB29">
        <v>4284</v>
      </c>
      <c r="AC29">
        <v>4271</v>
      </c>
      <c r="AD29">
        <v>4327</v>
      </c>
      <c r="AE29">
        <v>3730</v>
      </c>
      <c r="AF29">
        <v>4306</v>
      </c>
      <c r="AG29">
        <v>3379</v>
      </c>
      <c r="AH29">
        <v>4288</v>
      </c>
      <c r="AI29">
        <v>3823</v>
      </c>
      <c r="AJ29">
        <v>3765</v>
      </c>
      <c r="AK29">
        <v>4202</v>
      </c>
      <c r="AL29">
        <v>3900</v>
      </c>
      <c r="AM29">
        <v>4414</v>
      </c>
      <c r="AN29">
        <v>4302</v>
      </c>
      <c r="AO29">
        <v>4185</v>
      </c>
      <c r="AP29">
        <v>4399</v>
      </c>
      <c r="AQ29">
        <v>3456</v>
      </c>
      <c r="AR29">
        <v>3826</v>
      </c>
      <c r="AS29">
        <v>4401</v>
      </c>
      <c r="AT29">
        <v>3825</v>
      </c>
      <c r="AU29">
        <v>4085</v>
      </c>
      <c r="AV29">
        <v>4056</v>
      </c>
      <c r="AW29">
        <v>4413</v>
      </c>
      <c r="AX29">
        <v>4245</v>
      </c>
      <c r="AY29">
        <v>3871</v>
      </c>
      <c r="AZ29">
        <v>4184</v>
      </c>
      <c r="BA29">
        <v>3593</v>
      </c>
      <c r="BB29">
        <v>4253</v>
      </c>
      <c r="BC29">
        <v>4423</v>
      </c>
      <c r="BD29">
        <v>4098</v>
      </c>
      <c r="BE29">
        <v>3833</v>
      </c>
      <c r="BF29">
        <v>4289</v>
      </c>
      <c r="BG29">
        <v>4230</v>
      </c>
      <c r="BH29">
        <v>4097</v>
      </c>
      <c r="BI29">
        <v>4514</v>
      </c>
      <c r="BJ29">
        <v>3866</v>
      </c>
      <c r="BK29">
        <v>4630</v>
      </c>
      <c r="BL29">
        <v>4369</v>
      </c>
      <c r="BM29">
        <v>4636</v>
      </c>
      <c r="BN29">
        <v>4288</v>
      </c>
      <c r="BO29">
        <v>3841</v>
      </c>
      <c r="BP29">
        <v>4312</v>
      </c>
      <c r="BQ29">
        <v>4189</v>
      </c>
      <c r="BR29">
        <v>4763</v>
      </c>
      <c r="BS29">
        <v>4548</v>
      </c>
      <c r="BT29">
        <v>4710</v>
      </c>
      <c r="BU29">
        <v>4388</v>
      </c>
      <c r="BV29">
        <v>3663</v>
      </c>
      <c r="BW29">
        <v>4183</v>
      </c>
      <c r="BX29">
        <v>4109</v>
      </c>
      <c r="BY29">
        <v>4481</v>
      </c>
      <c r="BZ29">
        <v>4546</v>
      </c>
      <c r="CA29">
        <v>3995</v>
      </c>
      <c r="CB29">
        <v>4177</v>
      </c>
      <c r="CC29">
        <v>3467</v>
      </c>
      <c r="CD29">
        <v>4291</v>
      </c>
      <c r="CE29">
        <v>3622</v>
      </c>
      <c r="CF29">
        <v>4224</v>
      </c>
      <c r="CG29">
        <v>4535</v>
      </c>
      <c r="CH29">
        <v>4681</v>
      </c>
      <c r="CI29">
        <v>4028</v>
      </c>
      <c r="CJ29">
        <v>3702</v>
      </c>
      <c r="CK29">
        <v>4181</v>
      </c>
      <c r="CL29">
        <v>3961</v>
      </c>
      <c r="CM29">
        <v>3989</v>
      </c>
      <c r="CN29">
        <v>4437</v>
      </c>
      <c r="CO29">
        <v>4188</v>
      </c>
      <c r="CP29">
        <v>4085</v>
      </c>
      <c r="CQ29">
        <v>4146</v>
      </c>
      <c r="CR29">
        <v>4113</v>
      </c>
      <c r="CS29">
        <v>4540</v>
      </c>
      <c r="CT29">
        <v>4307</v>
      </c>
      <c r="CU29">
        <v>4314</v>
      </c>
      <c r="CV29">
        <v>4285</v>
      </c>
      <c r="CW29">
        <v>4005</v>
      </c>
      <c r="CX29">
        <v>4217</v>
      </c>
      <c r="CY29">
        <v>3906</v>
      </c>
      <c r="CZ29">
        <v>4397</v>
      </c>
      <c r="DA29">
        <v>3409</v>
      </c>
      <c r="DB29">
        <v>3822</v>
      </c>
      <c r="DC29">
        <v>3715</v>
      </c>
      <c r="DD29">
        <v>4173</v>
      </c>
      <c r="DE29">
        <v>4085</v>
      </c>
      <c r="DF29">
        <v>3906</v>
      </c>
      <c r="DG29">
        <v>3920</v>
      </c>
      <c r="DH29">
        <v>4400</v>
      </c>
      <c r="DI29">
        <v>3774</v>
      </c>
      <c r="DJ29">
        <v>4419</v>
      </c>
      <c r="DK29">
        <v>4365</v>
      </c>
      <c r="DL29">
        <v>4233</v>
      </c>
      <c r="DM29">
        <v>4287</v>
      </c>
      <c r="DN29">
        <v>4241</v>
      </c>
      <c r="DO29">
        <v>4256</v>
      </c>
      <c r="DP29">
        <v>3847</v>
      </c>
      <c r="DQ29">
        <v>4105</v>
      </c>
      <c r="DR29">
        <v>4224</v>
      </c>
      <c r="DS29">
        <v>4053</v>
      </c>
      <c r="DT29">
        <v>4362</v>
      </c>
      <c r="DU29">
        <v>3785</v>
      </c>
      <c r="DV29">
        <v>4261</v>
      </c>
      <c r="DW29">
        <v>4725</v>
      </c>
      <c r="DX29">
        <v>4049</v>
      </c>
      <c r="DY29">
        <v>4410</v>
      </c>
      <c r="DZ29">
        <v>4278</v>
      </c>
      <c r="EA29">
        <v>4107</v>
      </c>
      <c r="EB29">
        <v>4194</v>
      </c>
      <c r="EC29">
        <v>4307</v>
      </c>
      <c r="ED29">
        <v>4515</v>
      </c>
      <c r="EE29">
        <v>3911</v>
      </c>
      <c r="EF29">
        <v>4112</v>
      </c>
      <c r="EG29">
        <v>4519</v>
      </c>
      <c r="EH29">
        <v>4139</v>
      </c>
      <c r="EI29">
        <v>4120</v>
      </c>
      <c r="EJ29">
        <v>3742</v>
      </c>
      <c r="EK29">
        <v>4532</v>
      </c>
      <c r="EL29">
        <v>3708</v>
      </c>
      <c r="EM29">
        <v>4143</v>
      </c>
      <c r="EN29">
        <v>4330</v>
      </c>
      <c r="EO29">
        <v>4300</v>
      </c>
      <c r="EP29">
        <v>4565</v>
      </c>
      <c r="EQ29">
        <v>4445</v>
      </c>
      <c r="ER29">
        <v>4167</v>
      </c>
      <c r="ES29">
        <v>3443</v>
      </c>
      <c r="ET29">
        <v>4124</v>
      </c>
      <c r="EU29">
        <v>4173</v>
      </c>
      <c r="EV29">
        <v>4430</v>
      </c>
      <c r="EW29">
        <v>4287</v>
      </c>
      <c r="EX29">
        <v>3906</v>
      </c>
      <c r="EY29">
        <v>4302</v>
      </c>
      <c r="EZ29">
        <v>4477</v>
      </c>
      <c r="FA29">
        <v>3788</v>
      </c>
      <c r="FB29">
        <v>4194</v>
      </c>
      <c r="FC29">
        <v>4185</v>
      </c>
      <c r="FD29">
        <v>4239</v>
      </c>
      <c r="FE29">
        <v>4561</v>
      </c>
      <c r="FF29">
        <v>3590</v>
      </c>
      <c r="FG29">
        <v>3982</v>
      </c>
      <c r="FH29">
        <v>3822</v>
      </c>
      <c r="FI29">
        <v>3777</v>
      </c>
      <c r="FJ29">
        <v>3886</v>
      </c>
      <c r="FK29">
        <v>4317</v>
      </c>
      <c r="FL29">
        <v>4438</v>
      </c>
      <c r="FM29">
        <v>4490</v>
      </c>
      <c r="FN29">
        <v>4279</v>
      </c>
      <c r="FO29">
        <v>4250</v>
      </c>
      <c r="FP29">
        <v>4340</v>
      </c>
      <c r="FQ29">
        <v>4130</v>
      </c>
      <c r="FR29">
        <v>3931</v>
      </c>
      <c r="FS29">
        <v>3602</v>
      </c>
      <c r="FT29">
        <v>3984</v>
      </c>
      <c r="FU29">
        <v>4897</v>
      </c>
      <c r="FV29">
        <v>4042</v>
      </c>
      <c r="FW29">
        <v>4126</v>
      </c>
      <c r="FX29">
        <v>4594</v>
      </c>
      <c r="FY29">
        <v>4293</v>
      </c>
      <c r="FZ29">
        <v>4348</v>
      </c>
      <c r="GA29">
        <v>3347</v>
      </c>
      <c r="GB29">
        <v>4072</v>
      </c>
      <c r="GC29">
        <v>4224</v>
      </c>
      <c r="GD29">
        <v>4212</v>
      </c>
      <c r="GE29">
        <v>4442</v>
      </c>
      <c r="GF29">
        <v>3923</v>
      </c>
      <c r="GG29">
        <v>4123</v>
      </c>
      <c r="GH29">
        <v>3943</v>
      </c>
      <c r="GI29">
        <v>4030</v>
      </c>
      <c r="GJ29">
        <v>4210</v>
      </c>
      <c r="GK29">
        <v>4377</v>
      </c>
      <c r="GL29">
        <v>4309</v>
      </c>
      <c r="GM29">
        <v>4285</v>
      </c>
      <c r="GN29">
        <v>4161</v>
      </c>
      <c r="GO29">
        <v>4077</v>
      </c>
      <c r="GP29">
        <v>4137</v>
      </c>
      <c r="GQ29">
        <v>4039</v>
      </c>
      <c r="GR29">
        <v>4075</v>
      </c>
      <c r="GS29">
        <v>3940</v>
      </c>
      <c r="GT29">
        <v>4537</v>
      </c>
    </row>
    <row r="30" spans="1:202" x14ac:dyDescent="0.3">
      <c r="A30">
        <v>2037</v>
      </c>
      <c r="B30">
        <v>4602</v>
      </c>
      <c r="C30">
        <v>3779</v>
      </c>
      <c r="D30">
        <v>4763</v>
      </c>
      <c r="E30">
        <v>4814</v>
      </c>
      <c r="F30">
        <v>4517</v>
      </c>
      <c r="G30">
        <v>4728</v>
      </c>
      <c r="H30">
        <v>4367</v>
      </c>
      <c r="I30">
        <v>4523</v>
      </c>
      <c r="J30">
        <v>4610</v>
      </c>
      <c r="K30">
        <v>4515</v>
      </c>
      <c r="L30">
        <v>4604</v>
      </c>
      <c r="M30">
        <v>4678</v>
      </c>
      <c r="N30">
        <v>4279</v>
      </c>
      <c r="O30">
        <v>4332</v>
      </c>
      <c r="P30">
        <v>4278</v>
      </c>
      <c r="Q30">
        <v>4541</v>
      </c>
      <c r="R30">
        <v>4124</v>
      </c>
      <c r="S30">
        <v>4115</v>
      </c>
      <c r="T30">
        <v>4695</v>
      </c>
      <c r="U30">
        <v>4564</v>
      </c>
      <c r="V30">
        <v>4113</v>
      </c>
      <c r="W30">
        <v>4987</v>
      </c>
      <c r="X30">
        <v>4488</v>
      </c>
      <c r="Y30">
        <v>3967</v>
      </c>
      <c r="Z30">
        <v>4366</v>
      </c>
      <c r="AA30">
        <v>4256</v>
      </c>
      <c r="AB30">
        <v>4528</v>
      </c>
      <c r="AC30">
        <v>4535</v>
      </c>
      <c r="AD30">
        <v>4601</v>
      </c>
      <c r="AE30">
        <v>3999</v>
      </c>
      <c r="AF30">
        <v>4587</v>
      </c>
      <c r="AG30">
        <v>3657</v>
      </c>
      <c r="AH30">
        <v>4543</v>
      </c>
      <c r="AI30">
        <v>4107</v>
      </c>
      <c r="AJ30">
        <v>4054</v>
      </c>
      <c r="AK30">
        <v>4472</v>
      </c>
      <c r="AL30">
        <v>4165</v>
      </c>
      <c r="AM30">
        <v>4687</v>
      </c>
      <c r="AN30">
        <v>4580</v>
      </c>
      <c r="AO30">
        <v>4487</v>
      </c>
      <c r="AP30">
        <v>4657</v>
      </c>
      <c r="AQ30">
        <v>3731</v>
      </c>
      <c r="AR30">
        <v>4102</v>
      </c>
      <c r="AS30">
        <v>4666</v>
      </c>
      <c r="AT30">
        <v>4113</v>
      </c>
      <c r="AU30">
        <v>4370</v>
      </c>
      <c r="AV30">
        <v>4351</v>
      </c>
      <c r="AW30">
        <v>4650</v>
      </c>
      <c r="AX30">
        <v>4518</v>
      </c>
      <c r="AY30">
        <v>4158</v>
      </c>
      <c r="AZ30">
        <v>4437</v>
      </c>
      <c r="BA30">
        <v>3858</v>
      </c>
      <c r="BB30">
        <v>4476</v>
      </c>
      <c r="BC30">
        <v>4691</v>
      </c>
      <c r="BD30">
        <v>4381</v>
      </c>
      <c r="BE30">
        <v>4121</v>
      </c>
      <c r="BF30">
        <v>4573</v>
      </c>
      <c r="BG30">
        <v>4528</v>
      </c>
      <c r="BH30">
        <v>4379</v>
      </c>
      <c r="BI30">
        <v>4779</v>
      </c>
      <c r="BJ30">
        <v>4158</v>
      </c>
      <c r="BK30">
        <v>4930</v>
      </c>
      <c r="BL30">
        <v>4623</v>
      </c>
      <c r="BM30">
        <v>4909</v>
      </c>
      <c r="BN30">
        <v>4551</v>
      </c>
      <c r="BO30">
        <v>4110</v>
      </c>
      <c r="BP30">
        <v>4572</v>
      </c>
      <c r="BQ30">
        <v>4480</v>
      </c>
      <c r="BR30">
        <v>5059</v>
      </c>
      <c r="BS30">
        <v>4826</v>
      </c>
      <c r="BT30">
        <v>5005</v>
      </c>
      <c r="BU30">
        <v>4644</v>
      </c>
      <c r="BV30">
        <v>3958</v>
      </c>
      <c r="BW30">
        <v>4458</v>
      </c>
      <c r="BX30">
        <v>4403</v>
      </c>
      <c r="BY30">
        <v>4746</v>
      </c>
      <c r="BZ30">
        <v>4821</v>
      </c>
      <c r="CA30">
        <v>4278</v>
      </c>
      <c r="CB30">
        <v>4480</v>
      </c>
      <c r="CC30">
        <v>3742</v>
      </c>
      <c r="CD30">
        <v>4568</v>
      </c>
      <c r="CE30">
        <v>3895</v>
      </c>
      <c r="CF30">
        <v>4496</v>
      </c>
      <c r="CG30">
        <v>4805</v>
      </c>
      <c r="CH30">
        <v>4960</v>
      </c>
      <c r="CI30">
        <v>4345</v>
      </c>
      <c r="CJ30">
        <v>3941</v>
      </c>
      <c r="CK30">
        <v>4463</v>
      </c>
      <c r="CL30">
        <v>4248</v>
      </c>
      <c r="CM30">
        <v>4291</v>
      </c>
      <c r="CN30">
        <v>4740</v>
      </c>
      <c r="CO30">
        <v>4461</v>
      </c>
      <c r="CP30">
        <v>4397</v>
      </c>
      <c r="CQ30">
        <v>4442</v>
      </c>
      <c r="CR30">
        <v>4395</v>
      </c>
      <c r="CS30">
        <v>4800</v>
      </c>
      <c r="CT30">
        <v>4573</v>
      </c>
      <c r="CU30">
        <v>4580</v>
      </c>
      <c r="CV30">
        <v>4556</v>
      </c>
      <c r="CW30">
        <v>4292</v>
      </c>
      <c r="CX30">
        <v>4473</v>
      </c>
      <c r="CY30">
        <v>4196</v>
      </c>
      <c r="CZ30">
        <v>4653</v>
      </c>
      <c r="DA30">
        <v>3680</v>
      </c>
      <c r="DB30">
        <v>4106</v>
      </c>
      <c r="DC30">
        <v>3983</v>
      </c>
      <c r="DD30">
        <v>4434</v>
      </c>
      <c r="DE30">
        <v>4375</v>
      </c>
      <c r="DF30">
        <v>4192</v>
      </c>
      <c r="DG30">
        <v>4220</v>
      </c>
      <c r="DH30">
        <v>4658</v>
      </c>
      <c r="DI30">
        <v>4044</v>
      </c>
      <c r="DJ30">
        <v>4712</v>
      </c>
      <c r="DK30">
        <v>4641</v>
      </c>
      <c r="DL30">
        <v>4501</v>
      </c>
      <c r="DM30">
        <v>4557</v>
      </c>
      <c r="DN30">
        <v>4514</v>
      </c>
      <c r="DO30">
        <v>4517</v>
      </c>
      <c r="DP30">
        <v>4138</v>
      </c>
      <c r="DQ30">
        <v>4412</v>
      </c>
      <c r="DR30">
        <v>4479</v>
      </c>
      <c r="DS30">
        <v>4342</v>
      </c>
      <c r="DT30">
        <v>4627</v>
      </c>
      <c r="DU30">
        <v>4059</v>
      </c>
      <c r="DV30">
        <v>4529</v>
      </c>
      <c r="DW30">
        <v>5031</v>
      </c>
      <c r="DX30">
        <v>4314</v>
      </c>
      <c r="DY30">
        <v>4706</v>
      </c>
      <c r="DZ30">
        <v>4559</v>
      </c>
      <c r="EA30">
        <v>4399</v>
      </c>
      <c r="EB30">
        <v>4459</v>
      </c>
      <c r="EC30">
        <v>4578</v>
      </c>
      <c r="ED30">
        <v>4788</v>
      </c>
      <c r="EE30">
        <v>4220</v>
      </c>
      <c r="EF30">
        <v>4384</v>
      </c>
      <c r="EG30">
        <v>4776</v>
      </c>
      <c r="EH30">
        <v>4439</v>
      </c>
      <c r="EI30">
        <v>4384</v>
      </c>
      <c r="EJ30">
        <v>3985</v>
      </c>
      <c r="EK30">
        <v>4801</v>
      </c>
      <c r="EL30">
        <v>3989</v>
      </c>
      <c r="EM30">
        <v>4439</v>
      </c>
      <c r="EN30">
        <v>4573</v>
      </c>
      <c r="EO30">
        <v>4567</v>
      </c>
      <c r="EP30">
        <v>4826</v>
      </c>
      <c r="EQ30">
        <v>4703</v>
      </c>
      <c r="ER30">
        <v>4450</v>
      </c>
      <c r="ES30">
        <v>3720</v>
      </c>
      <c r="ET30">
        <v>4403</v>
      </c>
      <c r="EU30">
        <v>4444</v>
      </c>
      <c r="EV30">
        <v>4684</v>
      </c>
      <c r="EW30">
        <v>4557</v>
      </c>
      <c r="EX30">
        <v>4205</v>
      </c>
      <c r="EY30">
        <v>4563</v>
      </c>
      <c r="EZ30">
        <v>4737</v>
      </c>
      <c r="FA30">
        <v>4034</v>
      </c>
      <c r="FB30">
        <v>4456</v>
      </c>
      <c r="FC30">
        <v>4465</v>
      </c>
      <c r="FD30">
        <v>4501</v>
      </c>
      <c r="FE30">
        <v>4837</v>
      </c>
      <c r="FF30">
        <v>3832</v>
      </c>
      <c r="FG30">
        <v>4281</v>
      </c>
      <c r="FH30">
        <v>4102</v>
      </c>
      <c r="FI30">
        <v>4071</v>
      </c>
      <c r="FJ30">
        <v>4198</v>
      </c>
      <c r="FK30">
        <v>4585</v>
      </c>
      <c r="FL30">
        <v>4713</v>
      </c>
      <c r="FM30">
        <v>4741</v>
      </c>
      <c r="FN30">
        <v>4559</v>
      </c>
      <c r="FO30">
        <v>4542</v>
      </c>
      <c r="FP30">
        <v>4630</v>
      </c>
      <c r="FQ30">
        <v>4430</v>
      </c>
      <c r="FR30">
        <v>4243</v>
      </c>
      <c r="FS30">
        <v>3851</v>
      </c>
      <c r="FT30">
        <v>4273</v>
      </c>
      <c r="FU30">
        <v>5174</v>
      </c>
      <c r="FV30">
        <v>4345</v>
      </c>
      <c r="FW30">
        <v>4411</v>
      </c>
      <c r="FX30">
        <v>4867</v>
      </c>
      <c r="FY30">
        <v>4567</v>
      </c>
      <c r="FZ30">
        <v>4616</v>
      </c>
      <c r="GA30">
        <v>3597</v>
      </c>
      <c r="GB30">
        <v>4355</v>
      </c>
      <c r="GC30">
        <v>4492</v>
      </c>
      <c r="GD30">
        <v>4476</v>
      </c>
      <c r="GE30">
        <v>4705</v>
      </c>
      <c r="GF30">
        <v>4234</v>
      </c>
      <c r="GG30">
        <v>4407</v>
      </c>
      <c r="GH30">
        <v>4233</v>
      </c>
      <c r="GI30">
        <v>4314</v>
      </c>
      <c r="GJ30">
        <v>4475</v>
      </c>
      <c r="GK30">
        <v>4650</v>
      </c>
      <c r="GL30">
        <v>4572</v>
      </c>
      <c r="GM30">
        <v>4550</v>
      </c>
      <c r="GN30">
        <v>4448</v>
      </c>
      <c r="GO30">
        <v>4340</v>
      </c>
      <c r="GP30">
        <v>4408</v>
      </c>
      <c r="GQ30">
        <v>4291</v>
      </c>
      <c r="GR30">
        <v>4362</v>
      </c>
      <c r="GS30">
        <v>4243</v>
      </c>
      <c r="GT30">
        <v>4805</v>
      </c>
    </row>
    <row r="31" spans="1:202" x14ac:dyDescent="0.3">
      <c r="A31">
        <v>2038</v>
      </c>
      <c r="B31">
        <v>4869</v>
      </c>
      <c r="C31">
        <v>4050</v>
      </c>
      <c r="D31">
        <v>5072</v>
      </c>
      <c r="E31">
        <v>5141</v>
      </c>
      <c r="F31">
        <v>4780</v>
      </c>
      <c r="G31">
        <v>5037</v>
      </c>
      <c r="H31">
        <v>4669</v>
      </c>
      <c r="I31">
        <v>4787</v>
      </c>
      <c r="J31">
        <v>4875</v>
      </c>
      <c r="K31">
        <v>4776</v>
      </c>
      <c r="L31">
        <v>4902</v>
      </c>
      <c r="M31">
        <v>4980</v>
      </c>
      <c r="N31">
        <v>4556</v>
      </c>
      <c r="O31">
        <v>4601</v>
      </c>
      <c r="P31">
        <v>4548</v>
      </c>
      <c r="Q31">
        <v>4819</v>
      </c>
      <c r="R31">
        <v>4409</v>
      </c>
      <c r="S31">
        <v>4383</v>
      </c>
      <c r="T31">
        <v>4991</v>
      </c>
      <c r="U31">
        <v>4835</v>
      </c>
      <c r="V31">
        <v>4408</v>
      </c>
      <c r="W31">
        <v>5369</v>
      </c>
      <c r="X31">
        <v>4788</v>
      </c>
      <c r="Y31">
        <v>4275</v>
      </c>
      <c r="Z31">
        <v>4651</v>
      </c>
      <c r="AA31">
        <v>4542</v>
      </c>
      <c r="AB31">
        <v>4791</v>
      </c>
      <c r="AC31">
        <v>4836</v>
      </c>
      <c r="AD31">
        <v>4908</v>
      </c>
      <c r="AE31">
        <v>4281</v>
      </c>
      <c r="AF31">
        <v>4867</v>
      </c>
      <c r="AG31">
        <v>3968</v>
      </c>
      <c r="AH31">
        <v>4813</v>
      </c>
      <c r="AI31">
        <v>4412</v>
      </c>
      <c r="AJ31">
        <v>4396</v>
      </c>
      <c r="AK31">
        <v>4731</v>
      </c>
      <c r="AL31">
        <v>4475</v>
      </c>
      <c r="AM31">
        <v>4995</v>
      </c>
      <c r="AN31">
        <v>4858</v>
      </c>
      <c r="AO31">
        <v>4774</v>
      </c>
      <c r="AP31">
        <v>4973</v>
      </c>
      <c r="AQ31">
        <v>3995</v>
      </c>
      <c r="AR31">
        <v>4400</v>
      </c>
      <c r="AS31">
        <v>4959</v>
      </c>
      <c r="AT31">
        <v>4419</v>
      </c>
      <c r="AU31">
        <v>4652</v>
      </c>
      <c r="AV31">
        <v>4642</v>
      </c>
      <c r="AW31">
        <v>4953</v>
      </c>
      <c r="AX31">
        <v>4808</v>
      </c>
      <c r="AY31">
        <v>4462</v>
      </c>
      <c r="AZ31">
        <v>4721</v>
      </c>
      <c r="BA31">
        <v>4162</v>
      </c>
      <c r="BB31">
        <v>4743</v>
      </c>
      <c r="BC31">
        <v>4966</v>
      </c>
      <c r="BD31">
        <v>4651</v>
      </c>
      <c r="BE31">
        <v>4429</v>
      </c>
      <c r="BF31">
        <v>4872</v>
      </c>
      <c r="BG31">
        <v>4822</v>
      </c>
      <c r="BH31">
        <v>4658</v>
      </c>
      <c r="BI31">
        <v>5072</v>
      </c>
      <c r="BJ31">
        <v>4470</v>
      </c>
      <c r="BK31">
        <v>5296</v>
      </c>
      <c r="BL31">
        <v>4943</v>
      </c>
      <c r="BM31">
        <v>5263</v>
      </c>
      <c r="BN31">
        <v>4802</v>
      </c>
      <c r="BO31">
        <v>4427</v>
      </c>
      <c r="BP31">
        <v>4857</v>
      </c>
      <c r="BQ31">
        <v>4765</v>
      </c>
      <c r="BR31">
        <v>5440</v>
      </c>
      <c r="BS31">
        <v>5184</v>
      </c>
      <c r="BT31">
        <v>5400</v>
      </c>
      <c r="BU31">
        <v>4944</v>
      </c>
      <c r="BV31">
        <v>4273</v>
      </c>
      <c r="BW31">
        <v>4753</v>
      </c>
      <c r="BX31">
        <v>4680</v>
      </c>
      <c r="BY31">
        <v>5089</v>
      </c>
      <c r="BZ31">
        <v>5153</v>
      </c>
      <c r="CA31">
        <v>4567</v>
      </c>
      <c r="CB31">
        <v>4756</v>
      </c>
      <c r="CC31">
        <v>4008</v>
      </c>
      <c r="CD31">
        <v>4864</v>
      </c>
      <c r="CE31">
        <v>4188</v>
      </c>
      <c r="CF31">
        <v>4754</v>
      </c>
      <c r="CG31">
        <v>5146</v>
      </c>
      <c r="CH31">
        <v>5324</v>
      </c>
      <c r="CI31">
        <v>4633</v>
      </c>
      <c r="CJ31">
        <v>4224</v>
      </c>
      <c r="CK31">
        <v>4736</v>
      </c>
      <c r="CL31">
        <v>4540</v>
      </c>
      <c r="CM31">
        <v>4584</v>
      </c>
      <c r="CN31">
        <v>5058</v>
      </c>
      <c r="CO31">
        <v>4733</v>
      </c>
      <c r="CP31">
        <v>4664</v>
      </c>
      <c r="CQ31">
        <v>4754</v>
      </c>
      <c r="CR31">
        <v>4660</v>
      </c>
      <c r="CS31">
        <v>5106</v>
      </c>
      <c r="CT31">
        <v>4856</v>
      </c>
      <c r="CU31">
        <v>4875</v>
      </c>
      <c r="CV31">
        <v>4886</v>
      </c>
      <c r="CW31">
        <v>4559</v>
      </c>
      <c r="CX31">
        <v>4767</v>
      </c>
      <c r="CY31">
        <v>4521</v>
      </c>
      <c r="CZ31">
        <v>4936</v>
      </c>
      <c r="DA31">
        <v>3953</v>
      </c>
      <c r="DB31">
        <v>4421</v>
      </c>
      <c r="DC31">
        <v>4269</v>
      </c>
      <c r="DD31">
        <v>4709</v>
      </c>
      <c r="DE31">
        <v>4669</v>
      </c>
      <c r="DF31">
        <v>4513</v>
      </c>
      <c r="DG31">
        <v>4532</v>
      </c>
      <c r="DH31">
        <v>4933</v>
      </c>
      <c r="DI31">
        <v>4358</v>
      </c>
      <c r="DJ31">
        <v>5016</v>
      </c>
      <c r="DK31">
        <v>4942</v>
      </c>
      <c r="DL31">
        <v>4805</v>
      </c>
      <c r="DM31">
        <v>4845</v>
      </c>
      <c r="DN31">
        <v>4775</v>
      </c>
      <c r="DO31">
        <v>4802</v>
      </c>
      <c r="DP31">
        <v>4434</v>
      </c>
      <c r="DQ31">
        <v>4708</v>
      </c>
      <c r="DR31">
        <v>4768</v>
      </c>
      <c r="DS31">
        <v>4645</v>
      </c>
      <c r="DT31">
        <v>4949</v>
      </c>
      <c r="DU31">
        <v>4352</v>
      </c>
      <c r="DV31">
        <v>4840</v>
      </c>
      <c r="DW31">
        <v>5414</v>
      </c>
      <c r="DX31">
        <v>4567</v>
      </c>
      <c r="DY31">
        <v>5034</v>
      </c>
      <c r="DZ31">
        <v>4838</v>
      </c>
      <c r="EA31">
        <v>4662</v>
      </c>
      <c r="EB31">
        <v>4756</v>
      </c>
      <c r="EC31">
        <v>4867</v>
      </c>
      <c r="ED31">
        <v>5095</v>
      </c>
      <c r="EE31">
        <v>4518</v>
      </c>
      <c r="EF31">
        <v>4660</v>
      </c>
      <c r="EG31">
        <v>5076</v>
      </c>
      <c r="EH31">
        <v>4746</v>
      </c>
      <c r="EI31">
        <v>4644</v>
      </c>
      <c r="EJ31">
        <v>4299</v>
      </c>
      <c r="EK31">
        <v>5102</v>
      </c>
      <c r="EL31">
        <v>4286</v>
      </c>
      <c r="EM31">
        <v>4743</v>
      </c>
      <c r="EN31">
        <v>4834</v>
      </c>
      <c r="EO31">
        <v>4851</v>
      </c>
      <c r="EP31">
        <v>5152</v>
      </c>
      <c r="EQ31">
        <v>5011</v>
      </c>
      <c r="ER31">
        <v>4741</v>
      </c>
      <c r="ES31">
        <v>4021</v>
      </c>
      <c r="ET31">
        <v>4696</v>
      </c>
      <c r="EU31">
        <v>4715</v>
      </c>
      <c r="EV31">
        <v>5004</v>
      </c>
      <c r="EW31">
        <v>4845</v>
      </c>
      <c r="EX31">
        <v>4489</v>
      </c>
      <c r="EY31">
        <v>4850</v>
      </c>
      <c r="EZ31">
        <v>5062</v>
      </c>
      <c r="FA31">
        <v>4332</v>
      </c>
      <c r="FB31">
        <v>4718</v>
      </c>
      <c r="FC31">
        <v>4741</v>
      </c>
      <c r="FD31">
        <v>4795</v>
      </c>
      <c r="FE31">
        <v>5143</v>
      </c>
      <c r="FF31">
        <v>4105</v>
      </c>
      <c r="FG31">
        <v>4606</v>
      </c>
      <c r="FH31">
        <v>4385</v>
      </c>
      <c r="FI31">
        <v>4397</v>
      </c>
      <c r="FJ31">
        <v>4515</v>
      </c>
      <c r="FK31">
        <v>4895</v>
      </c>
      <c r="FL31">
        <v>5019</v>
      </c>
      <c r="FM31">
        <v>5049</v>
      </c>
      <c r="FN31">
        <v>4854</v>
      </c>
      <c r="FO31">
        <v>4831</v>
      </c>
      <c r="FP31">
        <v>4931</v>
      </c>
      <c r="FQ31">
        <v>4709</v>
      </c>
      <c r="FR31">
        <v>4563</v>
      </c>
      <c r="FS31">
        <v>4127</v>
      </c>
      <c r="FT31">
        <v>4577</v>
      </c>
      <c r="FU31">
        <v>5558</v>
      </c>
      <c r="FV31">
        <v>4647</v>
      </c>
      <c r="FW31">
        <v>4719</v>
      </c>
      <c r="FX31">
        <v>5219</v>
      </c>
      <c r="FY31">
        <v>4850</v>
      </c>
      <c r="FZ31">
        <v>4892</v>
      </c>
      <c r="GA31">
        <v>3880</v>
      </c>
      <c r="GB31">
        <v>4638</v>
      </c>
      <c r="GC31">
        <v>4763</v>
      </c>
      <c r="GD31">
        <v>4747</v>
      </c>
      <c r="GE31">
        <v>5007</v>
      </c>
      <c r="GF31">
        <v>4565</v>
      </c>
      <c r="GG31">
        <v>4654</v>
      </c>
      <c r="GH31">
        <v>4534</v>
      </c>
      <c r="GI31">
        <v>4625</v>
      </c>
      <c r="GJ31">
        <v>4752</v>
      </c>
      <c r="GK31">
        <v>4938</v>
      </c>
      <c r="GL31">
        <v>4861</v>
      </c>
      <c r="GM31">
        <v>4812</v>
      </c>
      <c r="GN31">
        <v>4723</v>
      </c>
      <c r="GO31">
        <v>4616</v>
      </c>
      <c r="GP31">
        <v>4683</v>
      </c>
      <c r="GQ31">
        <v>4574</v>
      </c>
      <c r="GR31">
        <v>4642</v>
      </c>
      <c r="GS31">
        <v>4547</v>
      </c>
      <c r="GT31">
        <v>5112</v>
      </c>
    </row>
    <row r="32" spans="1:202" x14ac:dyDescent="0.3">
      <c r="A32">
        <v>2039</v>
      </c>
      <c r="B32">
        <v>5143</v>
      </c>
      <c r="C32">
        <v>4306</v>
      </c>
      <c r="D32">
        <v>5385</v>
      </c>
      <c r="E32">
        <v>5471</v>
      </c>
      <c r="F32">
        <v>5028</v>
      </c>
      <c r="G32">
        <v>5350</v>
      </c>
      <c r="H32">
        <v>4917</v>
      </c>
      <c r="I32">
        <v>5042</v>
      </c>
      <c r="J32">
        <v>5121</v>
      </c>
      <c r="K32">
        <v>5008</v>
      </c>
      <c r="L32">
        <v>5208</v>
      </c>
      <c r="M32">
        <v>5261</v>
      </c>
      <c r="N32">
        <v>4803</v>
      </c>
      <c r="O32">
        <v>4846</v>
      </c>
      <c r="P32">
        <v>4801</v>
      </c>
      <c r="Q32">
        <v>5088</v>
      </c>
      <c r="R32">
        <v>4674</v>
      </c>
      <c r="S32">
        <v>4620</v>
      </c>
      <c r="T32">
        <v>5291</v>
      </c>
      <c r="U32">
        <v>5101</v>
      </c>
      <c r="V32">
        <v>4691</v>
      </c>
      <c r="W32">
        <v>5726</v>
      </c>
      <c r="X32">
        <v>5007</v>
      </c>
      <c r="Y32">
        <v>4532</v>
      </c>
      <c r="Z32">
        <v>4895</v>
      </c>
      <c r="AA32">
        <v>4785</v>
      </c>
      <c r="AB32">
        <v>5057</v>
      </c>
      <c r="AC32">
        <v>5095</v>
      </c>
      <c r="AD32">
        <v>5206</v>
      </c>
      <c r="AE32">
        <v>4532</v>
      </c>
      <c r="AF32">
        <v>5143</v>
      </c>
      <c r="AG32">
        <v>4206</v>
      </c>
      <c r="AH32">
        <v>5098</v>
      </c>
      <c r="AI32">
        <v>4655</v>
      </c>
      <c r="AJ32">
        <v>4689</v>
      </c>
      <c r="AK32">
        <v>5005</v>
      </c>
      <c r="AL32">
        <v>4727</v>
      </c>
      <c r="AM32">
        <v>5289</v>
      </c>
      <c r="AN32">
        <v>5117</v>
      </c>
      <c r="AO32">
        <v>5006</v>
      </c>
      <c r="AP32">
        <v>5287</v>
      </c>
      <c r="AQ32">
        <v>4251</v>
      </c>
      <c r="AR32">
        <v>4667</v>
      </c>
      <c r="AS32">
        <v>5274</v>
      </c>
      <c r="AT32">
        <v>4674</v>
      </c>
      <c r="AU32">
        <v>4917</v>
      </c>
      <c r="AV32">
        <v>4886</v>
      </c>
      <c r="AW32">
        <v>5244</v>
      </c>
      <c r="AX32">
        <v>5057</v>
      </c>
      <c r="AY32">
        <v>4709</v>
      </c>
      <c r="AZ32">
        <v>4944</v>
      </c>
      <c r="BA32">
        <v>4447</v>
      </c>
      <c r="BB32">
        <v>5014</v>
      </c>
      <c r="BC32">
        <v>5301</v>
      </c>
      <c r="BD32">
        <v>4910</v>
      </c>
      <c r="BE32">
        <v>4700</v>
      </c>
      <c r="BF32">
        <v>5164</v>
      </c>
      <c r="BG32">
        <v>5078</v>
      </c>
      <c r="BH32">
        <v>4914</v>
      </c>
      <c r="BI32">
        <v>5405</v>
      </c>
      <c r="BJ32">
        <v>4732</v>
      </c>
      <c r="BK32">
        <v>5667</v>
      </c>
      <c r="BL32">
        <v>5232</v>
      </c>
      <c r="BM32">
        <v>5644</v>
      </c>
      <c r="BN32">
        <v>5064</v>
      </c>
      <c r="BO32">
        <v>4683</v>
      </c>
      <c r="BP32">
        <v>5144</v>
      </c>
      <c r="BQ32">
        <v>5019</v>
      </c>
      <c r="BR32">
        <v>5801</v>
      </c>
      <c r="BS32">
        <v>5514</v>
      </c>
      <c r="BT32">
        <v>5768</v>
      </c>
      <c r="BU32">
        <v>5238</v>
      </c>
      <c r="BV32">
        <v>4512</v>
      </c>
      <c r="BW32">
        <v>5037</v>
      </c>
      <c r="BX32">
        <v>4920</v>
      </c>
      <c r="BY32">
        <v>5404</v>
      </c>
      <c r="BZ32">
        <v>5482</v>
      </c>
      <c r="CA32">
        <v>4821</v>
      </c>
      <c r="CB32">
        <v>4993</v>
      </c>
      <c r="CC32">
        <v>4268</v>
      </c>
      <c r="CD32">
        <v>5131</v>
      </c>
      <c r="CE32">
        <v>4437</v>
      </c>
      <c r="CF32">
        <v>5012</v>
      </c>
      <c r="CG32">
        <v>5477</v>
      </c>
      <c r="CH32">
        <v>5701</v>
      </c>
      <c r="CI32">
        <v>4864</v>
      </c>
      <c r="CJ32">
        <v>4475</v>
      </c>
      <c r="CK32">
        <v>4979</v>
      </c>
      <c r="CL32">
        <v>4774</v>
      </c>
      <c r="CM32">
        <v>4826</v>
      </c>
      <c r="CN32">
        <v>5355</v>
      </c>
      <c r="CO32">
        <v>4968</v>
      </c>
      <c r="CP32">
        <v>4900</v>
      </c>
      <c r="CQ32">
        <v>5000</v>
      </c>
      <c r="CR32">
        <v>4883</v>
      </c>
      <c r="CS32">
        <v>5457</v>
      </c>
      <c r="CT32">
        <v>5134</v>
      </c>
      <c r="CU32">
        <v>5173</v>
      </c>
      <c r="CV32">
        <v>5163</v>
      </c>
      <c r="CW32">
        <v>4789</v>
      </c>
      <c r="CX32">
        <v>5036</v>
      </c>
      <c r="CY32">
        <v>4782</v>
      </c>
      <c r="CZ32">
        <v>5225</v>
      </c>
      <c r="DA32">
        <v>4210</v>
      </c>
      <c r="DB32">
        <v>4683</v>
      </c>
      <c r="DC32">
        <v>4526</v>
      </c>
      <c r="DD32">
        <v>4943</v>
      </c>
      <c r="DE32">
        <v>4908</v>
      </c>
      <c r="DF32">
        <v>4789</v>
      </c>
      <c r="DG32">
        <v>4773</v>
      </c>
      <c r="DH32">
        <v>5230</v>
      </c>
      <c r="DI32">
        <v>4594</v>
      </c>
      <c r="DJ32">
        <v>5347</v>
      </c>
      <c r="DK32">
        <v>5228</v>
      </c>
      <c r="DL32">
        <v>5088</v>
      </c>
      <c r="DM32">
        <v>5122</v>
      </c>
      <c r="DN32">
        <v>5043</v>
      </c>
      <c r="DO32">
        <v>5075</v>
      </c>
      <c r="DP32">
        <v>4675</v>
      </c>
      <c r="DQ32">
        <v>4969</v>
      </c>
      <c r="DR32">
        <v>5045</v>
      </c>
      <c r="DS32">
        <v>4872</v>
      </c>
      <c r="DT32">
        <v>5264</v>
      </c>
      <c r="DU32">
        <v>4619</v>
      </c>
      <c r="DV32">
        <v>5110</v>
      </c>
      <c r="DW32">
        <v>5784</v>
      </c>
      <c r="DX32">
        <v>4807</v>
      </c>
      <c r="DY32">
        <v>5341</v>
      </c>
      <c r="DZ32">
        <v>5096</v>
      </c>
      <c r="EA32">
        <v>4891</v>
      </c>
      <c r="EB32">
        <v>5026</v>
      </c>
      <c r="EC32">
        <v>5146</v>
      </c>
      <c r="ED32">
        <v>5445</v>
      </c>
      <c r="EE32">
        <v>4760</v>
      </c>
      <c r="EF32">
        <v>4913</v>
      </c>
      <c r="EG32">
        <v>5435</v>
      </c>
      <c r="EH32">
        <v>5005</v>
      </c>
      <c r="EI32">
        <v>4884</v>
      </c>
      <c r="EJ32">
        <v>4559</v>
      </c>
      <c r="EK32">
        <v>5440</v>
      </c>
      <c r="EL32">
        <v>4536</v>
      </c>
      <c r="EM32">
        <v>4959</v>
      </c>
      <c r="EN32">
        <v>5083</v>
      </c>
      <c r="EO32">
        <v>5120</v>
      </c>
      <c r="EP32">
        <v>5494</v>
      </c>
      <c r="EQ32">
        <v>5319</v>
      </c>
      <c r="ER32">
        <v>4971</v>
      </c>
      <c r="ES32">
        <v>4269</v>
      </c>
      <c r="ET32">
        <v>4942</v>
      </c>
      <c r="EU32">
        <v>4964</v>
      </c>
      <c r="EV32">
        <v>5317</v>
      </c>
      <c r="EW32">
        <v>5122</v>
      </c>
      <c r="EX32">
        <v>4728</v>
      </c>
      <c r="EY32">
        <v>5136</v>
      </c>
      <c r="EZ32">
        <v>5373</v>
      </c>
      <c r="FA32">
        <v>4597</v>
      </c>
      <c r="FB32">
        <v>4982</v>
      </c>
      <c r="FC32">
        <v>5002</v>
      </c>
      <c r="FD32">
        <v>5079</v>
      </c>
      <c r="FE32">
        <v>5464</v>
      </c>
      <c r="FF32">
        <v>4379</v>
      </c>
      <c r="FG32">
        <v>4890</v>
      </c>
      <c r="FH32">
        <v>4629</v>
      </c>
      <c r="FI32">
        <v>4676</v>
      </c>
      <c r="FJ32">
        <v>4757</v>
      </c>
      <c r="FK32">
        <v>5169</v>
      </c>
      <c r="FL32">
        <v>5326</v>
      </c>
      <c r="FM32">
        <v>5377</v>
      </c>
      <c r="FN32">
        <v>5124</v>
      </c>
      <c r="FO32">
        <v>5107</v>
      </c>
      <c r="FP32">
        <v>5196</v>
      </c>
      <c r="FQ32">
        <v>4936</v>
      </c>
      <c r="FR32">
        <v>4818</v>
      </c>
      <c r="FS32">
        <v>4390</v>
      </c>
      <c r="FT32">
        <v>4811</v>
      </c>
      <c r="FU32">
        <v>5966</v>
      </c>
      <c r="FV32">
        <v>4890</v>
      </c>
      <c r="FW32">
        <v>4955</v>
      </c>
      <c r="FX32">
        <v>5598</v>
      </c>
      <c r="FY32">
        <v>5117</v>
      </c>
      <c r="FZ32">
        <v>5136</v>
      </c>
      <c r="GA32">
        <v>4129</v>
      </c>
      <c r="GB32">
        <v>4903</v>
      </c>
      <c r="GC32">
        <v>5027</v>
      </c>
      <c r="GD32">
        <v>5016</v>
      </c>
      <c r="GE32">
        <v>5337</v>
      </c>
      <c r="GF32">
        <v>4810</v>
      </c>
      <c r="GG32">
        <v>4896</v>
      </c>
      <c r="GH32">
        <v>4772</v>
      </c>
      <c r="GI32">
        <v>4876</v>
      </c>
      <c r="GJ32">
        <v>5016</v>
      </c>
      <c r="GK32">
        <v>5234</v>
      </c>
      <c r="GL32">
        <v>5115</v>
      </c>
      <c r="GM32">
        <v>5070</v>
      </c>
      <c r="GN32">
        <v>4947</v>
      </c>
      <c r="GO32">
        <v>4868</v>
      </c>
      <c r="GP32">
        <v>4923</v>
      </c>
      <c r="GQ32">
        <v>4821</v>
      </c>
      <c r="GR32">
        <v>4896</v>
      </c>
      <c r="GS32">
        <v>4770</v>
      </c>
      <c r="GT32">
        <v>5457</v>
      </c>
    </row>
    <row r="33" spans="1:202" x14ac:dyDescent="0.3">
      <c r="A33">
        <v>2040</v>
      </c>
      <c r="B33">
        <v>5486</v>
      </c>
      <c r="C33">
        <v>4576</v>
      </c>
      <c r="D33">
        <v>5802</v>
      </c>
      <c r="E33">
        <v>5896</v>
      </c>
      <c r="F33">
        <v>5333</v>
      </c>
      <c r="G33">
        <v>5746</v>
      </c>
      <c r="H33">
        <v>5191</v>
      </c>
      <c r="I33">
        <v>5382</v>
      </c>
      <c r="J33">
        <v>5472</v>
      </c>
      <c r="K33">
        <v>5324</v>
      </c>
      <c r="L33">
        <v>5552</v>
      </c>
      <c r="M33">
        <v>5643</v>
      </c>
      <c r="N33">
        <v>5046</v>
      </c>
      <c r="O33">
        <v>5109</v>
      </c>
      <c r="P33">
        <v>5078</v>
      </c>
      <c r="Q33">
        <v>5443</v>
      </c>
      <c r="R33">
        <v>4957</v>
      </c>
      <c r="S33">
        <v>4890</v>
      </c>
      <c r="T33">
        <v>5644</v>
      </c>
      <c r="U33">
        <v>5434</v>
      </c>
      <c r="V33">
        <v>4945</v>
      </c>
      <c r="W33">
        <v>6115</v>
      </c>
      <c r="X33">
        <v>5313</v>
      </c>
      <c r="Y33">
        <v>4777</v>
      </c>
      <c r="Z33">
        <v>5200</v>
      </c>
      <c r="AA33">
        <v>5046</v>
      </c>
      <c r="AB33">
        <v>5381</v>
      </c>
      <c r="AC33">
        <v>5432</v>
      </c>
      <c r="AD33">
        <v>5550</v>
      </c>
      <c r="AE33">
        <v>4794</v>
      </c>
      <c r="AF33">
        <v>5497</v>
      </c>
      <c r="AG33">
        <v>4472</v>
      </c>
      <c r="AH33">
        <v>5421</v>
      </c>
      <c r="AI33">
        <v>4922</v>
      </c>
      <c r="AJ33">
        <v>4940</v>
      </c>
      <c r="AK33">
        <v>5309</v>
      </c>
      <c r="AL33">
        <v>4976</v>
      </c>
      <c r="AM33">
        <v>5671</v>
      </c>
      <c r="AN33">
        <v>5455</v>
      </c>
      <c r="AO33">
        <v>5307</v>
      </c>
      <c r="AP33">
        <v>5677</v>
      </c>
      <c r="AQ33">
        <v>4482</v>
      </c>
      <c r="AR33">
        <v>4943</v>
      </c>
      <c r="AS33">
        <v>5660</v>
      </c>
      <c r="AT33">
        <v>4930</v>
      </c>
      <c r="AU33">
        <v>5215</v>
      </c>
      <c r="AV33">
        <v>5173</v>
      </c>
      <c r="AW33">
        <v>5644</v>
      </c>
      <c r="AX33">
        <v>5384</v>
      </c>
      <c r="AY33">
        <v>4980</v>
      </c>
      <c r="AZ33">
        <v>5264</v>
      </c>
      <c r="BA33">
        <v>4699</v>
      </c>
      <c r="BB33">
        <v>5329</v>
      </c>
      <c r="BC33">
        <v>5696</v>
      </c>
      <c r="BD33">
        <v>5172</v>
      </c>
      <c r="BE33">
        <v>4950</v>
      </c>
      <c r="BF33">
        <v>5513</v>
      </c>
      <c r="BG33">
        <v>5393</v>
      </c>
      <c r="BH33">
        <v>5202</v>
      </c>
      <c r="BI33">
        <v>5800</v>
      </c>
      <c r="BJ33">
        <v>5002</v>
      </c>
      <c r="BK33">
        <v>6047</v>
      </c>
      <c r="BL33">
        <v>5597</v>
      </c>
      <c r="BM33">
        <v>6078</v>
      </c>
      <c r="BN33">
        <v>5415</v>
      </c>
      <c r="BO33">
        <v>4947</v>
      </c>
      <c r="BP33">
        <v>5485</v>
      </c>
      <c r="BQ33">
        <v>5308</v>
      </c>
      <c r="BR33">
        <v>6208</v>
      </c>
      <c r="BS33">
        <v>5891</v>
      </c>
      <c r="BT33">
        <v>6143</v>
      </c>
      <c r="BU33">
        <v>5626</v>
      </c>
      <c r="BV33">
        <v>4748</v>
      </c>
      <c r="BW33">
        <v>5335</v>
      </c>
      <c r="BX33">
        <v>5199</v>
      </c>
      <c r="BY33">
        <v>5777</v>
      </c>
      <c r="BZ33">
        <v>5909</v>
      </c>
      <c r="CA33">
        <v>5108</v>
      </c>
      <c r="CB33">
        <v>5291</v>
      </c>
      <c r="CC33">
        <v>4529</v>
      </c>
      <c r="CD33">
        <v>5494</v>
      </c>
      <c r="CE33">
        <v>4688</v>
      </c>
      <c r="CF33">
        <v>5316</v>
      </c>
      <c r="CG33">
        <v>5888</v>
      </c>
      <c r="CH33">
        <v>6094</v>
      </c>
      <c r="CI33">
        <v>5136</v>
      </c>
      <c r="CJ33">
        <v>4743</v>
      </c>
      <c r="CK33">
        <v>5300</v>
      </c>
      <c r="CL33">
        <v>5035</v>
      </c>
      <c r="CM33">
        <v>5089</v>
      </c>
      <c r="CN33">
        <v>5726</v>
      </c>
      <c r="CO33">
        <v>5300</v>
      </c>
      <c r="CP33">
        <v>5214</v>
      </c>
      <c r="CQ33">
        <v>5301</v>
      </c>
      <c r="CR33">
        <v>5155</v>
      </c>
      <c r="CS33">
        <v>5880</v>
      </c>
      <c r="CT33">
        <v>5467</v>
      </c>
      <c r="CU33">
        <v>5545</v>
      </c>
      <c r="CV33">
        <v>5478</v>
      </c>
      <c r="CW33">
        <v>5052</v>
      </c>
      <c r="CX33">
        <v>5373</v>
      </c>
      <c r="CY33">
        <v>5036</v>
      </c>
      <c r="CZ33">
        <v>5593</v>
      </c>
      <c r="DA33">
        <v>4444</v>
      </c>
      <c r="DB33">
        <v>4944</v>
      </c>
      <c r="DC33">
        <v>4788</v>
      </c>
      <c r="DD33">
        <v>5249</v>
      </c>
      <c r="DE33">
        <v>5195</v>
      </c>
      <c r="DF33">
        <v>5059</v>
      </c>
      <c r="DG33">
        <v>5013</v>
      </c>
      <c r="DH33">
        <v>5592</v>
      </c>
      <c r="DI33">
        <v>4838</v>
      </c>
      <c r="DJ33">
        <v>5744</v>
      </c>
      <c r="DK33">
        <v>5602</v>
      </c>
      <c r="DL33">
        <v>5429</v>
      </c>
      <c r="DM33">
        <v>5499</v>
      </c>
      <c r="DN33">
        <v>5380</v>
      </c>
      <c r="DO33">
        <v>5434</v>
      </c>
      <c r="DP33">
        <v>4934</v>
      </c>
      <c r="DQ33">
        <v>5251</v>
      </c>
      <c r="DR33">
        <v>5373</v>
      </c>
      <c r="DS33">
        <v>5145</v>
      </c>
      <c r="DT33">
        <v>5652</v>
      </c>
      <c r="DU33">
        <v>4884</v>
      </c>
      <c r="DV33">
        <v>5459</v>
      </c>
      <c r="DW33">
        <v>6182</v>
      </c>
      <c r="DX33">
        <v>5082</v>
      </c>
      <c r="DY33">
        <v>5749</v>
      </c>
      <c r="DZ33">
        <v>5409</v>
      </c>
      <c r="EA33">
        <v>5182</v>
      </c>
      <c r="EB33">
        <v>5364</v>
      </c>
      <c r="EC33">
        <v>5483</v>
      </c>
      <c r="ED33">
        <v>5862</v>
      </c>
      <c r="EE33">
        <v>5011</v>
      </c>
      <c r="EF33">
        <v>5206</v>
      </c>
      <c r="EG33">
        <v>5839</v>
      </c>
      <c r="EH33">
        <v>5284</v>
      </c>
      <c r="EI33">
        <v>5195</v>
      </c>
      <c r="EJ33">
        <v>4812</v>
      </c>
      <c r="EK33">
        <v>5827</v>
      </c>
      <c r="EL33">
        <v>4773</v>
      </c>
      <c r="EM33">
        <v>5276</v>
      </c>
      <c r="EN33">
        <v>5421</v>
      </c>
      <c r="EO33">
        <v>5478</v>
      </c>
      <c r="EP33">
        <v>5924</v>
      </c>
      <c r="EQ33">
        <v>5678</v>
      </c>
      <c r="ER33">
        <v>5270</v>
      </c>
      <c r="ES33">
        <v>4518</v>
      </c>
      <c r="ET33">
        <v>5221</v>
      </c>
      <c r="EU33">
        <v>5255</v>
      </c>
      <c r="EV33">
        <v>5653</v>
      </c>
      <c r="EW33">
        <v>5454</v>
      </c>
      <c r="EX33">
        <v>4991</v>
      </c>
      <c r="EY33">
        <v>5493</v>
      </c>
      <c r="EZ33">
        <v>5752</v>
      </c>
      <c r="FA33">
        <v>4873</v>
      </c>
      <c r="FB33">
        <v>5316</v>
      </c>
      <c r="FC33">
        <v>5314</v>
      </c>
      <c r="FD33">
        <v>5425</v>
      </c>
      <c r="FE33">
        <v>5857</v>
      </c>
      <c r="FF33">
        <v>4648</v>
      </c>
      <c r="FG33">
        <v>5173</v>
      </c>
      <c r="FH33">
        <v>4908</v>
      </c>
      <c r="FI33">
        <v>4935</v>
      </c>
      <c r="FJ33">
        <v>5020</v>
      </c>
      <c r="FK33">
        <v>5502</v>
      </c>
      <c r="FL33">
        <v>5681</v>
      </c>
      <c r="FM33">
        <v>5780</v>
      </c>
      <c r="FN33">
        <v>5438</v>
      </c>
      <c r="FO33">
        <v>5441</v>
      </c>
      <c r="FP33">
        <v>5542</v>
      </c>
      <c r="FQ33">
        <v>5226</v>
      </c>
      <c r="FR33">
        <v>5077</v>
      </c>
      <c r="FS33">
        <v>4661</v>
      </c>
      <c r="FT33">
        <v>5096</v>
      </c>
      <c r="FU33">
        <v>6397</v>
      </c>
      <c r="FV33">
        <v>5165</v>
      </c>
      <c r="FW33">
        <v>5245</v>
      </c>
      <c r="FX33">
        <v>5997</v>
      </c>
      <c r="FY33">
        <v>5457</v>
      </c>
      <c r="FZ33">
        <v>5479</v>
      </c>
      <c r="GA33">
        <v>4357</v>
      </c>
      <c r="GB33">
        <v>5181</v>
      </c>
      <c r="GC33">
        <v>5339</v>
      </c>
      <c r="GD33">
        <v>5333</v>
      </c>
      <c r="GE33">
        <v>5738</v>
      </c>
      <c r="GF33">
        <v>5055</v>
      </c>
      <c r="GG33">
        <v>5190</v>
      </c>
      <c r="GH33">
        <v>5039</v>
      </c>
      <c r="GI33">
        <v>5174</v>
      </c>
      <c r="GJ33">
        <v>5318</v>
      </c>
      <c r="GK33">
        <v>5615</v>
      </c>
      <c r="GL33">
        <v>5482</v>
      </c>
      <c r="GM33">
        <v>5408</v>
      </c>
      <c r="GN33">
        <v>5241</v>
      </c>
      <c r="GO33">
        <v>5181</v>
      </c>
      <c r="GP33">
        <v>5204</v>
      </c>
      <c r="GQ33">
        <v>5098</v>
      </c>
      <c r="GR33">
        <v>5172</v>
      </c>
      <c r="GS33">
        <v>5021</v>
      </c>
      <c r="GT33">
        <v>5822</v>
      </c>
    </row>
    <row r="34" spans="1:202" x14ac:dyDescent="0.3">
      <c r="A34">
        <v>2041</v>
      </c>
      <c r="B34">
        <v>5977</v>
      </c>
      <c r="C34">
        <v>4880</v>
      </c>
      <c r="D34">
        <v>6311</v>
      </c>
      <c r="E34">
        <v>6379</v>
      </c>
      <c r="F34">
        <v>5766</v>
      </c>
      <c r="G34">
        <v>6225</v>
      </c>
      <c r="H34">
        <v>5577</v>
      </c>
      <c r="I34">
        <v>5859</v>
      </c>
      <c r="J34">
        <v>5936</v>
      </c>
      <c r="K34">
        <v>5794</v>
      </c>
      <c r="L34">
        <v>6023</v>
      </c>
      <c r="M34">
        <v>6150</v>
      </c>
      <c r="N34">
        <v>5419</v>
      </c>
      <c r="O34">
        <v>5497</v>
      </c>
      <c r="P34">
        <v>5461</v>
      </c>
      <c r="Q34">
        <v>5919</v>
      </c>
      <c r="R34">
        <v>5295</v>
      </c>
      <c r="S34">
        <v>5240</v>
      </c>
      <c r="T34">
        <v>6154</v>
      </c>
      <c r="U34">
        <v>5905</v>
      </c>
      <c r="V34">
        <v>5261</v>
      </c>
      <c r="W34">
        <v>6592</v>
      </c>
      <c r="X34">
        <v>5755</v>
      </c>
      <c r="Y34">
        <v>5110</v>
      </c>
      <c r="Z34">
        <v>5595</v>
      </c>
      <c r="AA34">
        <v>5407</v>
      </c>
      <c r="AB34">
        <v>5851</v>
      </c>
      <c r="AC34">
        <v>5905</v>
      </c>
      <c r="AD34">
        <v>6040</v>
      </c>
      <c r="AE34">
        <v>5134</v>
      </c>
      <c r="AF34">
        <v>5954</v>
      </c>
      <c r="AG34">
        <v>4756</v>
      </c>
      <c r="AH34">
        <v>5882</v>
      </c>
      <c r="AI34">
        <v>5274</v>
      </c>
      <c r="AJ34">
        <v>5253</v>
      </c>
      <c r="AK34">
        <v>5744</v>
      </c>
      <c r="AL34">
        <v>5306</v>
      </c>
      <c r="AM34">
        <v>6097</v>
      </c>
      <c r="AN34">
        <v>5921</v>
      </c>
      <c r="AO34">
        <v>5737</v>
      </c>
      <c r="AP34">
        <v>6153</v>
      </c>
      <c r="AQ34">
        <v>4783</v>
      </c>
      <c r="AR34">
        <v>5266</v>
      </c>
      <c r="AS34">
        <v>6146</v>
      </c>
      <c r="AT34">
        <v>5259</v>
      </c>
      <c r="AU34">
        <v>5577</v>
      </c>
      <c r="AV34">
        <v>5550</v>
      </c>
      <c r="AW34">
        <v>6134</v>
      </c>
      <c r="AX34">
        <v>5809</v>
      </c>
      <c r="AY34">
        <v>5313</v>
      </c>
      <c r="AZ34">
        <v>5727</v>
      </c>
      <c r="BA34">
        <v>5003</v>
      </c>
      <c r="BB34">
        <v>5780</v>
      </c>
      <c r="BC34">
        <v>6184</v>
      </c>
      <c r="BD34">
        <v>5566</v>
      </c>
      <c r="BE34">
        <v>5264</v>
      </c>
      <c r="BF34">
        <v>5977</v>
      </c>
      <c r="BG34">
        <v>5837</v>
      </c>
      <c r="BH34">
        <v>5585</v>
      </c>
      <c r="BI34">
        <v>6294</v>
      </c>
      <c r="BJ34">
        <v>5331</v>
      </c>
      <c r="BK34">
        <v>6522</v>
      </c>
      <c r="BL34">
        <v>6054</v>
      </c>
      <c r="BM34">
        <v>6547</v>
      </c>
      <c r="BN34">
        <v>5913</v>
      </c>
      <c r="BO34">
        <v>5279</v>
      </c>
      <c r="BP34">
        <v>5930</v>
      </c>
      <c r="BQ34">
        <v>5726</v>
      </c>
      <c r="BR34">
        <v>6740</v>
      </c>
      <c r="BS34">
        <v>6359</v>
      </c>
      <c r="BT34">
        <v>6631</v>
      </c>
      <c r="BU34">
        <v>6098</v>
      </c>
      <c r="BV34">
        <v>5057</v>
      </c>
      <c r="BW34">
        <v>5737</v>
      </c>
      <c r="BX34">
        <v>5576</v>
      </c>
      <c r="BY34">
        <v>6252</v>
      </c>
      <c r="BZ34">
        <v>6427</v>
      </c>
      <c r="CA34">
        <v>5460</v>
      </c>
      <c r="CB34">
        <v>5717</v>
      </c>
      <c r="CC34">
        <v>4837</v>
      </c>
      <c r="CD34">
        <v>5961</v>
      </c>
      <c r="CE34">
        <v>5001</v>
      </c>
      <c r="CF34">
        <v>5781</v>
      </c>
      <c r="CG34">
        <v>6387</v>
      </c>
      <c r="CH34">
        <v>6578</v>
      </c>
      <c r="CI34">
        <v>5515</v>
      </c>
      <c r="CJ34">
        <v>5055</v>
      </c>
      <c r="CK34">
        <v>5717</v>
      </c>
      <c r="CL34">
        <v>5431</v>
      </c>
      <c r="CM34">
        <v>5453</v>
      </c>
      <c r="CN34">
        <v>6234</v>
      </c>
      <c r="CO34">
        <v>5728</v>
      </c>
      <c r="CP34">
        <v>5617</v>
      </c>
      <c r="CQ34">
        <v>5732</v>
      </c>
      <c r="CR34">
        <v>5553</v>
      </c>
      <c r="CS34">
        <v>6392</v>
      </c>
      <c r="CT34">
        <v>5955</v>
      </c>
      <c r="CU34">
        <v>5992</v>
      </c>
      <c r="CV34">
        <v>5904</v>
      </c>
      <c r="CW34">
        <v>5442</v>
      </c>
      <c r="CX34">
        <v>5813</v>
      </c>
      <c r="CY34">
        <v>5360</v>
      </c>
      <c r="CZ34">
        <v>6107</v>
      </c>
      <c r="DA34">
        <v>4726</v>
      </c>
      <c r="DB34">
        <v>5298</v>
      </c>
      <c r="DC34">
        <v>5098</v>
      </c>
      <c r="DD34">
        <v>5676</v>
      </c>
      <c r="DE34">
        <v>5592</v>
      </c>
      <c r="DF34">
        <v>5384</v>
      </c>
      <c r="DG34">
        <v>5354</v>
      </c>
      <c r="DH34">
        <v>6092</v>
      </c>
      <c r="DI34">
        <v>5166</v>
      </c>
      <c r="DJ34">
        <v>6240</v>
      </c>
      <c r="DK34">
        <v>6115</v>
      </c>
      <c r="DL34">
        <v>5878</v>
      </c>
      <c r="DM34">
        <v>5927</v>
      </c>
      <c r="DN34">
        <v>5847</v>
      </c>
      <c r="DO34">
        <v>5898</v>
      </c>
      <c r="DP34">
        <v>5253</v>
      </c>
      <c r="DQ34">
        <v>5647</v>
      </c>
      <c r="DR34">
        <v>5808</v>
      </c>
      <c r="DS34">
        <v>5528</v>
      </c>
      <c r="DT34">
        <v>6131</v>
      </c>
      <c r="DU34">
        <v>5216</v>
      </c>
      <c r="DV34">
        <v>5903</v>
      </c>
      <c r="DW34">
        <v>6690</v>
      </c>
      <c r="DX34">
        <v>5481</v>
      </c>
      <c r="DY34">
        <v>6234</v>
      </c>
      <c r="DZ34">
        <v>5886</v>
      </c>
      <c r="EA34">
        <v>5601</v>
      </c>
      <c r="EB34">
        <v>5753</v>
      </c>
      <c r="EC34">
        <v>5947</v>
      </c>
      <c r="ED34">
        <v>6390</v>
      </c>
      <c r="EE34">
        <v>5384</v>
      </c>
      <c r="EF34">
        <v>5631</v>
      </c>
      <c r="EG34">
        <v>6340</v>
      </c>
      <c r="EH34">
        <v>5706</v>
      </c>
      <c r="EI34">
        <v>5627</v>
      </c>
      <c r="EJ34">
        <v>5136</v>
      </c>
      <c r="EK34">
        <v>6342</v>
      </c>
      <c r="EL34">
        <v>5072</v>
      </c>
      <c r="EM34">
        <v>5705</v>
      </c>
      <c r="EN34">
        <v>5895</v>
      </c>
      <c r="EO34">
        <v>5949</v>
      </c>
      <c r="EP34">
        <v>6438</v>
      </c>
      <c r="EQ34">
        <v>6173</v>
      </c>
      <c r="ER34">
        <v>5694</v>
      </c>
      <c r="ES34">
        <v>4793</v>
      </c>
      <c r="ET34">
        <v>5627</v>
      </c>
      <c r="EU34">
        <v>5713</v>
      </c>
      <c r="EV34">
        <v>6148</v>
      </c>
      <c r="EW34">
        <v>5911</v>
      </c>
      <c r="EX34">
        <v>5345</v>
      </c>
      <c r="EY34">
        <v>5936</v>
      </c>
      <c r="EZ34">
        <v>6261</v>
      </c>
      <c r="FA34">
        <v>5193</v>
      </c>
      <c r="FB34">
        <v>5750</v>
      </c>
      <c r="FC34">
        <v>5737</v>
      </c>
      <c r="FD34">
        <v>5905</v>
      </c>
      <c r="FE34">
        <v>6353</v>
      </c>
      <c r="FF34">
        <v>4966</v>
      </c>
      <c r="FG34">
        <v>5516</v>
      </c>
      <c r="FH34">
        <v>5257</v>
      </c>
      <c r="FI34">
        <v>5257</v>
      </c>
      <c r="FJ34">
        <v>5342</v>
      </c>
      <c r="FK34">
        <v>5956</v>
      </c>
      <c r="FL34">
        <v>6169</v>
      </c>
      <c r="FM34">
        <v>6295</v>
      </c>
      <c r="FN34">
        <v>5890</v>
      </c>
      <c r="FO34">
        <v>5888</v>
      </c>
      <c r="FP34">
        <v>6013</v>
      </c>
      <c r="FQ34">
        <v>5681</v>
      </c>
      <c r="FR34">
        <v>5425</v>
      </c>
      <c r="FS34">
        <v>4975</v>
      </c>
      <c r="FT34">
        <v>5470</v>
      </c>
      <c r="FU34">
        <v>6929</v>
      </c>
      <c r="FV34">
        <v>5548</v>
      </c>
      <c r="FW34">
        <v>5640</v>
      </c>
      <c r="FX34">
        <v>6493</v>
      </c>
      <c r="FY34">
        <v>5938</v>
      </c>
      <c r="FZ34">
        <v>5945</v>
      </c>
      <c r="GA34">
        <v>4626</v>
      </c>
      <c r="GB34">
        <v>5584</v>
      </c>
      <c r="GC34">
        <v>5787</v>
      </c>
      <c r="GD34">
        <v>5771</v>
      </c>
      <c r="GE34">
        <v>6214</v>
      </c>
      <c r="GF34">
        <v>5402</v>
      </c>
      <c r="GG34">
        <v>5595</v>
      </c>
      <c r="GH34">
        <v>5400</v>
      </c>
      <c r="GI34">
        <v>5545</v>
      </c>
      <c r="GJ34">
        <v>5761</v>
      </c>
      <c r="GK34">
        <v>6087</v>
      </c>
      <c r="GL34">
        <v>5949</v>
      </c>
      <c r="GM34">
        <v>5895</v>
      </c>
      <c r="GN34">
        <v>5674</v>
      </c>
      <c r="GO34">
        <v>5585</v>
      </c>
      <c r="GP34">
        <v>5644</v>
      </c>
      <c r="GQ34">
        <v>5485</v>
      </c>
      <c r="GR34">
        <v>5549</v>
      </c>
      <c r="GS34">
        <v>5367</v>
      </c>
      <c r="GT34">
        <v>6318</v>
      </c>
    </row>
    <row r="35" spans="1:202" x14ac:dyDescent="0.3">
      <c r="A35">
        <v>2042</v>
      </c>
      <c r="B35">
        <v>6436</v>
      </c>
      <c r="C35">
        <v>5182</v>
      </c>
      <c r="D35">
        <v>6738</v>
      </c>
      <c r="E35">
        <v>6809</v>
      </c>
      <c r="F35">
        <v>6195</v>
      </c>
      <c r="G35">
        <v>6661</v>
      </c>
      <c r="H35">
        <v>5969</v>
      </c>
      <c r="I35">
        <v>6326</v>
      </c>
      <c r="J35">
        <v>6412</v>
      </c>
      <c r="K35">
        <v>6242</v>
      </c>
      <c r="L35">
        <v>6443</v>
      </c>
      <c r="M35">
        <v>6593</v>
      </c>
      <c r="N35">
        <v>5836</v>
      </c>
      <c r="O35">
        <v>5907</v>
      </c>
      <c r="P35">
        <v>5870</v>
      </c>
      <c r="Q35">
        <v>6361</v>
      </c>
      <c r="R35">
        <v>5637</v>
      </c>
      <c r="S35">
        <v>5589</v>
      </c>
      <c r="T35">
        <v>6618</v>
      </c>
      <c r="U35">
        <v>6327</v>
      </c>
      <c r="V35">
        <v>5612</v>
      </c>
      <c r="W35">
        <v>7062</v>
      </c>
      <c r="X35">
        <v>6214</v>
      </c>
      <c r="Y35">
        <v>5439</v>
      </c>
      <c r="Z35">
        <v>6001</v>
      </c>
      <c r="AA35">
        <v>5778</v>
      </c>
      <c r="AB35">
        <v>6287</v>
      </c>
      <c r="AC35">
        <v>6354</v>
      </c>
      <c r="AD35">
        <v>6459</v>
      </c>
      <c r="AE35">
        <v>5469</v>
      </c>
      <c r="AF35">
        <v>6392</v>
      </c>
      <c r="AG35">
        <v>5037</v>
      </c>
      <c r="AH35">
        <v>6304</v>
      </c>
      <c r="AI35">
        <v>5631</v>
      </c>
      <c r="AJ35">
        <v>5552</v>
      </c>
      <c r="AK35">
        <v>6156</v>
      </c>
      <c r="AL35">
        <v>5678</v>
      </c>
      <c r="AM35">
        <v>6557</v>
      </c>
      <c r="AN35">
        <v>6377</v>
      </c>
      <c r="AO35">
        <v>6175</v>
      </c>
      <c r="AP35">
        <v>6586</v>
      </c>
      <c r="AQ35">
        <v>5093</v>
      </c>
      <c r="AR35">
        <v>5582</v>
      </c>
      <c r="AS35">
        <v>6570</v>
      </c>
      <c r="AT35">
        <v>5602</v>
      </c>
      <c r="AU35">
        <v>5978</v>
      </c>
      <c r="AV35">
        <v>5960</v>
      </c>
      <c r="AW35">
        <v>6557</v>
      </c>
      <c r="AX35">
        <v>6244</v>
      </c>
      <c r="AY35">
        <v>5681</v>
      </c>
      <c r="AZ35">
        <v>6173</v>
      </c>
      <c r="BA35">
        <v>5297</v>
      </c>
      <c r="BB35">
        <v>6256</v>
      </c>
      <c r="BC35">
        <v>6634</v>
      </c>
      <c r="BD35">
        <v>5986</v>
      </c>
      <c r="BE35">
        <v>5577</v>
      </c>
      <c r="BF35">
        <v>6383</v>
      </c>
      <c r="BG35">
        <v>6291</v>
      </c>
      <c r="BH35">
        <v>6013</v>
      </c>
      <c r="BI35">
        <v>6750</v>
      </c>
      <c r="BJ35">
        <v>5671</v>
      </c>
      <c r="BK35">
        <v>6932</v>
      </c>
      <c r="BL35">
        <v>6513</v>
      </c>
      <c r="BM35">
        <v>6935</v>
      </c>
      <c r="BN35">
        <v>6390</v>
      </c>
      <c r="BO35">
        <v>5605</v>
      </c>
      <c r="BP35">
        <v>6384</v>
      </c>
      <c r="BQ35">
        <v>6155</v>
      </c>
      <c r="BR35">
        <v>7155</v>
      </c>
      <c r="BS35">
        <v>6821</v>
      </c>
      <c r="BT35">
        <v>7061</v>
      </c>
      <c r="BU35">
        <v>6564</v>
      </c>
      <c r="BV35">
        <v>5384</v>
      </c>
      <c r="BW35">
        <v>6179</v>
      </c>
      <c r="BX35">
        <v>5989</v>
      </c>
      <c r="BY35">
        <v>6682</v>
      </c>
      <c r="BZ35">
        <v>6845</v>
      </c>
      <c r="CA35">
        <v>5837</v>
      </c>
      <c r="CB35">
        <v>6148</v>
      </c>
      <c r="CC35">
        <v>5144</v>
      </c>
      <c r="CD35">
        <v>6386</v>
      </c>
      <c r="CE35">
        <v>5331</v>
      </c>
      <c r="CF35">
        <v>6242</v>
      </c>
      <c r="CG35">
        <v>6801</v>
      </c>
      <c r="CH35">
        <v>7003</v>
      </c>
      <c r="CI35">
        <v>5935</v>
      </c>
      <c r="CJ35">
        <v>5386</v>
      </c>
      <c r="CK35">
        <v>6158</v>
      </c>
      <c r="CL35">
        <v>5816</v>
      </c>
      <c r="CM35">
        <v>5852</v>
      </c>
      <c r="CN35">
        <v>6670</v>
      </c>
      <c r="CO35">
        <v>6138</v>
      </c>
      <c r="CP35">
        <v>6026</v>
      </c>
      <c r="CQ35">
        <v>6144</v>
      </c>
      <c r="CR35">
        <v>5987</v>
      </c>
      <c r="CS35">
        <v>6825</v>
      </c>
      <c r="CT35">
        <v>6417</v>
      </c>
      <c r="CU35">
        <v>6426</v>
      </c>
      <c r="CV35">
        <v>6358</v>
      </c>
      <c r="CW35">
        <v>5814</v>
      </c>
      <c r="CX35">
        <v>6267</v>
      </c>
      <c r="CY35">
        <v>5717</v>
      </c>
      <c r="CZ35">
        <v>6544</v>
      </c>
      <c r="DA35">
        <v>5033</v>
      </c>
      <c r="DB35">
        <v>5641</v>
      </c>
      <c r="DC35">
        <v>5421</v>
      </c>
      <c r="DD35">
        <v>6077</v>
      </c>
      <c r="DE35">
        <v>5988</v>
      </c>
      <c r="DF35">
        <v>5731</v>
      </c>
      <c r="DG35">
        <v>5738</v>
      </c>
      <c r="DH35">
        <v>6575</v>
      </c>
      <c r="DI35">
        <v>5531</v>
      </c>
      <c r="DJ35">
        <v>6648</v>
      </c>
      <c r="DK35">
        <v>6567</v>
      </c>
      <c r="DL35">
        <v>6283</v>
      </c>
      <c r="DM35">
        <v>6330</v>
      </c>
      <c r="DN35">
        <v>6255</v>
      </c>
      <c r="DO35">
        <v>6306</v>
      </c>
      <c r="DP35">
        <v>5600</v>
      </c>
      <c r="DQ35">
        <v>6055</v>
      </c>
      <c r="DR35">
        <v>6248</v>
      </c>
      <c r="DS35">
        <v>5955</v>
      </c>
      <c r="DT35">
        <v>6559</v>
      </c>
      <c r="DU35">
        <v>5570</v>
      </c>
      <c r="DV35">
        <v>6295</v>
      </c>
      <c r="DW35">
        <v>7112</v>
      </c>
      <c r="DX35">
        <v>5918</v>
      </c>
      <c r="DY35">
        <v>6626</v>
      </c>
      <c r="DZ35">
        <v>6349</v>
      </c>
      <c r="EA35">
        <v>6034</v>
      </c>
      <c r="EB35">
        <v>6191</v>
      </c>
      <c r="EC35">
        <v>6374</v>
      </c>
      <c r="ED35">
        <v>6812</v>
      </c>
      <c r="EE35">
        <v>5741</v>
      </c>
      <c r="EF35">
        <v>6058</v>
      </c>
      <c r="EG35">
        <v>6780</v>
      </c>
      <c r="EH35">
        <v>6134</v>
      </c>
      <c r="EI35">
        <v>6032</v>
      </c>
      <c r="EJ35">
        <v>5479</v>
      </c>
      <c r="EK35">
        <v>6765</v>
      </c>
      <c r="EL35">
        <v>5424</v>
      </c>
      <c r="EM35">
        <v>6107</v>
      </c>
      <c r="EN35">
        <v>6405</v>
      </c>
      <c r="EO35">
        <v>6351</v>
      </c>
      <c r="EP35">
        <v>6856</v>
      </c>
      <c r="EQ35">
        <v>6653</v>
      </c>
      <c r="ER35">
        <v>6123</v>
      </c>
      <c r="ES35">
        <v>5091</v>
      </c>
      <c r="ET35">
        <v>6038</v>
      </c>
      <c r="EU35">
        <v>6152</v>
      </c>
      <c r="EV35">
        <v>6592</v>
      </c>
      <c r="EW35">
        <v>6336</v>
      </c>
      <c r="EX35">
        <v>5711</v>
      </c>
      <c r="EY35">
        <v>6361</v>
      </c>
      <c r="EZ35">
        <v>6683</v>
      </c>
      <c r="FA35">
        <v>5528</v>
      </c>
      <c r="FB35">
        <v>6227</v>
      </c>
      <c r="FC35">
        <v>6170</v>
      </c>
      <c r="FD35">
        <v>6319</v>
      </c>
      <c r="FE35">
        <v>6819</v>
      </c>
      <c r="FF35">
        <v>5265</v>
      </c>
      <c r="FG35">
        <v>5882</v>
      </c>
      <c r="FH35">
        <v>5647</v>
      </c>
      <c r="FI35">
        <v>5575</v>
      </c>
      <c r="FJ35">
        <v>5710</v>
      </c>
      <c r="FK35">
        <v>6414</v>
      </c>
      <c r="FL35">
        <v>6625</v>
      </c>
      <c r="FM35">
        <v>6765</v>
      </c>
      <c r="FN35">
        <v>6335</v>
      </c>
      <c r="FO35">
        <v>6292</v>
      </c>
      <c r="FP35">
        <v>6487</v>
      </c>
      <c r="FQ35">
        <v>6146</v>
      </c>
      <c r="FR35">
        <v>5783</v>
      </c>
      <c r="FS35">
        <v>5275</v>
      </c>
      <c r="FT35">
        <v>5864</v>
      </c>
      <c r="FU35">
        <v>7344</v>
      </c>
      <c r="FV35">
        <v>5953</v>
      </c>
      <c r="FW35">
        <v>6046</v>
      </c>
      <c r="FX35">
        <v>6898</v>
      </c>
      <c r="FY35">
        <v>6379</v>
      </c>
      <c r="FZ35">
        <v>6432</v>
      </c>
      <c r="GA35">
        <v>4917</v>
      </c>
      <c r="GB35">
        <v>5972</v>
      </c>
      <c r="GC35">
        <v>6245</v>
      </c>
      <c r="GD35">
        <v>6208</v>
      </c>
      <c r="GE35">
        <v>6618</v>
      </c>
      <c r="GF35">
        <v>5748</v>
      </c>
      <c r="GG35">
        <v>6035</v>
      </c>
      <c r="GH35">
        <v>5770</v>
      </c>
      <c r="GI35">
        <v>5937</v>
      </c>
      <c r="GJ35">
        <v>6172</v>
      </c>
      <c r="GK35">
        <v>6540</v>
      </c>
      <c r="GL35">
        <v>6391</v>
      </c>
      <c r="GM35">
        <v>6347</v>
      </c>
      <c r="GN35">
        <v>6120</v>
      </c>
      <c r="GO35">
        <v>6018</v>
      </c>
      <c r="GP35">
        <v>6057</v>
      </c>
      <c r="GQ35">
        <v>5893</v>
      </c>
      <c r="GR35">
        <v>5981</v>
      </c>
      <c r="GS35">
        <v>5761</v>
      </c>
      <c r="GT35">
        <v>6781</v>
      </c>
    </row>
    <row r="36" spans="1:202" x14ac:dyDescent="0.3">
      <c r="A36">
        <v>2043</v>
      </c>
      <c r="B36">
        <v>6828</v>
      </c>
      <c r="C36">
        <v>5492</v>
      </c>
      <c r="D36">
        <v>7090</v>
      </c>
      <c r="E36">
        <v>7183</v>
      </c>
      <c r="F36">
        <v>6565</v>
      </c>
      <c r="G36">
        <v>7024</v>
      </c>
      <c r="H36">
        <v>6348</v>
      </c>
      <c r="I36">
        <v>6700</v>
      </c>
      <c r="J36">
        <v>6809</v>
      </c>
      <c r="K36">
        <v>6612</v>
      </c>
      <c r="L36">
        <v>6797</v>
      </c>
      <c r="M36">
        <v>6952</v>
      </c>
      <c r="N36">
        <v>6196</v>
      </c>
      <c r="O36">
        <v>6301</v>
      </c>
      <c r="P36">
        <v>6257</v>
      </c>
      <c r="Q36">
        <v>6746</v>
      </c>
      <c r="R36">
        <v>6003</v>
      </c>
      <c r="S36">
        <v>5930</v>
      </c>
      <c r="T36">
        <v>7019</v>
      </c>
      <c r="U36">
        <v>6719</v>
      </c>
      <c r="V36">
        <v>5976</v>
      </c>
      <c r="W36">
        <v>7418</v>
      </c>
      <c r="X36">
        <v>6596</v>
      </c>
      <c r="Y36">
        <v>5795</v>
      </c>
      <c r="Z36">
        <v>6372</v>
      </c>
      <c r="AA36">
        <v>6129</v>
      </c>
      <c r="AB36">
        <v>6639</v>
      </c>
      <c r="AC36">
        <v>6712</v>
      </c>
      <c r="AD36">
        <v>6833</v>
      </c>
      <c r="AE36">
        <v>5796</v>
      </c>
      <c r="AF36">
        <v>6775</v>
      </c>
      <c r="AG36">
        <v>5351</v>
      </c>
      <c r="AH36">
        <v>6695</v>
      </c>
      <c r="AI36">
        <v>6003</v>
      </c>
      <c r="AJ36">
        <v>5917</v>
      </c>
      <c r="AK36">
        <v>6547</v>
      </c>
      <c r="AL36">
        <v>6047</v>
      </c>
      <c r="AM36">
        <v>6940</v>
      </c>
      <c r="AN36">
        <v>6770</v>
      </c>
      <c r="AO36">
        <v>6583</v>
      </c>
      <c r="AP36">
        <v>6934</v>
      </c>
      <c r="AQ36">
        <v>5411</v>
      </c>
      <c r="AR36">
        <v>5928</v>
      </c>
      <c r="AS36">
        <v>6936</v>
      </c>
      <c r="AT36">
        <v>5937</v>
      </c>
      <c r="AU36">
        <v>6354</v>
      </c>
      <c r="AV36">
        <v>6338</v>
      </c>
      <c r="AW36">
        <v>6871</v>
      </c>
      <c r="AX36">
        <v>6625</v>
      </c>
      <c r="AY36">
        <v>6050</v>
      </c>
      <c r="AZ36">
        <v>6519</v>
      </c>
      <c r="BA36">
        <v>5623</v>
      </c>
      <c r="BB36">
        <v>6615</v>
      </c>
      <c r="BC36">
        <v>6995</v>
      </c>
      <c r="BD36">
        <v>6372</v>
      </c>
      <c r="BE36">
        <v>5930</v>
      </c>
      <c r="BF36">
        <v>6775</v>
      </c>
      <c r="BG36">
        <v>6688</v>
      </c>
      <c r="BH36">
        <v>6414</v>
      </c>
      <c r="BI36">
        <v>7104</v>
      </c>
      <c r="BJ36">
        <v>6044</v>
      </c>
      <c r="BK36">
        <v>7296</v>
      </c>
      <c r="BL36">
        <v>6854</v>
      </c>
      <c r="BM36">
        <v>7274</v>
      </c>
      <c r="BN36">
        <v>6745</v>
      </c>
      <c r="BO36">
        <v>5968</v>
      </c>
      <c r="BP36">
        <v>6748</v>
      </c>
      <c r="BQ36">
        <v>6547</v>
      </c>
      <c r="BR36">
        <v>7508</v>
      </c>
      <c r="BS36">
        <v>7179</v>
      </c>
      <c r="BT36">
        <v>7409</v>
      </c>
      <c r="BU36">
        <v>6927</v>
      </c>
      <c r="BV36">
        <v>5721</v>
      </c>
      <c r="BW36">
        <v>6558</v>
      </c>
      <c r="BX36">
        <v>6387</v>
      </c>
      <c r="BY36">
        <v>7051</v>
      </c>
      <c r="BZ36">
        <v>7203</v>
      </c>
      <c r="CA36">
        <v>6220</v>
      </c>
      <c r="CB36">
        <v>6568</v>
      </c>
      <c r="CC36">
        <v>5473</v>
      </c>
      <c r="CD36">
        <v>6771</v>
      </c>
      <c r="CE36">
        <v>5667</v>
      </c>
      <c r="CF36">
        <v>6628</v>
      </c>
      <c r="CG36">
        <v>7134</v>
      </c>
      <c r="CH36">
        <v>7345</v>
      </c>
      <c r="CI36">
        <v>6332</v>
      </c>
      <c r="CJ36">
        <v>5702</v>
      </c>
      <c r="CK36">
        <v>6550</v>
      </c>
      <c r="CL36">
        <v>6198</v>
      </c>
      <c r="CM36">
        <v>6238</v>
      </c>
      <c r="CN36">
        <v>7063</v>
      </c>
      <c r="CO36">
        <v>6538</v>
      </c>
      <c r="CP36">
        <v>6434</v>
      </c>
      <c r="CQ36">
        <v>6548</v>
      </c>
      <c r="CR36">
        <v>6368</v>
      </c>
      <c r="CS36">
        <v>7161</v>
      </c>
      <c r="CT36">
        <v>6787</v>
      </c>
      <c r="CU36">
        <v>6809</v>
      </c>
      <c r="CV36">
        <v>6746</v>
      </c>
      <c r="CW36">
        <v>6189</v>
      </c>
      <c r="CX36">
        <v>6630</v>
      </c>
      <c r="CY36">
        <v>6085</v>
      </c>
      <c r="CZ36">
        <v>6904</v>
      </c>
      <c r="DA36">
        <v>5336</v>
      </c>
      <c r="DB36">
        <v>5991</v>
      </c>
      <c r="DC36">
        <v>5772</v>
      </c>
      <c r="DD36">
        <v>6452</v>
      </c>
      <c r="DE36">
        <v>6384</v>
      </c>
      <c r="DF36">
        <v>6089</v>
      </c>
      <c r="DG36">
        <v>6119</v>
      </c>
      <c r="DH36">
        <v>6943</v>
      </c>
      <c r="DI36">
        <v>5894</v>
      </c>
      <c r="DJ36">
        <v>7018</v>
      </c>
      <c r="DK36">
        <v>6928</v>
      </c>
      <c r="DL36">
        <v>6662</v>
      </c>
      <c r="DM36">
        <v>6699</v>
      </c>
      <c r="DN36">
        <v>6630</v>
      </c>
      <c r="DO36">
        <v>6674</v>
      </c>
      <c r="DP36">
        <v>5961</v>
      </c>
      <c r="DQ36">
        <v>6467</v>
      </c>
      <c r="DR36">
        <v>6637</v>
      </c>
      <c r="DS36">
        <v>6335</v>
      </c>
      <c r="DT36">
        <v>6912</v>
      </c>
      <c r="DU36">
        <v>5920</v>
      </c>
      <c r="DV36">
        <v>6672</v>
      </c>
      <c r="DW36">
        <v>7448</v>
      </c>
      <c r="DX36">
        <v>6302</v>
      </c>
      <c r="DY36">
        <v>6989</v>
      </c>
      <c r="DZ36">
        <v>6729</v>
      </c>
      <c r="EA36">
        <v>6424</v>
      </c>
      <c r="EB36">
        <v>6580</v>
      </c>
      <c r="EC36">
        <v>6750</v>
      </c>
      <c r="ED36">
        <v>7158</v>
      </c>
      <c r="EE36">
        <v>6165</v>
      </c>
      <c r="EF36">
        <v>6454</v>
      </c>
      <c r="EG36">
        <v>7139</v>
      </c>
      <c r="EH36">
        <v>6527</v>
      </c>
      <c r="EI36">
        <v>6411</v>
      </c>
      <c r="EJ36">
        <v>5823</v>
      </c>
      <c r="EK36">
        <v>7096</v>
      </c>
      <c r="EL36">
        <v>5781</v>
      </c>
      <c r="EM36">
        <v>6491</v>
      </c>
      <c r="EN36">
        <v>6775</v>
      </c>
      <c r="EO36">
        <v>6724</v>
      </c>
      <c r="EP36">
        <v>7193</v>
      </c>
      <c r="EQ36">
        <v>7004</v>
      </c>
      <c r="ER36">
        <v>6504</v>
      </c>
      <c r="ES36">
        <v>5420</v>
      </c>
      <c r="ET36">
        <v>6421</v>
      </c>
      <c r="EU36">
        <v>6544</v>
      </c>
      <c r="EV36">
        <v>6965</v>
      </c>
      <c r="EW36">
        <v>6711</v>
      </c>
      <c r="EX36">
        <v>6105</v>
      </c>
      <c r="EY36">
        <v>6741</v>
      </c>
      <c r="EZ36">
        <v>7022</v>
      </c>
      <c r="FA36">
        <v>5859</v>
      </c>
      <c r="FB36">
        <v>6609</v>
      </c>
      <c r="FC36">
        <v>6551</v>
      </c>
      <c r="FD36">
        <v>6677</v>
      </c>
      <c r="FE36">
        <v>7192</v>
      </c>
      <c r="FF36">
        <v>5557</v>
      </c>
      <c r="FG36">
        <v>6283</v>
      </c>
      <c r="FH36">
        <v>6010</v>
      </c>
      <c r="FI36">
        <v>5932</v>
      </c>
      <c r="FJ36">
        <v>6115</v>
      </c>
      <c r="FK36">
        <v>6793</v>
      </c>
      <c r="FL36">
        <v>6985</v>
      </c>
      <c r="FM36">
        <v>7084</v>
      </c>
      <c r="FN36">
        <v>6758</v>
      </c>
      <c r="FO36">
        <v>6686</v>
      </c>
      <c r="FP36">
        <v>6882</v>
      </c>
      <c r="FQ36">
        <v>6533</v>
      </c>
      <c r="FR36">
        <v>6204</v>
      </c>
      <c r="FS36">
        <v>5575</v>
      </c>
      <c r="FT36">
        <v>6277</v>
      </c>
      <c r="FU36">
        <v>7671</v>
      </c>
      <c r="FV36">
        <v>6360</v>
      </c>
      <c r="FW36">
        <v>6438</v>
      </c>
      <c r="FX36">
        <v>7231</v>
      </c>
      <c r="FY36">
        <v>6750</v>
      </c>
      <c r="FZ36">
        <v>6817</v>
      </c>
      <c r="GA36">
        <v>5215</v>
      </c>
      <c r="GB36">
        <v>6349</v>
      </c>
      <c r="GC36">
        <v>6635</v>
      </c>
      <c r="GD36">
        <v>6588</v>
      </c>
      <c r="GE36">
        <v>6972</v>
      </c>
      <c r="GF36">
        <v>6154</v>
      </c>
      <c r="GG36">
        <v>6399</v>
      </c>
      <c r="GH36">
        <v>6130</v>
      </c>
      <c r="GI36">
        <v>6329</v>
      </c>
      <c r="GJ36">
        <v>6539</v>
      </c>
      <c r="GK36">
        <v>6908</v>
      </c>
      <c r="GL36">
        <v>6768</v>
      </c>
      <c r="GM36">
        <v>6724</v>
      </c>
      <c r="GN36">
        <v>6510</v>
      </c>
      <c r="GO36">
        <v>6395</v>
      </c>
      <c r="GP36">
        <v>6436</v>
      </c>
      <c r="GQ36">
        <v>6255</v>
      </c>
      <c r="GR36">
        <v>6337</v>
      </c>
      <c r="GS36">
        <v>6163</v>
      </c>
      <c r="GT36">
        <v>7124</v>
      </c>
    </row>
    <row r="37" spans="1:202" x14ac:dyDescent="0.3">
      <c r="A37">
        <v>2044</v>
      </c>
      <c r="B37">
        <v>7171</v>
      </c>
      <c r="C37">
        <v>5810</v>
      </c>
      <c r="D37">
        <v>7471</v>
      </c>
      <c r="E37">
        <v>7569</v>
      </c>
      <c r="F37">
        <v>6941</v>
      </c>
      <c r="G37">
        <v>7417</v>
      </c>
      <c r="H37">
        <v>6737</v>
      </c>
      <c r="I37">
        <v>7088</v>
      </c>
      <c r="J37">
        <v>7197</v>
      </c>
      <c r="K37">
        <v>7008</v>
      </c>
      <c r="L37">
        <v>7165</v>
      </c>
      <c r="M37">
        <v>7318</v>
      </c>
      <c r="N37">
        <v>6578</v>
      </c>
      <c r="O37">
        <v>6677</v>
      </c>
      <c r="P37">
        <v>6635</v>
      </c>
      <c r="Q37">
        <v>7109</v>
      </c>
      <c r="R37">
        <v>6389</v>
      </c>
      <c r="S37">
        <v>6306</v>
      </c>
      <c r="T37">
        <v>7385</v>
      </c>
      <c r="U37">
        <v>7100</v>
      </c>
      <c r="V37">
        <v>6376</v>
      </c>
      <c r="W37">
        <v>7852</v>
      </c>
      <c r="X37">
        <v>7017</v>
      </c>
      <c r="Y37">
        <v>6164</v>
      </c>
      <c r="Z37">
        <v>6760</v>
      </c>
      <c r="AA37">
        <v>6509</v>
      </c>
      <c r="AB37">
        <v>7001</v>
      </c>
      <c r="AC37">
        <v>7106</v>
      </c>
      <c r="AD37">
        <v>7217</v>
      </c>
      <c r="AE37">
        <v>6153</v>
      </c>
      <c r="AF37">
        <v>7158</v>
      </c>
      <c r="AG37">
        <v>5706</v>
      </c>
      <c r="AH37">
        <v>7056</v>
      </c>
      <c r="AI37">
        <v>6392</v>
      </c>
      <c r="AJ37">
        <v>6371</v>
      </c>
      <c r="AK37">
        <v>6911</v>
      </c>
      <c r="AL37">
        <v>6460</v>
      </c>
      <c r="AM37">
        <v>7347</v>
      </c>
      <c r="AN37">
        <v>7136</v>
      </c>
      <c r="AO37">
        <v>6992</v>
      </c>
      <c r="AP37">
        <v>7318</v>
      </c>
      <c r="AQ37">
        <v>5768</v>
      </c>
      <c r="AR37">
        <v>6303</v>
      </c>
      <c r="AS37">
        <v>7306</v>
      </c>
      <c r="AT37">
        <v>6350</v>
      </c>
      <c r="AU37">
        <v>6758</v>
      </c>
      <c r="AV37">
        <v>6721</v>
      </c>
      <c r="AW37">
        <v>7236</v>
      </c>
      <c r="AX37">
        <v>7025</v>
      </c>
      <c r="AY37">
        <v>6463</v>
      </c>
      <c r="AZ37">
        <v>6924</v>
      </c>
      <c r="BA37">
        <v>6005</v>
      </c>
      <c r="BB37">
        <v>6971</v>
      </c>
      <c r="BC37">
        <v>7367</v>
      </c>
      <c r="BD37">
        <v>6758</v>
      </c>
      <c r="BE37">
        <v>6325</v>
      </c>
      <c r="BF37">
        <v>7180</v>
      </c>
      <c r="BG37">
        <v>7091</v>
      </c>
      <c r="BH37">
        <v>6797</v>
      </c>
      <c r="BI37">
        <v>7473</v>
      </c>
      <c r="BJ37">
        <v>6468</v>
      </c>
      <c r="BK37">
        <v>7711</v>
      </c>
      <c r="BL37">
        <v>7254</v>
      </c>
      <c r="BM37">
        <v>7663</v>
      </c>
      <c r="BN37">
        <v>7098</v>
      </c>
      <c r="BO37">
        <v>6349</v>
      </c>
      <c r="BP37">
        <v>7135</v>
      </c>
      <c r="BQ37">
        <v>6935</v>
      </c>
      <c r="BR37">
        <v>7935</v>
      </c>
      <c r="BS37">
        <v>7596</v>
      </c>
      <c r="BT37">
        <v>7864</v>
      </c>
      <c r="BU37">
        <v>7300</v>
      </c>
      <c r="BV37">
        <v>6114</v>
      </c>
      <c r="BW37">
        <v>6966</v>
      </c>
      <c r="BX37">
        <v>6784</v>
      </c>
      <c r="BY37">
        <v>7468</v>
      </c>
      <c r="BZ37">
        <v>7579</v>
      </c>
      <c r="CA37">
        <v>6630</v>
      </c>
      <c r="CB37">
        <v>6966</v>
      </c>
      <c r="CC37">
        <v>5813</v>
      </c>
      <c r="CD37">
        <v>7147</v>
      </c>
      <c r="CE37">
        <v>6040</v>
      </c>
      <c r="CF37">
        <v>6976</v>
      </c>
      <c r="CG37">
        <v>7538</v>
      </c>
      <c r="CH37">
        <v>7770</v>
      </c>
      <c r="CI37">
        <v>6751</v>
      </c>
      <c r="CJ37">
        <v>6065</v>
      </c>
      <c r="CK37">
        <v>6910</v>
      </c>
      <c r="CL37">
        <v>6588</v>
      </c>
      <c r="CM37">
        <v>6656</v>
      </c>
      <c r="CN37">
        <v>7465</v>
      </c>
      <c r="CO37">
        <v>6918</v>
      </c>
      <c r="CP37">
        <v>6809</v>
      </c>
      <c r="CQ37">
        <v>6966</v>
      </c>
      <c r="CR37">
        <v>6762</v>
      </c>
      <c r="CS37">
        <v>7534</v>
      </c>
      <c r="CT37">
        <v>7170</v>
      </c>
      <c r="CU37">
        <v>7207</v>
      </c>
      <c r="CV37">
        <v>7163</v>
      </c>
      <c r="CW37">
        <v>6582</v>
      </c>
      <c r="CX37">
        <v>7022</v>
      </c>
      <c r="CY37">
        <v>6518</v>
      </c>
      <c r="CZ37">
        <v>7287</v>
      </c>
      <c r="DA37">
        <v>5672</v>
      </c>
      <c r="DB37">
        <v>6387</v>
      </c>
      <c r="DC37">
        <v>6152</v>
      </c>
      <c r="DD37">
        <v>6813</v>
      </c>
      <c r="DE37">
        <v>6795</v>
      </c>
      <c r="DF37">
        <v>6510</v>
      </c>
      <c r="DG37">
        <v>6511</v>
      </c>
      <c r="DH37">
        <v>7299</v>
      </c>
      <c r="DI37">
        <v>6285</v>
      </c>
      <c r="DJ37">
        <v>7405</v>
      </c>
      <c r="DK37">
        <v>7282</v>
      </c>
      <c r="DL37">
        <v>7058</v>
      </c>
      <c r="DM37">
        <v>7106</v>
      </c>
      <c r="DN37">
        <v>6984</v>
      </c>
      <c r="DO37">
        <v>7049</v>
      </c>
      <c r="DP37">
        <v>6357</v>
      </c>
      <c r="DQ37">
        <v>6876</v>
      </c>
      <c r="DR37">
        <v>7018</v>
      </c>
      <c r="DS37">
        <v>6747</v>
      </c>
      <c r="DT37">
        <v>7307</v>
      </c>
      <c r="DU37">
        <v>6322</v>
      </c>
      <c r="DV37">
        <v>7083</v>
      </c>
      <c r="DW37">
        <v>7901</v>
      </c>
      <c r="DX37">
        <v>6677</v>
      </c>
      <c r="DY37">
        <v>7403</v>
      </c>
      <c r="DZ37">
        <v>7138</v>
      </c>
      <c r="EA37">
        <v>6789</v>
      </c>
      <c r="EB37">
        <v>6987</v>
      </c>
      <c r="EC37">
        <v>7122</v>
      </c>
      <c r="ED37">
        <v>7525</v>
      </c>
      <c r="EE37">
        <v>6588</v>
      </c>
      <c r="EF37">
        <v>6848</v>
      </c>
      <c r="EG37">
        <v>7507</v>
      </c>
      <c r="EH37">
        <v>6959</v>
      </c>
      <c r="EI37">
        <v>6777</v>
      </c>
      <c r="EJ37">
        <v>6201</v>
      </c>
      <c r="EK37">
        <v>7459</v>
      </c>
      <c r="EL37">
        <v>6143</v>
      </c>
      <c r="EM37">
        <v>6903</v>
      </c>
      <c r="EN37">
        <v>7119</v>
      </c>
      <c r="EO37">
        <v>7104</v>
      </c>
      <c r="EP37">
        <v>7577</v>
      </c>
      <c r="EQ37">
        <v>7375</v>
      </c>
      <c r="ER37">
        <v>6903</v>
      </c>
      <c r="ES37">
        <v>5791</v>
      </c>
      <c r="ET37">
        <v>6803</v>
      </c>
      <c r="EU37">
        <v>6936</v>
      </c>
      <c r="EV37">
        <v>7373</v>
      </c>
      <c r="EW37">
        <v>7104</v>
      </c>
      <c r="EX37">
        <v>6504</v>
      </c>
      <c r="EY37">
        <v>7135</v>
      </c>
      <c r="EZ37">
        <v>7419</v>
      </c>
      <c r="FA37">
        <v>6246</v>
      </c>
      <c r="FB37">
        <v>6971</v>
      </c>
      <c r="FC37">
        <v>6930</v>
      </c>
      <c r="FD37">
        <v>7047</v>
      </c>
      <c r="FE37">
        <v>7574</v>
      </c>
      <c r="FF37">
        <v>5909</v>
      </c>
      <c r="FG37">
        <v>6710</v>
      </c>
      <c r="FH37">
        <v>6390</v>
      </c>
      <c r="FI37">
        <v>6346</v>
      </c>
      <c r="FJ37">
        <v>6527</v>
      </c>
      <c r="FK37">
        <v>7218</v>
      </c>
      <c r="FL37">
        <v>7360</v>
      </c>
      <c r="FM37">
        <v>7452</v>
      </c>
      <c r="FN37">
        <v>7159</v>
      </c>
      <c r="FO37">
        <v>7082</v>
      </c>
      <c r="FP37">
        <v>7294</v>
      </c>
      <c r="FQ37">
        <v>6920</v>
      </c>
      <c r="FR37">
        <v>6623</v>
      </c>
      <c r="FS37">
        <v>5915</v>
      </c>
      <c r="FT37">
        <v>6679</v>
      </c>
      <c r="FU37">
        <v>8107</v>
      </c>
      <c r="FV37">
        <v>6770</v>
      </c>
      <c r="FW37">
        <v>6863</v>
      </c>
      <c r="FX37">
        <v>7641</v>
      </c>
      <c r="FY37">
        <v>7134</v>
      </c>
      <c r="FZ37">
        <v>7215</v>
      </c>
      <c r="GA37">
        <v>5550</v>
      </c>
      <c r="GB37">
        <v>6731</v>
      </c>
      <c r="GC37">
        <v>7013</v>
      </c>
      <c r="GD37">
        <v>6972</v>
      </c>
      <c r="GE37">
        <v>7354</v>
      </c>
      <c r="GF37">
        <v>6601</v>
      </c>
      <c r="GG37">
        <v>6767</v>
      </c>
      <c r="GH37">
        <v>6539</v>
      </c>
      <c r="GI37">
        <v>6725</v>
      </c>
      <c r="GJ37">
        <v>6930</v>
      </c>
      <c r="GK37">
        <v>7284</v>
      </c>
      <c r="GL37">
        <v>7140</v>
      </c>
      <c r="GM37">
        <v>7083</v>
      </c>
      <c r="GN37">
        <v>6906</v>
      </c>
      <c r="GO37">
        <v>6768</v>
      </c>
      <c r="GP37">
        <v>6830</v>
      </c>
      <c r="GQ37">
        <v>6625</v>
      </c>
      <c r="GR37">
        <v>6738</v>
      </c>
      <c r="GS37">
        <v>6566</v>
      </c>
      <c r="GT37">
        <v>7509</v>
      </c>
    </row>
    <row r="38" spans="1:202" x14ac:dyDescent="0.3">
      <c r="A38">
        <v>2045</v>
      </c>
      <c r="B38">
        <v>7515</v>
      </c>
      <c r="C38">
        <v>6169</v>
      </c>
      <c r="D38">
        <v>7848</v>
      </c>
      <c r="E38">
        <v>7949</v>
      </c>
      <c r="F38">
        <v>7301</v>
      </c>
      <c r="G38">
        <v>7788</v>
      </c>
      <c r="H38">
        <v>7115</v>
      </c>
      <c r="I38">
        <v>7408</v>
      </c>
      <c r="J38">
        <v>7518</v>
      </c>
      <c r="K38">
        <v>7339</v>
      </c>
      <c r="L38">
        <v>7548</v>
      </c>
      <c r="M38">
        <v>7671</v>
      </c>
      <c r="N38">
        <v>6967</v>
      </c>
      <c r="O38">
        <v>7039</v>
      </c>
      <c r="P38">
        <v>6990</v>
      </c>
      <c r="Q38">
        <v>7440</v>
      </c>
      <c r="R38">
        <v>6758</v>
      </c>
      <c r="S38">
        <v>6648</v>
      </c>
      <c r="T38">
        <v>7743</v>
      </c>
      <c r="U38">
        <v>7451</v>
      </c>
      <c r="V38">
        <v>6765</v>
      </c>
      <c r="W38">
        <v>8280</v>
      </c>
      <c r="X38">
        <v>7347</v>
      </c>
      <c r="Y38">
        <v>6515</v>
      </c>
      <c r="Z38">
        <v>7118</v>
      </c>
      <c r="AA38">
        <v>6868</v>
      </c>
      <c r="AB38">
        <v>7358</v>
      </c>
      <c r="AC38">
        <v>7457</v>
      </c>
      <c r="AD38">
        <v>7596</v>
      </c>
      <c r="AE38">
        <v>6510</v>
      </c>
      <c r="AF38">
        <v>7495</v>
      </c>
      <c r="AG38">
        <v>6028</v>
      </c>
      <c r="AH38">
        <v>7422</v>
      </c>
      <c r="AI38">
        <v>6748</v>
      </c>
      <c r="AJ38">
        <v>6750</v>
      </c>
      <c r="AK38">
        <v>7272</v>
      </c>
      <c r="AL38">
        <v>6828</v>
      </c>
      <c r="AM38">
        <v>7714</v>
      </c>
      <c r="AN38">
        <v>7482</v>
      </c>
      <c r="AO38">
        <v>7337</v>
      </c>
      <c r="AP38">
        <v>7706</v>
      </c>
      <c r="AQ38">
        <v>6092</v>
      </c>
      <c r="AR38">
        <v>6676</v>
      </c>
      <c r="AS38">
        <v>7677</v>
      </c>
      <c r="AT38">
        <v>6722</v>
      </c>
      <c r="AU38">
        <v>7128</v>
      </c>
      <c r="AV38">
        <v>7082</v>
      </c>
      <c r="AW38">
        <v>7591</v>
      </c>
      <c r="AX38">
        <v>7392</v>
      </c>
      <c r="AY38">
        <v>6826</v>
      </c>
      <c r="AZ38">
        <v>7255</v>
      </c>
      <c r="BA38">
        <v>6363</v>
      </c>
      <c r="BB38">
        <v>7323</v>
      </c>
      <c r="BC38">
        <v>7751</v>
      </c>
      <c r="BD38">
        <v>7123</v>
      </c>
      <c r="BE38">
        <v>6713</v>
      </c>
      <c r="BF38">
        <v>7534</v>
      </c>
      <c r="BG38">
        <v>7452</v>
      </c>
      <c r="BH38">
        <v>7167</v>
      </c>
      <c r="BI38">
        <v>7866</v>
      </c>
      <c r="BJ38">
        <v>6867</v>
      </c>
      <c r="BK38">
        <v>8144</v>
      </c>
      <c r="BL38">
        <v>7611</v>
      </c>
      <c r="BM38">
        <v>8107</v>
      </c>
      <c r="BN38">
        <v>7431</v>
      </c>
      <c r="BO38">
        <v>6722</v>
      </c>
      <c r="BP38">
        <v>7494</v>
      </c>
      <c r="BQ38">
        <v>7281</v>
      </c>
      <c r="BR38">
        <v>8359</v>
      </c>
      <c r="BS38">
        <v>7988</v>
      </c>
      <c r="BT38">
        <v>8295</v>
      </c>
      <c r="BU38">
        <v>7659</v>
      </c>
      <c r="BV38">
        <v>6434</v>
      </c>
      <c r="BW38">
        <v>7341</v>
      </c>
      <c r="BX38">
        <v>7114</v>
      </c>
      <c r="BY38">
        <v>7849</v>
      </c>
      <c r="BZ38">
        <v>7948</v>
      </c>
      <c r="CA38">
        <v>6996</v>
      </c>
      <c r="CB38">
        <v>7316</v>
      </c>
      <c r="CC38">
        <v>6127</v>
      </c>
      <c r="CD38">
        <v>7506</v>
      </c>
      <c r="CE38">
        <v>6389</v>
      </c>
      <c r="CF38">
        <v>7307</v>
      </c>
      <c r="CG38">
        <v>7939</v>
      </c>
      <c r="CH38">
        <v>8200</v>
      </c>
      <c r="CI38">
        <v>7085</v>
      </c>
      <c r="CJ38">
        <v>6407</v>
      </c>
      <c r="CK38">
        <v>7243</v>
      </c>
      <c r="CL38">
        <v>6954</v>
      </c>
      <c r="CM38">
        <v>6999</v>
      </c>
      <c r="CN38">
        <v>7837</v>
      </c>
      <c r="CO38">
        <v>7259</v>
      </c>
      <c r="CP38">
        <v>7138</v>
      </c>
      <c r="CQ38">
        <v>7295</v>
      </c>
      <c r="CR38">
        <v>7090</v>
      </c>
      <c r="CS38">
        <v>7929</v>
      </c>
      <c r="CT38">
        <v>7527</v>
      </c>
      <c r="CU38">
        <v>7567</v>
      </c>
      <c r="CV38">
        <v>7526</v>
      </c>
      <c r="CW38">
        <v>6929</v>
      </c>
      <c r="CX38">
        <v>7372</v>
      </c>
      <c r="CY38">
        <v>6879</v>
      </c>
      <c r="CZ38">
        <v>7629</v>
      </c>
      <c r="DA38">
        <v>5983</v>
      </c>
      <c r="DB38">
        <v>6764</v>
      </c>
      <c r="DC38">
        <v>6505</v>
      </c>
      <c r="DD38">
        <v>7168</v>
      </c>
      <c r="DE38">
        <v>7136</v>
      </c>
      <c r="DF38">
        <v>6892</v>
      </c>
      <c r="DG38">
        <v>6866</v>
      </c>
      <c r="DH38">
        <v>7650</v>
      </c>
      <c r="DI38">
        <v>6634</v>
      </c>
      <c r="DJ38">
        <v>7789</v>
      </c>
      <c r="DK38">
        <v>7635</v>
      </c>
      <c r="DL38">
        <v>7426</v>
      </c>
      <c r="DM38">
        <v>7448</v>
      </c>
      <c r="DN38">
        <v>7351</v>
      </c>
      <c r="DO38">
        <v>7418</v>
      </c>
      <c r="DP38">
        <v>6697</v>
      </c>
      <c r="DQ38">
        <v>7258</v>
      </c>
      <c r="DR38">
        <v>7398</v>
      </c>
      <c r="DS38">
        <v>7089</v>
      </c>
      <c r="DT38">
        <v>7684</v>
      </c>
      <c r="DU38">
        <v>6695</v>
      </c>
      <c r="DV38">
        <v>7442</v>
      </c>
      <c r="DW38">
        <v>8324</v>
      </c>
      <c r="DX38">
        <v>7009</v>
      </c>
      <c r="DY38">
        <v>7779</v>
      </c>
      <c r="DZ38">
        <v>7459</v>
      </c>
      <c r="EA38">
        <v>7134</v>
      </c>
      <c r="EB38">
        <v>7327</v>
      </c>
      <c r="EC38">
        <v>7475</v>
      </c>
      <c r="ED38">
        <v>7916</v>
      </c>
      <c r="EE38">
        <v>6929</v>
      </c>
      <c r="EF38">
        <v>7191</v>
      </c>
      <c r="EG38">
        <v>7903</v>
      </c>
      <c r="EH38">
        <v>7295</v>
      </c>
      <c r="EI38">
        <v>7118</v>
      </c>
      <c r="EJ38">
        <v>6567</v>
      </c>
      <c r="EK38">
        <v>7843</v>
      </c>
      <c r="EL38">
        <v>6504</v>
      </c>
      <c r="EM38">
        <v>7229</v>
      </c>
      <c r="EN38">
        <v>7451</v>
      </c>
      <c r="EO38">
        <v>7450</v>
      </c>
      <c r="EP38">
        <v>7973</v>
      </c>
      <c r="EQ38">
        <v>7742</v>
      </c>
      <c r="ER38">
        <v>7249</v>
      </c>
      <c r="ES38">
        <v>6135</v>
      </c>
      <c r="ET38">
        <v>7169</v>
      </c>
      <c r="EU38">
        <v>7270</v>
      </c>
      <c r="EV38">
        <v>7752</v>
      </c>
      <c r="EW38">
        <v>7469</v>
      </c>
      <c r="EX38">
        <v>6853</v>
      </c>
      <c r="EY38">
        <v>7503</v>
      </c>
      <c r="EZ38">
        <v>7791</v>
      </c>
      <c r="FA38">
        <v>6616</v>
      </c>
      <c r="FB38">
        <v>7329</v>
      </c>
      <c r="FC38">
        <v>7279</v>
      </c>
      <c r="FD38">
        <v>7409</v>
      </c>
      <c r="FE38">
        <v>7947</v>
      </c>
      <c r="FF38">
        <v>6255</v>
      </c>
      <c r="FG38">
        <v>7078</v>
      </c>
      <c r="FH38">
        <v>6728</v>
      </c>
      <c r="FI38">
        <v>6716</v>
      </c>
      <c r="FJ38">
        <v>6867</v>
      </c>
      <c r="FK38">
        <v>7578</v>
      </c>
      <c r="FL38">
        <v>7729</v>
      </c>
      <c r="FM38">
        <v>7824</v>
      </c>
      <c r="FN38">
        <v>7513</v>
      </c>
      <c r="FO38">
        <v>7446</v>
      </c>
      <c r="FP38">
        <v>7637</v>
      </c>
      <c r="FQ38">
        <v>7281</v>
      </c>
      <c r="FR38">
        <v>6990</v>
      </c>
      <c r="FS38">
        <v>6270</v>
      </c>
      <c r="FT38">
        <v>7041</v>
      </c>
      <c r="FU38">
        <v>8569</v>
      </c>
      <c r="FV38">
        <v>7116</v>
      </c>
      <c r="FW38">
        <v>7206</v>
      </c>
      <c r="FX38">
        <v>8065</v>
      </c>
      <c r="FY38">
        <v>7490</v>
      </c>
      <c r="FZ38">
        <v>7562</v>
      </c>
      <c r="GA38">
        <v>5861</v>
      </c>
      <c r="GB38">
        <v>7087</v>
      </c>
      <c r="GC38">
        <v>7354</v>
      </c>
      <c r="GD38">
        <v>7346</v>
      </c>
      <c r="GE38">
        <v>7751</v>
      </c>
      <c r="GF38">
        <v>6955</v>
      </c>
      <c r="GG38">
        <v>7101</v>
      </c>
      <c r="GH38">
        <v>6872</v>
      </c>
      <c r="GI38">
        <v>7085</v>
      </c>
      <c r="GJ38">
        <v>7309</v>
      </c>
      <c r="GK38">
        <v>7657</v>
      </c>
      <c r="GL38">
        <v>7485</v>
      </c>
      <c r="GM38">
        <v>7417</v>
      </c>
      <c r="GN38">
        <v>7235</v>
      </c>
      <c r="GO38">
        <v>7131</v>
      </c>
      <c r="GP38">
        <v>7167</v>
      </c>
      <c r="GQ38">
        <v>6998</v>
      </c>
      <c r="GR38">
        <v>7106</v>
      </c>
      <c r="GS38">
        <v>6906</v>
      </c>
      <c r="GT38">
        <v>7905</v>
      </c>
    </row>
    <row r="39" spans="1:202" x14ac:dyDescent="0.3">
      <c r="A39">
        <v>2046</v>
      </c>
      <c r="B39">
        <v>7907</v>
      </c>
      <c r="C39">
        <v>6526</v>
      </c>
      <c r="D39">
        <v>8314</v>
      </c>
      <c r="E39">
        <v>8438</v>
      </c>
      <c r="F39">
        <v>7683</v>
      </c>
      <c r="G39">
        <v>8239</v>
      </c>
      <c r="H39">
        <v>7483</v>
      </c>
      <c r="I39">
        <v>7807</v>
      </c>
      <c r="J39">
        <v>7938</v>
      </c>
      <c r="K39">
        <v>7732</v>
      </c>
      <c r="L39">
        <v>7954</v>
      </c>
      <c r="M39">
        <v>8098</v>
      </c>
      <c r="N39">
        <v>7313</v>
      </c>
      <c r="O39">
        <v>7406</v>
      </c>
      <c r="P39">
        <v>7372</v>
      </c>
      <c r="Q39">
        <v>7869</v>
      </c>
      <c r="R39">
        <v>7160</v>
      </c>
      <c r="S39">
        <v>7009</v>
      </c>
      <c r="T39">
        <v>8147</v>
      </c>
      <c r="U39">
        <v>7870</v>
      </c>
      <c r="V39">
        <v>7145</v>
      </c>
      <c r="W39">
        <v>8723</v>
      </c>
      <c r="X39">
        <v>7739</v>
      </c>
      <c r="Y39">
        <v>6887</v>
      </c>
      <c r="Z39">
        <v>7502</v>
      </c>
      <c r="AA39">
        <v>7237</v>
      </c>
      <c r="AB39">
        <v>7752</v>
      </c>
      <c r="AC39">
        <v>7858</v>
      </c>
      <c r="AD39">
        <v>7994</v>
      </c>
      <c r="AE39">
        <v>6873</v>
      </c>
      <c r="AF39">
        <v>7909</v>
      </c>
      <c r="AG39">
        <v>6371</v>
      </c>
      <c r="AH39">
        <v>7833</v>
      </c>
      <c r="AI39">
        <v>7114</v>
      </c>
      <c r="AJ39">
        <v>7097</v>
      </c>
      <c r="AK39">
        <v>7655</v>
      </c>
      <c r="AL39">
        <v>7163</v>
      </c>
      <c r="AM39">
        <v>8164</v>
      </c>
      <c r="AN39">
        <v>7877</v>
      </c>
      <c r="AO39">
        <v>7714</v>
      </c>
      <c r="AP39">
        <v>8148</v>
      </c>
      <c r="AQ39">
        <v>6419</v>
      </c>
      <c r="AR39">
        <v>7076</v>
      </c>
      <c r="AS39">
        <v>8110</v>
      </c>
      <c r="AT39">
        <v>7091</v>
      </c>
      <c r="AU39">
        <v>7536</v>
      </c>
      <c r="AV39">
        <v>7457</v>
      </c>
      <c r="AW39">
        <v>8033</v>
      </c>
      <c r="AX39">
        <v>7787</v>
      </c>
      <c r="AY39">
        <v>7214</v>
      </c>
      <c r="AZ39">
        <v>7646</v>
      </c>
      <c r="BA39">
        <v>6700</v>
      </c>
      <c r="BB39">
        <v>7717</v>
      </c>
      <c r="BC39">
        <v>8204</v>
      </c>
      <c r="BD39">
        <v>7491</v>
      </c>
      <c r="BE39">
        <v>7072</v>
      </c>
      <c r="BF39">
        <v>7933</v>
      </c>
      <c r="BG39">
        <v>7841</v>
      </c>
      <c r="BH39">
        <v>7541</v>
      </c>
      <c r="BI39">
        <v>8311</v>
      </c>
      <c r="BJ39">
        <v>7240</v>
      </c>
      <c r="BK39">
        <v>8584</v>
      </c>
      <c r="BL39">
        <v>8043</v>
      </c>
      <c r="BM39">
        <v>8597</v>
      </c>
      <c r="BN39">
        <v>7827</v>
      </c>
      <c r="BO39">
        <v>7090</v>
      </c>
      <c r="BP39">
        <v>7900</v>
      </c>
      <c r="BQ39">
        <v>7656</v>
      </c>
      <c r="BR39">
        <v>8840</v>
      </c>
      <c r="BS39">
        <v>8414</v>
      </c>
      <c r="BT39">
        <v>8721</v>
      </c>
      <c r="BU39">
        <v>8092</v>
      </c>
      <c r="BV39">
        <v>6781</v>
      </c>
      <c r="BW39">
        <v>7724</v>
      </c>
      <c r="BX39">
        <v>7498</v>
      </c>
      <c r="BY39">
        <v>8283</v>
      </c>
      <c r="BZ39">
        <v>8416</v>
      </c>
      <c r="CA39">
        <v>7384</v>
      </c>
      <c r="CB39">
        <v>7701</v>
      </c>
      <c r="CC39">
        <v>6484</v>
      </c>
      <c r="CD39">
        <v>7928</v>
      </c>
      <c r="CE39">
        <v>6731</v>
      </c>
      <c r="CF39">
        <v>7684</v>
      </c>
      <c r="CG39">
        <v>8400</v>
      </c>
      <c r="CH39">
        <v>8663</v>
      </c>
      <c r="CI39">
        <v>7452</v>
      </c>
      <c r="CJ39">
        <v>6774</v>
      </c>
      <c r="CK39">
        <v>7635</v>
      </c>
      <c r="CL39">
        <v>7312</v>
      </c>
      <c r="CM39">
        <v>7375</v>
      </c>
      <c r="CN39">
        <v>8251</v>
      </c>
      <c r="CO39">
        <v>7684</v>
      </c>
      <c r="CP39">
        <v>7532</v>
      </c>
      <c r="CQ39">
        <v>7690</v>
      </c>
      <c r="CR39">
        <v>7449</v>
      </c>
      <c r="CS39">
        <v>8399</v>
      </c>
      <c r="CT39">
        <v>7929</v>
      </c>
      <c r="CU39">
        <v>7995</v>
      </c>
      <c r="CV39">
        <v>7894</v>
      </c>
      <c r="CW39">
        <v>7283</v>
      </c>
      <c r="CX39">
        <v>7793</v>
      </c>
      <c r="CY39">
        <v>7231</v>
      </c>
      <c r="CZ39">
        <v>8053</v>
      </c>
      <c r="DA39">
        <v>6320</v>
      </c>
      <c r="DB39">
        <v>7149</v>
      </c>
      <c r="DC39">
        <v>6861</v>
      </c>
      <c r="DD39">
        <v>7558</v>
      </c>
      <c r="DE39">
        <v>7511</v>
      </c>
      <c r="DF39">
        <v>7257</v>
      </c>
      <c r="DG39">
        <v>7240</v>
      </c>
      <c r="DH39">
        <v>8069</v>
      </c>
      <c r="DI39">
        <v>6983</v>
      </c>
      <c r="DJ39">
        <v>8236</v>
      </c>
      <c r="DK39">
        <v>8046</v>
      </c>
      <c r="DL39">
        <v>7838</v>
      </c>
      <c r="DM39">
        <v>7895</v>
      </c>
      <c r="DN39">
        <v>7764</v>
      </c>
      <c r="DO39">
        <v>7836</v>
      </c>
      <c r="DP39">
        <v>7067</v>
      </c>
      <c r="DQ39">
        <v>7623</v>
      </c>
      <c r="DR39">
        <v>7809</v>
      </c>
      <c r="DS39">
        <v>7461</v>
      </c>
      <c r="DT39">
        <v>8123</v>
      </c>
      <c r="DU39">
        <v>7071</v>
      </c>
      <c r="DV39">
        <v>7859</v>
      </c>
      <c r="DW39">
        <v>8785</v>
      </c>
      <c r="DX39">
        <v>7382</v>
      </c>
      <c r="DY39">
        <v>8224</v>
      </c>
      <c r="DZ39">
        <v>7847</v>
      </c>
      <c r="EA39">
        <v>7524</v>
      </c>
      <c r="EB39">
        <v>7743</v>
      </c>
      <c r="EC39">
        <v>7876</v>
      </c>
      <c r="ED39">
        <v>8391</v>
      </c>
      <c r="EE39">
        <v>7287</v>
      </c>
      <c r="EF39">
        <v>7568</v>
      </c>
      <c r="EG39">
        <v>8382</v>
      </c>
      <c r="EH39">
        <v>7654</v>
      </c>
      <c r="EI39">
        <v>7543</v>
      </c>
      <c r="EJ39">
        <v>6926</v>
      </c>
      <c r="EK39">
        <v>8273</v>
      </c>
      <c r="EL39">
        <v>6843</v>
      </c>
      <c r="EM39">
        <v>7626</v>
      </c>
      <c r="EN39">
        <v>7840</v>
      </c>
      <c r="EO39">
        <v>7865</v>
      </c>
      <c r="EP39">
        <v>8450</v>
      </c>
      <c r="EQ39">
        <v>8160</v>
      </c>
      <c r="ER39">
        <v>7636</v>
      </c>
      <c r="ES39">
        <v>6473</v>
      </c>
      <c r="ET39">
        <v>7560</v>
      </c>
      <c r="EU39">
        <v>7631</v>
      </c>
      <c r="EV39">
        <v>8139</v>
      </c>
      <c r="EW39">
        <v>7869</v>
      </c>
      <c r="EX39">
        <v>7231</v>
      </c>
      <c r="EY39">
        <v>7914</v>
      </c>
      <c r="EZ39">
        <v>8240</v>
      </c>
      <c r="FA39">
        <v>6997</v>
      </c>
      <c r="FB39">
        <v>7735</v>
      </c>
      <c r="FC39">
        <v>7665</v>
      </c>
      <c r="FD39">
        <v>7816</v>
      </c>
      <c r="FE39">
        <v>8388</v>
      </c>
      <c r="FF39">
        <v>6613</v>
      </c>
      <c r="FG39">
        <v>7471</v>
      </c>
      <c r="FH39">
        <v>7120</v>
      </c>
      <c r="FI39">
        <v>7071</v>
      </c>
      <c r="FJ39">
        <v>7239</v>
      </c>
      <c r="FK39">
        <v>7990</v>
      </c>
      <c r="FL39">
        <v>8131</v>
      </c>
      <c r="FM39">
        <v>8270</v>
      </c>
      <c r="FN39">
        <v>7898</v>
      </c>
      <c r="FO39">
        <v>7869</v>
      </c>
      <c r="FP39">
        <v>8020</v>
      </c>
      <c r="FQ39">
        <v>7643</v>
      </c>
      <c r="FR39">
        <v>7343</v>
      </c>
      <c r="FS39">
        <v>6640</v>
      </c>
      <c r="FT39">
        <v>7406</v>
      </c>
      <c r="FU39">
        <v>9057</v>
      </c>
      <c r="FV39">
        <v>7496</v>
      </c>
      <c r="FW39">
        <v>7593</v>
      </c>
      <c r="FX39">
        <v>8521</v>
      </c>
      <c r="FY39">
        <v>7890</v>
      </c>
      <c r="FZ39">
        <v>7958</v>
      </c>
      <c r="GA39">
        <v>6185</v>
      </c>
      <c r="GB39">
        <v>7453</v>
      </c>
      <c r="GC39">
        <v>7742</v>
      </c>
      <c r="GD39">
        <v>7746</v>
      </c>
      <c r="GE39">
        <v>8213</v>
      </c>
      <c r="GF39">
        <v>7308</v>
      </c>
      <c r="GG39">
        <v>7497</v>
      </c>
      <c r="GH39">
        <v>7239</v>
      </c>
      <c r="GI39">
        <v>7474</v>
      </c>
      <c r="GJ39">
        <v>7688</v>
      </c>
      <c r="GK39">
        <v>8104</v>
      </c>
      <c r="GL39">
        <v>7918</v>
      </c>
      <c r="GM39">
        <v>7823</v>
      </c>
      <c r="GN39">
        <v>7609</v>
      </c>
      <c r="GO39">
        <v>7530</v>
      </c>
      <c r="GP39">
        <v>7547</v>
      </c>
      <c r="GQ39">
        <v>7367</v>
      </c>
      <c r="GR39">
        <v>7483</v>
      </c>
      <c r="GS39">
        <v>7242</v>
      </c>
      <c r="GT39">
        <v>8314</v>
      </c>
    </row>
    <row r="40" spans="1:202" x14ac:dyDescent="0.3">
      <c r="A40">
        <v>2047</v>
      </c>
      <c r="B40">
        <v>8468</v>
      </c>
      <c r="C40">
        <v>6930</v>
      </c>
      <c r="D40">
        <v>8880</v>
      </c>
      <c r="E40">
        <v>8993</v>
      </c>
      <c r="F40">
        <v>8187</v>
      </c>
      <c r="G40">
        <v>8790</v>
      </c>
      <c r="H40">
        <v>7959</v>
      </c>
      <c r="I40">
        <v>8361</v>
      </c>
      <c r="J40">
        <v>8471</v>
      </c>
      <c r="K40">
        <v>8267</v>
      </c>
      <c r="L40">
        <v>8479</v>
      </c>
      <c r="M40">
        <v>8674</v>
      </c>
      <c r="N40">
        <v>7770</v>
      </c>
      <c r="O40">
        <v>7881</v>
      </c>
      <c r="P40">
        <v>7845</v>
      </c>
      <c r="Q40">
        <v>8415</v>
      </c>
      <c r="R40">
        <v>7598</v>
      </c>
      <c r="S40">
        <v>7475</v>
      </c>
      <c r="T40">
        <v>8725</v>
      </c>
      <c r="U40">
        <v>8399</v>
      </c>
      <c r="V40">
        <v>7569</v>
      </c>
      <c r="W40">
        <v>9268</v>
      </c>
      <c r="X40">
        <v>8240</v>
      </c>
      <c r="Y40">
        <v>7308</v>
      </c>
      <c r="Z40">
        <v>8007</v>
      </c>
      <c r="AA40">
        <v>7725</v>
      </c>
      <c r="AB40">
        <v>8288</v>
      </c>
      <c r="AC40">
        <v>8391</v>
      </c>
      <c r="AD40">
        <v>8543</v>
      </c>
      <c r="AE40">
        <v>7303</v>
      </c>
      <c r="AF40">
        <v>8429</v>
      </c>
      <c r="AG40">
        <v>6740</v>
      </c>
      <c r="AH40">
        <v>8366</v>
      </c>
      <c r="AI40">
        <v>7568</v>
      </c>
      <c r="AJ40">
        <v>7518</v>
      </c>
      <c r="AK40">
        <v>8161</v>
      </c>
      <c r="AL40">
        <v>7610</v>
      </c>
      <c r="AM40">
        <v>8647</v>
      </c>
      <c r="AN40">
        <v>8410</v>
      </c>
      <c r="AO40">
        <v>8205</v>
      </c>
      <c r="AP40">
        <v>8681</v>
      </c>
      <c r="AQ40">
        <v>6798</v>
      </c>
      <c r="AR40">
        <v>7500</v>
      </c>
      <c r="AS40">
        <v>8676</v>
      </c>
      <c r="AT40">
        <v>7528</v>
      </c>
      <c r="AU40">
        <v>7976</v>
      </c>
      <c r="AV40">
        <v>7953</v>
      </c>
      <c r="AW40">
        <v>8601</v>
      </c>
      <c r="AX40">
        <v>8278</v>
      </c>
      <c r="AY40">
        <v>7631</v>
      </c>
      <c r="AZ40">
        <v>8202</v>
      </c>
      <c r="BA40">
        <v>7120</v>
      </c>
      <c r="BB40">
        <v>8225</v>
      </c>
      <c r="BC40">
        <v>8743</v>
      </c>
      <c r="BD40">
        <v>8000</v>
      </c>
      <c r="BE40">
        <v>7503</v>
      </c>
      <c r="BF40">
        <v>8449</v>
      </c>
      <c r="BG40">
        <v>8340</v>
      </c>
      <c r="BH40">
        <v>8012</v>
      </c>
      <c r="BI40">
        <v>8883</v>
      </c>
      <c r="BJ40">
        <v>7665</v>
      </c>
      <c r="BK40">
        <v>9137</v>
      </c>
      <c r="BL40">
        <v>8560</v>
      </c>
      <c r="BM40">
        <v>9138</v>
      </c>
      <c r="BN40">
        <v>8369</v>
      </c>
      <c r="BO40">
        <v>7528</v>
      </c>
      <c r="BP40">
        <v>8413</v>
      </c>
      <c r="BQ40">
        <v>8140</v>
      </c>
      <c r="BR40">
        <v>9425</v>
      </c>
      <c r="BS40">
        <v>8946</v>
      </c>
      <c r="BT40">
        <v>9275</v>
      </c>
      <c r="BU40">
        <v>8631</v>
      </c>
      <c r="BV40">
        <v>7199</v>
      </c>
      <c r="BW40">
        <v>8209</v>
      </c>
      <c r="BX40">
        <v>7961</v>
      </c>
      <c r="BY40">
        <v>8826</v>
      </c>
      <c r="BZ40">
        <v>9015</v>
      </c>
      <c r="CA40">
        <v>7836</v>
      </c>
      <c r="CB40">
        <v>8178</v>
      </c>
      <c r="CC40">
        <v>6864</v>
      </c>
      <c r="CD40">
        <v>8474</v>
      </c>
      <c r="CE40">
        <v>7162</v>
      </c>
      <c r="CF40">
        <v>8216</v>
      </c>
      <c r="CG40">
        <v>8983</v>
      </c>
      <c r="CH40">
        <v>9212</v>
      </c>
      <c r="CI40">
        <v>7906</v>
      </c>
      <c r="CJ40">
        <v>7191</v>
      </c>
      <c r="CK40">
        <v>8128</v>
      </c>
      <c r="CL40">
        <v>7786</v>
      </c>
      <c r="CM40">
        <v>7830</v>
      </c>
      <c r="CN40">
        <v>8820</v>
      </c>
      <c r="CO40">
        <v>8210</v>
      </c>
      <c r="CP40">
        <v>8023</v>
      </c>
      <c r="CQ40">
        <v>8203</v>
      </c>
      <c r="CR40">
        <v>7941</v>
      </c>
      <c r="CS40">
        <v>8975</v>
      </c>
      <c r="CT40">
        <v>8470</v>
      </c>
      <c r="CU40">
        <v>8515</v>
      </c>
      <c r="CV40">
        <v>8397</v>
      </c>
      <c r="CW40">
        <v>7772</v>
      </c>
      <c r="CX40">
        <v>8304</v>
      </c>
      <c r="CY40">
        <v>7644</v>
      </c>
      <c r="CZ40">
        <v>8606</v>
      </c>
      <c r="DA40">
        <v>6695</v>
      </c>
      <c r="DB40">
        <v>7595</v>
      </c>
      <c r="DC40">
        <v>7282</v>
      </c>
      <c r="DD40">
        <v>8078</v>
      </c>
      <c r="DE40">
        <v>7995</v>
      </c>
      <c r="DF40">
        <v>7678</v>
      </c>
      <c r="DG40">
        <v>7668</v>
      </c>
      <c r="DH40">
        <v>8620</v>
      </c>
      <c r="DI40">
        <v>7417</v>
      </c>
      <c r="DJ40">
        <v>8787</v>
      </c>
      <c r="DK40">
        <v>8614</v>
      </c>
      <c r="DL40">
        <v>8346</v>
      </c>
      <c r="DM40">
        <v>8406</v>
      </c>
      <c r="DN40">
        <v>8311</v>
      </c>
      <c r="DO40">
        <v>8365</v>
      </c>
      <c r="DP40">
        <v>7509</v>
      </c>
      <c r="DQ40">
        <v>8110</v>
      </c>
      <c r="DR40">
        <v>8334</v>
      </c>
      <c r="DS40">
        <v>7926</v>
      </c>
      <c r="DT40">
        <v>8658</v>
      </c>
      <c r="DU40">
        <v>7493</v>
      </c>
      <c r="DV40">
        <v>8360</v>
      </c>
      <c r="DW40">
        <v>9351</v>
      </c>
      <c r="DX40">
        <v>7860</v>
      </c>
      <c r="DY40">
        <v>8768</v>
      </c>
      <c r="DZ40">
        <v>8370</v>
      </c>
      <c r="EA40">
        <v>8045</v>
      </c>
      <c r="EB40">
        <v>8235</v>
      </c>
      <c r="EC40">
        <v>8396</v>
      </c>
      <c r="ED40">
        <v>8991</v>
      </c>
      <c r="EE40">
        <v>7745</v>
      </c>
      <c r="EF40">
        <v>8078</v>
      </c>
      <c r="EG40">
        <v>8942</v>
      </c>
      <c r="EH40">
        <v>8130</v>
      </c>
      <c r="EI40">
        <v>8069</v>
      </c>
      <c r="EJ40">
        <v>7353</v>
      </c>
      <c r="EK40">
        <v>8833</v>
      </c>
      <c r="EL40">
        <v>7264</v>
      </c>
      <c r="EM40">
        <v>8143</v>
      </c>
      <c r="EN40">
        <v>8388</v>
      </c>
      <c r="EO40">
        <v>8405</v>
      </c>
      <c r="EP40">
        <v>9020</v>
      </c>
      <c r="EQ40">
        <v>8712</v>
      </c>
      <c r="ER40">
        <v>8133</v>
      </c>
      <c r="ES40">
        <v>6839</v>
      </c>
      <c r="ET40">
        <v>8055</v>
      </c>
      <c r="EU40">
        <v>8167</v>
      </c>
      <c r="EV40">
        <v>8669</v>
      </c>
      <c r="EW40">
        <v>8392</v>
      </c>
      <c r="EX40">
        <v>7667</v>
      </c>
      <c r="EY40">
        <v>8421</v>
      </c>
      <c r="EZ40">
        <v>8816</v>
      </c>
      <c r="FA40">
        <v>7430</v>
      </c>
      <c r="FB40">
        <v>8232</v>
      </c>
      <c r="FC40">
        <v>8163</v>
      </c>
      <c r="FD40">
        <v>8346</v>
      </c>
      <c r="FE40">
        <v>8954</v>
      </c>
      <c r="FF40">
        <v>7046</v>
      </c>
      <c r="FG40">
        <v>7918</v>
      </c>
      <c r="FH40">
        <v>7564</v>
      </c>
      <c r="FI40">
        <v>7490</v>
      </c>
      <c r="FJ40">
        <v>7666</v>
      </c>
      <c r="FK40">
        <v>8510</v>
      </c>
      <c r="FL40">
        <v>8677</v>
      </c>
      <c r="FM40">
        <v>8851</v>
      </c>
      <c r="FN40">
        <v>8435</v>
      </c>
      <c r="FO40">
        <v>8375</v>
      </c>
      <c r="FP40">
        <v>8554</v>
      </c>
      <c r="FQ40">
        <v>8171</v>
      </c>
      <c r="FR40">
        <v>7783</v>
      </c>
      <c r="FS40">
        <v>7071</v>
      </c>
      <c r="FT40">
        <v>7869</v>
      </c>
      <c r="FU40">
        <v>9658</v>
      </c>
      <c r="FV40">
        <v>7977</v>
      </c>
      <c r="FW40">
        <v>8087</v>
      </c>
      <c r="FX40">
        <v>9068</v>
      </c>
      <c r="FY40">
        <v>8446</v>
      </c>
      <c r="FZ40">
        <v>8494</v>
      </c>
      <c r="GA40">
        <v>6511</v>
      </c>
      <c r="GB40">
        <v>7958</v>
      </c>
      <c r="GC40">
        <v>8272</v>
      </c>
      <c r="GD40">
        <v>8249</v>
      </c>
      <c r="GE40">
        <v>8741</v>
      </c>
      <c r="GF40">
        <v>7759</v>
      </c>
      <c r="GG40">
        <v>7989</v>
      </c>
      <c r="GH40">
        <v>7694</v>
      </c>
      <c r="GI40">
        <v>7933</v>
      </c>
      <c r="GJ40">
        <v>8203</v>
      </c>
      <c r="GK40">
        <v>8634</v>
      </c>
      <c r="GL40">
        <v>8442</v>
      </c>
      <c r="GM40">
        <v>8388</v>
      </c>
      <c r="GN40">
        <v>8108</v>
      </c>
      <c r="GO40">
        <v>8027</v>
      </c>
      <c r="GP40">
        <v>8072</v>
      </c>
      <c r="GQ40">
        <v>7834</v>
      </c>
      <c r="GR40">
        <v>7956</v>
      </c>
      <c r="GS40">
        <v>7684</v>
      </c>
      <c r="GT40">
        <v>8870</v>
      </c>
    </row>
    <row r="41" spans="1:202" x14ac:dyDescent="0.3">
      <c r="A41">
        <v>2048</v>
      </c>
      <c r="B41">
        <v>9007</v>
      </c>
      <c r="C41">
        <v>7351</v>
      </c>
      <c r="D41">
        <v>9391</v>
      </c>
      <c r="E41">
        <v>9489</v>
      </c>
      <c r="F41">
        <v>8681</v>
      </c>
      <c r="G41">
        <v>9299</v>
      </c>
      <c r="H41">
        <v>8462</v>
      </c>
      <c r="I41">
        <v>8895</v>
      </c>
      <c r="J41">
        <v>9013</v>
      </c>
      <c r="K41">
        <v>8803</v>
      </c>
      <c r="L41">
        <v>9005</v>
      </c>
      <c r="M41">
        <v>9196</v>
      </c>
      <c r="N41">
        <v>8281</v>
      </c>
      <c r="O41">
        <v>8383</v>
      </c>
      <c r="P41">
        <v>8352</v>
      </c>
      <c r="Q41">
        <v>8939</v>
      </c>
      <c r="R41">
        <v>8053</v>
      </c>
      <c r="S41">
        <v>7967</v>
      </c>
      <c r="T41">
        <v>9261</v>
      </c>
      <c r="U41">
        <v>8906</v>
      </c>
      <c r="V41">
        <v>8018</v>
      </c>
      <c r="W41">
        <v>9835</v>
      </c>
      <c r="X41">
        <v>8760</v>
      </c>
      <c r="Y41">
        <v>7748</v>
      </c>
      <c r="Z41">
        <v>8504</v>
      </c>
      <c r="AA41">
        <v>8188</v>
      </c>
      <c r="AB41">
        <v>8805</v>
      </c>
      <c r="AC41">
        <v>8923</v>
      </c>
      <c r="AD41">
        <v>9028</v>
      </c>
      <c r="AE41">
        <v>7763</v>
      </c>
      <c r="AF41">
        <v>8936</v>
      </c>
      <c r="AG41">
        <v>7126</v>
      </c>
      <c r="AH41">
        <v>8865</v>
      </c>
      <c r="AI41">
        <v>8029</v>
      </c>
      <c r="AJ41">
        <v>7918</v>
      </c>
      <c r="AK41">
        <v>8648</v>
      </c>
      <c r="AL41">
        <v>8094</v>
      </c>
      <c r="AM41">
        <v>9175</v>
      </c>
      <c r="AN41">
        <v>8955</v>
      </c>
      <c r="AO41">
        <v>8723</v>
      </c>
      <c r="AP41">
        <v>9187</v>
      </c>
      <c r="AQ41">
        <v>7208</v>
      </c>
      <c r="AR41">
        <v>7945</v>
      </c>
      <c r="AS41">
        <v>9172</v>
      </c>
      <c r="AT41">
        <v>7984</v>
      </c>
      <c r="AU41">
        <v>8444</v>
      </c>
      <c r="AV41">
        <v>8456</v>
      </c>
      <c r="AW41">
        <v>9118</v>
      </c>
      <c r="AX41">
        <v>8789</v>
      </c>
      <c r="AY41">
        <v>8087</v>
      </c>
      <c r="AZ41">
        <v>8726</v>
      </c>
      <c r="BA41">
        <v>7531</v>
      </c>
      <c r="BB41">
        <v>8790</v>
      </c>
      <c r="BC41">
        <v>9258</v>
      </c>
      <c r="BD41">
        <v>8513</v>
      </c>
      <c r="BE41">
        <v>7935</v>
      </c>
      <c r="BF41">
        <v>8967</v>
      </c>
      <c r="BG41">
        <v>8850</v>
      </c>
      <c r="BH41">
        <v>8535</v>
      </c>
      <c r="BI41">
        <v>9417</v>
      </c>
      <c r="BJ41">
        <v>8099</v>
      </c>
      <c r="BK41">
        <v>9632</v>
      </c>
      <c r="BL41">
        <v>9089</v>
      </c>
      <c r="BM41">
        <v>9585</v>
      </c>
      <c r="BN41">
        <v>8926</v>
      </c>
      <c r="BO41">
        <v>7978</v>
      </c>
      <c r="BP41">
        <v>8941</v>
      </c>
      <c r="BQ41">
        <v>8648</v>
      </c>
      <c r="BR41">
        <v>9924</v>
      </c>
      <c r="BS41">
        <v>9492</v>
      </c>
      <c r="BT41">
        <v>9784</v>
      </c>
      <c r="BU41">
        <v>9166</v>
      </c>
      <c r="BV41">
        <v>7629</v>
      </c>
      <c r="BW41">
        <v>8730</v>
      </c>
      <c r="BX41">
        <v>8470</v>
      </c>
      <c r="BY41">
        <v>9346</v>
      </c>
      <c r="BZ41">
        <v>9505</v>
      </c>
      <c r="CA41">
        <v>8307</v>
      </c>
      <c r="CB41">
        <v>8675</v>
      </c>
      <c r="CC41">
        <v>7282</v>
      </c>
      <c r="CD41">
        <v>8976</v>
      </c>
      <c r="CE41">
        <v>7610</v>
      </c>
      <c r="CF41">
        <v>8777</v>
      </c>
      <c r="CG41">
        <v>9478</v>
      </c>
      <c r="CH41">
        <v>9721</v>
      </c>
      <c r="CI41">
        <v>8419</v>
      </c>
      <c r="CJ41">
        <v>7649</v>
      </c>
      <c r="CK41">
        <v>8640</v>
      </c>
      <c r="CL41">
        <v>8273</v>
      </c>
      <c r="CM41">
        <v>8318</v>
      </c>
      <c r="CN41">
        <v>9343</v>
      </c>
      <c r="CO41">
        <v>8687</v>
      </c>
      <c r="CP41">
        <v>8510</v>
      </c>
      <c r="CQ41">
        <v>8689</v>
      </c>
      <c r="CR41">
        <v>8470</v>
      </c>
      <c r="CS41">
        <v>9481</v>
      </c>
      <c r="CT41">
        <v>8997</v>
      </c>
      <c r="CU41">
        <v>9020</v>
      </c>
      <c r="CV41">
        <v>8915</v>
      </c>
      <c r="CW41">
        <v>8264</v>
      </c>
      <c r="CX41">
        <v>8819</v>
      </c>
      <c r="CY41">
        <v>8096</v>
      </c>
      <c r="CZ41">
        <v>9141</v>
      </c>
      <c r="DA41">
        <v>7098</v>
      </c>
      <c r="DB41">
        <v>8065</v>
      </c>
      <c r="DC41">
        <v>7716</v>
      </c>
      <c r="DD41">
        <v>8560</v>
      </c>
      <c r="DE41">
        <v>8499</v>
      </c>
      <c r="DF41">
        <v>8141</v>
      </c>
      <c r="DG41">
        <v>8154</v>
      </c>
      <c r="DH41">
        <v>9184</v>
      </c>
      <c r="DI41">
        <v>7882</v>
      </c>
      <c r="DJ41">
        <v>9280</v>
      </c>
      <c r="DK41">
        <v>9168</v>
      </c>
      <c r="DL41">
        <v>8828</v>
      </c>
      <c r="DM41">
        <v>8878</v>
      </c>
      <c r="DN41">
        <v>8784</v>
      </c>
      <c r="DO41">
        <v>8836</v>
      </c>
      <c r="DP41">
        <v>7951</v>
      </c>
      <c r="DQ41">
        <v>8600</v>
      </c>
      <c r="DR41">
        <v>8863</v>
      </c>
      <c r="DS41">
        <v>8443</v>
      </c>
      <c r="DT41">
        <v>9173</v>
      </c>
      <c r="DU41">
        <v>7939</v>
      </c>
      <c r="DV41">
        <v>8842</v>
      </c>
      <c r="DW41">
        <v>9855</v>
      </c>
      <c r="DX41">
        <v>8393</v>
      </c>
      <c r="DY41">
        <v>9247</v>
      </c>
      <c r="DZ41">
        <v>8916</v>
      </c>
      <c r="EA41">
        <v>8539</v>
      </c>
      <c r="EB41">
        <v>8730</v>
      </c>
      <c r="EC41">
        <v>8902</v>
      </c>
      <c r="ED41">
        <v>9492</v>
      </c>
      <c r="EE41">
        <v>8222</v>
      </c>
      <c r="EF41">
        <v>8591</v>
      </c>
      <c r="EG41">
        <v>9468</v>
      </c>
      <c r="EH41">
        <v>8642</v>
      </c>
      <c r="EI41">
        <v>8570</v>
      </c>
      <c r="EJ41">
        <v>7811</v>
      </c>
      <c r="EK41">
        <v>9343</v>
      </c>
      <c r="EL41">
        <v>7708</v>
      </c>
      <c r="EM41">
        <v>8641</v>
      </c>
      <c r="EN41">
        <v>8976</v>
      </c>
      <c r="EO41">
        <v>8880</v>
      </c>
      <c r="EP41">
        <v>9510</v>
      </c>
      <c r="EQ41">
        <v>9268</v>
      </c>
      <c r="ER41">
        <v>8653</v>
      </c>
      <c r="ES41">
        <v>7246</v>
      </c>
      <c r="ET41">
        <v>8551</v>
      </c>
      <c r="EU41">
        <v>8705</v>
      </c>
      <c r="EV41">
        <v>9175</v>
      </c>
      <c r="EW41">
        <v>8895</v>
      </c>
      <c r="EX41">
        <v>8137</v>
      </c>
      <c r="EY41">
        <v>8908</v>
      </c>
      <c r="EZ41">
        <v>9317</v>
      </c>
      <c r="FA41">
        <v>7893</v>
      </c>
      <c r="FB41">
        <v>8775</v>
      </c>
      <c r="FC41">
        <v>8677</v>
      </c>
      <c r="FD41">
        <v>8835</v>
      </c>
      <c r="FE41">
        <v>9506</v>
      </c>
      <c r="FF41">
        <v>7444</v>
      </c>
      <c r="FG41">
        <v>8382</v>
      </c>
      <c r="FH41">
        <v>8055</v>
      </c>
      <c r="FI41">
        <v>7911</v>
      </c>
      <c r="FJ41">
        <v>8122</v>
      </c>
      <c r="FK41">
        <v>9039</v>
      </c>
      <c r="FL41">
        <v>9215</v>
      </c>
      <c r="FM41">
        <v>9415</v>
      </c>
      <c r="FN41">
        <v>8948</v>
      </c>
      <c r="FO41">
        <v>8860</v>
      </c>
      <c r="FP41">
        <v>9110</v>
      </c>
      <c r="FQ41">
        <v>8721</v>
      </c>
      <c r="FR41">
        <v>8235</v>
      </c>
      <c r="FS41">
        <v>7484</v>
      </c>
      <c r="FT41">
        <v>8365</v>
      </c>
      <c r="FU41">
        <v>10157</v>
      </c>
      <c r="FV41">
        <v>8469</v>
      </c>
      <c r="FW41">
        <v>8577</v>
      </c>
      <c r="FX41">
        <v>9569</v>
      </c>
      <c r="FY41">
        <v>8984</v>
      </c>
      <c r="FZ41">
        <v>9052</v>
      </c>
      <c r="GA41">
        <v>6898</v>
      </c>
      <c r="GB41">
        <v>8453</v>
      </c>
      <c r="GC41">
        <v>8804</v>
      </c>
      <c r="GD41">
        <v>8749</v>
      </c>
      <c r="GE41">
        <v>9236</v>
      </c>
      <c r="GF41">
        <v>8209</v>
      </c>
      <c r="GG41">
        <v>8525</v>
      </c>
      <c r="GH41">
        <v>8150</v>
      </c>
      <c r="GI41">
        <v>8430</v>
      </c>
      <c r="GJ41">
        <v>8697</v>
      </c>
      <c r="GK41">
        <v>9161</v>
      </c>
      <c r="GL41">
        <v>8969</v>
      </c>
      <c r="GM41">
        <v>8929</v>
      </c>
      <c r="GN41">
        <v>8648</v>
      </c>
      <c r="GO41">
        <v>8545</v>
      </c>
      <c r="GP41">
        <v>8575</v>
      </c>
      <c r="GQ41">
        <v>8340</v>
      </c>
      <c r="GR41">
        <v>8494</v>
      </c>
      <c r="GS41">
        <v>8166</v>
      </c>
      <c r="GT41">
        <v>9410</v>
      </c>
    </row>
    <row r="42" spans="1:202" x14ac:dyDescent="0.3">
      <c r="A42">
        <v>2049</v>
      </c>
      <c r="B42">
        <v>9470</v>
      </c>
      <c r="C42">
        <v>7768</v>
      </c>
      <c r="D42">
        <v>9810</v>
      </c>
      <c r="E42">
        <v>9924</v>
      </c>
      <c r="F42">
        <v>9120</v>
      </c>
      <c r="G42">
        <v>9734</v>
      </c>
      <c r="H42">
        <v>8935</v>
      </c>
      <c r="I42">
        <v>9340</v>
      </c>
      <c r="J42">
        <v>9497</v>
      </c>
      <c r="K42">
        <v>9258</v>
      </c>
      <c r="L42">
        <v>9428</v>
      </c>
      <c r="M42">
        <v>9627</v>
      </c>
      <c r="N42">
        <v>8734</v>
      </c>
      <c r="O42">
        <v>8881</v>
      </c>
      <c r="P42">
        <v>8826</v>
      </c>
      <c r="Q42">
        <v>9387</v>
      </c>
      <c r="R42">
        <v>8513</v>
      </c>
      <c r="S42">
        <v>8410</v>
      </c>
      <c r="T42">
        <v>9724</v>
      </c>
      <c r="U42">
        <v>9360</v>
      </c>
      <c r="V42">
        <v>8467</v>
      </c>
      <c r="W42">
        <v>10257</v>
      </c>
      <c r="X42">
        <v>9230</v>
      </c>
      <c r="Y42">
        <v>8211</v>
      </c>
      <c r="Z42">
        <v>8960</v>
      </c>
      <c r="AA42">
        <v>8646</v>
      </c>
      <c r="AB42">
        <v>9235</v>
      </c>
      <c r="AC42">
        <v>9353</v>
      </c>
      <c r="AD42">
        <v>9451</v>
      </c>
      <c r="AE42">
        <v>8189</v>
      </c>
      <c r="AF42">
        <v>9373</v>
      </c>
      <c r="AG42">
        <v>7529</v>
      </c>
      <c r="AH42">
        <v>9311</v>
      </c>
      <c r="AI42">
        <v>8488</v>
      </c>
      <c r="AJ42">
        <v>8372</v>
      </c>
      <c r="AK42">
        <v>9103</v>
      </c>
      <c r="AL42">
        <v>8579</v>
      </c>
      <c r="AM42">
        <v>9622</v>
      </c>
      <c r="AN42">
        <v>9414</v>
      </c>
      <c r="AO42">
        <v>9206</v>
      </c>
      <c r="AP42">
        <v>9611</v>
      </c>
      <c r="AQ42">
        <v>7640</v>
      </c>
      <c r="AR42">
        <v>8398</v>
      </c>
      <c r="AS42">
        <v>9589</v>
      </c>
      <c r="AT42">
        <v>8427</v>
      </c>
      <c r="AU42">
        <v>8891</v>
      </c>
      <c r="AV42">
        <v>8913</v>
      </c>
      <c r="AW42">
        <v>9516</v>
      </c>
      <c r="AX42">
        <v>9239</v>
      </c>
      <c r="AY42">
        <v>8549</v>
      </c>
      <c r="AZ42">
        <v>9144</v>
      </c>
      <c r="BA42">
        <v>7950</v>
      </c>
      <c r="BB42">
        <v>9212</v>
      </c>
      <c r="BC42">
        <v>9694</v>
      </c>
      <c r="BD42">
        <v>8974</v>
      </c>
      <c r="BE42">
        <v>8401</v>
      </c>
      <c r="BF42">
        <v>9418</v>
      </c>
      <c r="BG42">
        <v>9311</v>
      </c>
      <c r="BH42">
        <v>9024</v>
      </c>
      <c r="BI42">
        <v>9838</v>
      </c>
      <c r="BJ42">
        <v>8556</v>
      </c>
      <c r="BK42">
        <v>10064</v>
      </c>
      <c r="BL42">
        <v>9488</v>
      </c>
      <c r="BM42">
        <v>9985</v>
      </c>
      <c r="BN42">
        <v>9362</v>
      </c>
      <c r="BO42">
        <v>8429</v>
      </c>
      <c r="BP42">
        <v>9388</v>
      </c>
      <c r="BQ42">
        <v>9108</v>
      </c>
      <c r="BR42">
        <v>10354</v>
      </c>
      <c r="BS42">
        <v>9924</v>
      </c>
      <c r="BT42">
        <v>10218</v>
      </c>
      <c r="BU42">
        <v>9596</v>
      </c>
      <c r="BV42">
        <v>8062</v>
      </c>
      <c r="BW42">
        <v>9191</v>
      </c>
      <c r="BX42">
        <v>8949</v>
      </c>
      <c r="BY42">
        <v>9769</v>
      </c>
      <c r="BZ42">
        <v>9919</v>
      </c>
      <c r="CA42">
        <v>8771</v>
      </c>
      <c r="CB42">
        <v>9189</v>
      </c>
      <c r="CC42">
        <v>7719</v>
      </c>
      <c r="CD42">
        <v>9423</v>
      </c>
      <c r="CE42">
        <v>8062</v>
      </c>
      <c r="CF42">
        <v>9216</v>
      </c>
      <c r="CG42">
        <v>9883</v>
      </c>
      <c r="CH42">
        <v>10130</v>
      </c>
      <c r="CI42">
        <v>8905</v>
      </c>
      <c r="CJ42">
        <v>8066</v>
      </c>
      <c r="CK42">
        <v>9112</v>
      </c>
      <c r="CL42">
        <v>8755</v>
      </c>
      <c r="CM42">
        <v>8806</v>
      </c>
      <c r="CN42">
        <v>9802</v>
      </c>
      <c r="CO42">
        <v>9162</v>
      </c>
      <c r="CP42">
        <v>8978</v>
      </c>
      <c r="CQ42">
        <v>9160</v>
      </c>
      <c r="CR42">
        <v>8922</v>
      </c>
      <c r="CS42">
        <v>9876</v>
      </c>
      <c r="CT42">
        <v>9439</v>
      </c>
      <c r="CU42">
        <v>9476</v>
      </c>
      <c r="CV42">
        <v>9355</v>
      </c>
      <c r="CW42">
        <v>8735</v>
      </c>
      <c r="CX42">
        <v>9264</v>
      </c>
      <c r="CY42">
        <v>8530</v>
      </c>
      <c r="CZ42">
        <v>9574</v>
      </c>
      <c r="DA42">
        <v>7514</v>
      </c>
      <c r="DB42">
        <v>8481</v>
      </c>
      <c r="DC42">
        <v>8166</v>
      </c>
      <c r="DD42">
        <v>8993</v>
      </c>
      <c r="DE42">
        <v>8962</v>
      </c>
      <c r="DF42">
        <v>8587</v>
      </c>
      <c r="DG42">
        <v>8615</v>
      </c>
      <c r="DH42">
        <v>9628</v>
      </c>
      <c r="DI42">
        <v>8356</v>
      </c>
      <c r="DJ42">
        <v>9714</v>
      </c>
      <c r="DK42">
        <v>9600</v>
      </c>
      <c r="DL42">
        <v>9268</v>
      </c>
      <c r="DM42">
        <v>9318</v>
      </c>
      <c r="DN42">
        <v>9222</v>
      </c>
      <c r="DO42">
        <v>9268</v>
      </c>
      <c r="DP42">
        <v>8401</v>
      </c>
      <c r="DQ42">
        <v>9100</v>
      </c>
      <c r="DR42">
        <v>9304</v>
      </c>
      <c r="DS42">
        <v>8907</v>
      </c>
      <c r="DT42">
        <v>9605</v>
      </c>
      <c r="DU42">
        <v>8402</v>
      </c>
      <c r="DV42">
        <v>9272</v>
      </c>
      <c r="DW42">
        <v>10275</v>
      </c>
      <c r="DX42">
        <v>8873</v>
      </c>
      <c r="DY42">
        <v>9669</v>
      </c>
      <c r="DZ42">
        <v>9379</v>
      </c>
      <c r="EA42">
        <v>9008</v>
      </c>
      <c r="EB42">
        <v>9177</v>
      </c>
      <c r="EC42">
        <v>9327</v>
      </c>
      <c r="ED42">
        <v>9918</v>
      </c>
      <c r="EE42">
        <v>8715</v>
      </c>
      <c r="EF42">
        <v>9054</v>
      </c>
      <c r="EG42">
        <v>9898</v>
      </c>
      <c r="EH42">
        <v>9105</v>
      </c>
      <c r="EI42">
        <v>9012</v>
      </c>
      <c r="EJ42">
        <v>8243</v>
      </c>
      <c r="EK42">
        <v>9742</v>
      </c>
      <c r="EL42">
        <v>8183</v>
      </c>
      <c r="EM42">
        <v>9116</v>
      </c>
      <c r="EN42">
        <v>9422</v>
      </c>
      <c r="EO42">
        <v>9327</v>
      </c>
      <c r="EP42">
        <v>9908</v>
      </c>
      <c r="EQ42">
        <v>9696</v>
      </c>
      <c r="ER42">
        <v>9121</v>
      </c>
      <c r="ES42">
        <v>7676</v>
      </c>
      <c r="ET42">
        <v>8994</v>
      </c>
      <c r="EU42">
        <v>9164</v>
      </c>
      <c r="EV42">
        <v>9619</v>
      </c>
      <c r="EW42">
        <v>9323</v>
      </c>
      <c r="EX42">
        <v>8626</v>
      </c>
      <c r="EY42">
        <v>9352</v>
      </c>
      <c r="EZ42">
        <v>9722</v>
      </c>
      <c r="FA42">
        <v>8322</v>
      </c>
      <c r="FB42">
        <v>9245</v>
      </c>
      <c r="FC42">
        <v>9100</v>
      </c>
      <c r="FD42">
        <v>9255</v>
      </c>
      <c r="FE42">
        <v>9977</v>
      </c>
      <c r="FF42">
        <v>7851</v>
      </c>
      <c r="FG42">
        <v>8840</v>
      </c>
      <c r="FH42">
        <v>8511</v>
      </c>
      <c r="FI42">
        <v>8362</v>
      </c>
      <c r="FJ42">
        <v>8612</v>
      </c>
      <c r="FK42">
        <v>9487</v>
      </c>
      <c r="FL42">
        <v>9633</v>
      </c>
      <c r="FM42">
        <v>9809</v>
      </c>
      <c r="FN42">
        <v>9414</v>
      </c>
      <c r="FO42">
        <v>9320</v>
      </c>
      <c r="FP42">
        <v>9580</v>
      </c>
      <c r="FQ42">
        <v>9197</v>
      </c>
      <c r="FR42">
        <v>8742</v>
      </c>
      <c r="FS42">
        <v>7896</v>
      </c>
      <c r="FT42">
        <v>8874</v>
      </c>
      <c r="FU42">
        <v>10547</v>
      </c>
      <c r="FV42">
        <v>8957</v>
      </c>
      <c r="FW42">
        <v>9041</v>
      </c>
      <c r="FX42">
        <v>9975</v>
      </c>
      <c r="FY42">
        <v>9426</v>
      </c>
      <c r="FZ42">
        <v>9517</v>
      </c>
      <c r="GA42">
        <v>7302</v>
      </c>
      <c r="GB42">
        <v>8909</v>
      </c>
      <c r="GC42">
        <v>9259</v>
      </c>
      <c r="GD42">
        <v>9191</v>
      </c>
      <c r="GE42">
        <v>9642</v>
      </c>
      <c r="GF42">
        <v>8708</v>
      </c>
      <c r="GG42">
        <v>8997</v>
      </c>
      <c r="GH42">
        <v>8613</v>
      </c>
      <c r="GI42">
        <v>8906</v>
      </c>
      <c r="GJ42">
        <v>9139</v>
      </c>
      <c r="GK42">
        <v>9597</v>
      </c>
      <c r="GL42">
        <v>9409</v>
      </c>
      <c r="GM42">
        <v>9375</v>
      </c>
      <c r="GN42">
        <v>9109</v>
      </c>
      <c r="GO42">
        <v>9025</v>
      </c>
      <c r="GP42">
        <v>9026</v>
      </c>
      <c r="GQ42">
        <v>8787</v>
      </c>
      <c r="GR42">
        <v>8951</v>
      </c>
      <c r="GS42">
        <v>8677</v>
      </c>
      <c r="GT42">
        <v>9838</v>
      </c>
    </row>
    <row r="43" spans="1:202" x14ac:dyDescent="0.3">
      <c r="A43">
        <v>2050</v>
      </c>
      <c r="B43">
        <v>9877</v>
      </c>
      <c r="C43">
        <v>8203</v>
      </c>
      <c r="D43">
        <v>10272</v>
      </c>
      <c r="E43">
        <v>10371</v>
      </c>
      <c r="F43">
        <v>9555</v>
      </c>
      <c r="G43">
        <v>10190</v>
      </c>
      <c r="H43">
        <v>9392</v>
      </c>
      <c r="I43">
        <v>9777</v>
      </c>
      <c r="J43">
        <v>9957</v>
      </c>
      <c r="K43">
        <v>9695</v>
      </c>
      <c r="L43">
        <v>9849</v>
      </c>
      <c r="M43">
        <v>10048</v>
      </c>
      <c r="N43">
        <v>9179</v>
      </c>
      <c r="O43">
        <v>9357</v>
      </c>
      <c r="P43">
        <v>9270</v>
      </c>
      <c r="Q43">
        <v>9793</v>
      </c>
      <c r="R43">
        <v>8998</v>
      </c>
      <c r="S43">
        <v>8874</v>
      </c>
      <c r="T43">
        <v>10152</v>
      </c>
      <c r="U43">
        <v>9799</v>
      </c>
      <c r="V43">
        <v>8951</v>
      </c>
      <c r="W43">
        <v>10745</v>
      </c>
      <c r="X43">
        <v>9694</v>
      </c>
      <c r="Y43">
        <v>8696</v>
      </c>
      <c r="Z43">
        <v>9427</v>
      </c>
      <c r="AA43">
        <v>9096</v>
      </c>
      <c r="AB43">
        <v>9651</v>
      </c>
      <c r="AC43">
        <v>9785</v>
      </c>
      <c r="AD43">
        <v>9888</v>
      </c>
      <c r="AE43">
        <v>8632</v>
      </c>
      <c r="AF43">
        <v>9815</v>
      </c>
      <c r="AG43">
        <v>7982</v>
      </c>
      <c r="AH43">
        <v>9726</v>
      </c>
      <c r="AI43">
        <v>8951</v>
      </c>
      <c r="AJ43">
        <v>8898</v>
      </c>
      <c r="AK43">
        <v>9532</v>
      </c>
      <c r="AL43">
        <v>9087</v>
      </c>
      <c r="AM43">
        <v>10091</v>
      </c>
      <c r="AN43">
        <v>9837</v>
      </c>
      <c r="AO43">
        <v>9673</v>
      </c>
      <c r="AP43">
        <v>10068</v>
      </c>
      <c r="AQ43">
        <v>8109</v>
      </c>
      <c r="AR43">
        <v>8883</v>
      </c>
      <c r="AS43">
        <v>10009</v>
      </c>
      <c r="AT43">
        <v>8917</v>
      </c>
      <c r="AU43">
        <v>9338</v>
      </c>
      <c r="AV43">
        <v>9340</v>
      </c>
      <c r="AW43">
        <v>9929</v>
      </c>
      <c r="AX43">
        <v>9696</v>
      </c>
      <c r="AY43">
        <v>9039</v>
      </c>
      <c r="AZ43">
        <v>9593</v>
      </c>
      <c r="BA43">
        <v>8433</v>
      </c>
      <c r="BB43">
        <v>9630</v>
      </c>
      <c r="BC43">
        <v>10136</v>
      </c>
      <c r="BD43">
        <v>9418</v>
      </c>
      <c r="BE43">
        <v>8887</v>
      </c>
      <c r="BF43">
        <v>9888</v>
      </c>
      <c r="BG43">
        <v>9763</v>
      </c>
      <c r="BH43">
        <v>9482</v>
      </c>
      <c r="BI43">
        <v>10250</v>
      </c>
      <c r="BJ43">
        <v>9067</v>
      </c>
      <c r="BK43">
        <v>10540</v>
      </c>
      <c r="BL43">
        <v>9929</v>
      </c>
      <c r="BM43">
        <v>10425</v>
      </c>
      <c r="BN43">
        <v>9770</v>
      </c>
      <c r="BO43">
        <v>8900</v>
      </c>
      <c r="BP43">
        <v>9825</v>
      </c>
      <c r="BQ43">
        <v>9537</v>
      </c>
      <c r="BR43">
        <v>10839</v>
      </c>
      <c r="BS43">
        <v>10407</v>
      </c>
      <c r="BT43">
        <v>10726</v>
      </c>
      <c r="BU43">
        <v>10018</v>
      </c>
      <c r="BV43">
        <v>8559</v>
      </c>
      <c r="BW43">
        <v>9644</v>
      </c>
      <c r="BX43">
        <v>9418</v>
      </c>
      <c r="BY43">
        <v>10256</v>
      </c>
      <c r="BZ43">
        <v>10356</v>
      </c>
      <c r="CA43">
        <v>9272</v>
      </c>
      <c r="CB43">
        <v>9660</v>
      </c>
      <c r="CC43">
        <v>8163</v>
      </c>
      <c r="CD43">
        <v>9843</v>
      </c>
      <c r="CE43">
        <v>8535</v>
      </c>
      <c r="CF43">
        <v>9619</v>
      </c>
      <c r="CG43">
        <v>10344</v>
      </c>
      <c r="CH43">
        <v>10603</v>
      </c>
      <c r="CI43">
        <v>9388</v>
      </c>
      <c r="CJ43">
        <v>8519</v>
      </c>
      <c r="CK43">
        <v>9527</v>
      </c>
      <c r="CL43">
        <v>9224</v>
      </c>
      <c r="CM43">
        <v>9305</v>
      </c>
      <c r="CN43">
        <v>10276</v>
      </c>
      <c r="CO43">
        <v>9582</v>
      </c>
      <c r="CP43">
        <v>9414</v>
      </c>
      <c r="CQ43">
        <v>9649</v>
      </c>
      <c r="CR43">
        <v>9389</v>
      </c>
      <c r="CS43">
        <v>10316</v>
      </c>
      <c r="CT43">
        <v>9877</v>
      </c>
      <c r="CU43">
        <v>9919</v>
      </c>
      <c r="CV43">
        <v>9826</v>
      </c>
      <c r="CW43">
        <v>9186</v>
      </c>
      <c r="CX43">
        <v>9693</v>
      </c>
      <c r="CY43">
        <v>9031</v>
      </c>
      <c r="CZ43">
        <v>10006</v>
      </c>
      <c r="DA43">
        <v>7945</v>
      </c>
      <c r="DB43">
        <v>8936</v>
      </c>
      <c r="DC43">
        <v>8635</v>
      </c>
      <c r="DD43">
        <v>9427</v>
      </c>
      <c r="DE43">
        <v>9432</v>
      </c>
      <c r="DF43">
        <v>9087</v>
      </c>
      <c r="DG43">
        <v>9095</v>
      </c>
      <c r="DH43">
        <v>10053</v>
      </c>
      <c r="DI43">
        <v>8831</v>
      </c>
      <c r="DJ43">
        <v>10161</v>
      </c>
      <c r="DK43">
        <v>10014</v>
      </c>
      <c r="DL43">
        <v>9712</v>
      </c>
      <c r="DM43">
        <v>9767</v>
      </c>
      <c r="DN43">
        <v>9632</v>
      </c>
      <c r="DO43">
        <v>9693</v>
      </c>
      <c r="DP43">
        <v>8901</v>
      </c>
      <c r="DQ43">
        <v>9577</v>
      </c>
      <c r="DR43">
        <v>9744</v>
      </c>
      <c r="DS43">
        <v>9388</v>
      </c>
      <c r="DT43">
        <v>10051</v>
      </c>
      <c r="DU43">
        <v>8899</v>
      </c>
      <c r="DV43">
        <v>9722</v>
      </c>
      <c r="DW43">
        <v>10769</v>
      </c>
      <c r="DX43">
        <v>9285</v>
      </c>
      <c r="DY43">
        <v>10143</v>
      </c>
      <c r="DZ43">
        <v>9821</v>
      </c>
      <c r="EA43">
        <v>9425</v>
      </c>
      <c r="EB43">
        <v>9638</v>
      </c>
      <c r="EC43">
        <v>9763</v>
      </c>
      <c r="ED43">
        <v>10338</v>
      </c>
      <c r="EE43">
        <v>9239</v>
      </c>
      <c r="EF43">
        <v>9491</v>
      </c>
      <c r="EG43">
        <v>10320</v>
      </c>
      <c r="EH43">
        <v>9597</v>
      </c>
      <c r="EI43">
        <v>9459</v>
      </c>
      <c r="EJ43">
        <v>8727</v>
      </c>
      <c r="EK43">
        <v>10160</v>
      </c>
      <c r="EL43">
        <v>8630</v>
      </c>
      <c r="EM43">
        <v>9582</v>
      </c>
      <c r="EN43">
        <v>9826</v>
      </c>
      <c r="EO43">
        <v>9761</v>
      </c>
      <c r="EP43">
        <v>10344</v>
      </c>
      <c r="EQ43">
        <v>10112</v>
      </c>
      <c r="ER43">
        <v>9602</v>
      </c>
      <c r="ES43">
        <v>8155</v>
      </c>
      <c r="ET43">
        <v>9452</v>
      </c>
      <c r="EU43">
        <v>9605</v>
      </c>
      <c r="EV43">
        <v>10074</v>
      </c>
      <c r="EW43">
        <v>9760</v>
      </c>
      <c r="EX43">
        <v>9103</v>
      </c>
      <c r="EY43">
        <v>9804</v>
      </c>
      <c r="EZ43">
        <v>10152</v>
      </c>
      <c r="FA43">
        <v>8805</v>
      </c>
      <c r="FB43">
        <v>9661</v>
      </c>
      <c r="FC43">
        <v>9519</v>
      </c>
      <c r="FD43">
        <v>9658</v>
      </c>
      <c r="FE43">
        <v>10416</v>
      </c>
      <c r="FF43">
        <v>8313</v>
      </c>
      <c r="FG43">
        <v>9333</v>
      </c>
      <c r="FH43">
        <v>8962</v>
      </c>
      <c r="FI43">
        <v>8877</v>
      </c>
      <c r="FJ43">
        <v>9113</v>
      </c>
      <c r="FK43">
        <v>9963</v>
      </c>
      <c r="FL43">
        <v>10056</v>
      </c>
      <c r="FM43">
        <v>10228</v>
      </c>
      <c r="FN43">
        <v>9886</v>
      </c>
      <c r="FO43">
        <v>9775</v>
      </c>
      <c r="FP43">
        <v>10046</v>
      </c>
      <c r="FQ43">
        <v>9631</v>
      </c>
      <c r="FR43">
        <v>9246</v>
      </c>
      <c r="FS43">
        <v>8327</v>
      </c>
      <c r="FT43">
        <v>9347</v>
      </c>
      <c r="FU43">
        <v>11029</v>
      </c>
      <c r="FV43">
        <v>9421</v>
      </c>
      <c r="FW43">
        <v>9530</v>
      </c>
      <c r="FX43">
        <v>10446</v>
      </c>
      <c r="FY43">
        <v>9865</v>
      </c>
      <c r="FZ43">
        <v>9964</v>
      </c>
      <c r="GA43">
        <v>7751</v>
      </c>
      <c r="GB43">
        <v>9352</v>
      </c>
      <c r="GC43">
        <v>9704</v>
      </c>
      <c r="GD43">
        <v>9640</v>
      </c>
      <c r="GE43">
        <v>10083</v>
      </c>
      <c r="GF43">
        <v>9230</v>
      </c>
      <c r="GG43">
        <v>9416</v>
      </c>
      <c r="GH43">
        <v>9120</v>
      </c>
      <c r="GI43">
        <v>9358</v>
      </c>
      <c r="GJ43">
        <v>9586</v>
      </c>
      <c r="GK43">
        <v>10052</v>
      </c>
      <c r="GL43">
        <v>9847</v>
      </c>
      <c r="GM43">
        <v>9769</v>
      </c>
      <c r="GN43">
        <v>9564</v>
      </c>
      <c r="GO43">
        <v>9462</v>
      </c>
      <c r="GP43">
        <v>9461</v>
      </c>
      <c r="GQ43">
        <v>9222</v>
      </c>
      <c r="GR43">
        <v>9421</v>
      </c>
      <c r="GS43">
        <v>9162</v>
      </c>
      <c r="GT43">
        <v>10287</v>
      </c>
    </row>
    <row r="48" spans="1:202" x14ac:dyDescent="0.3">
      <c r="B48">
        <v>5.7141599391935798E-2</v>
      </c>
      <c r="C48">
        <v>5.7141599391935798E-2</v>
      </c>
      <c r="D48">
        <v>5.7141599391935798E-2</v>
      </c>
      <c r="E48">
        <v>5.7141599391935798E-2</v>
      </c>
      <c r="F48">
        <v>5.7141599391935798E-2</v>
      </c>
      <c r="G48">
        <v>5.7141599391935798E-2</v>
      </c>
      <c r="H48">
        <v>5.7141599391935798E-2</v>
      </c>
      <c r="I48">
        <v>5.7141599391935798E-2</v>
      </c>
      <c r="J48">
        <v>5.7141599391935798E-2</v>
      </c>
      <c r="K48">
        <v>5.7141599391935798E-2</v>
      </c>
      <c r="L48">
        <v>5.7141599391935798E-2</v>
      </c>
      <c r="M48">
        <v>5.7141599391935798E-2</v>
      </c>
      <c r="N48">
        <v>5.7141599391935798E-2</v>
      </c>
      <c r="O48">
        <v>5.7141599391935798E-2</v>
      </c>
      <c r="P48">
        <v>5.7141599391935798E-2</v>
      </c>
      <c r="Q48">
        <v>5.7141599391935798E-2</v>
      </c>
      <c r="R48">
        <v>5.7141599391935798E-2</v>
      </c>
      <c r="S48">
        <v>5.7141599391935798E-2</v>
      </c>
      <c r="T48">
        <v>5.7141599391935798E-2</v>
      </c>
      <c r="U48">
        <v>5.7141599391935798E-2</v>
      </c>
      <c r="V48">
        <v>5.7141599391935798E-2</v>
      </c>
      <c r="W48">
        <v>5.7141599391935798E-2</v>
      </c>
      <c r="X48">
        <v>5.7141599391935798E-2</v>
      </c>
      <c r="Y48">
        <v>5.7141599391935798E-2</v>
      </c>
      <c r="Z48">
        <v>5.7141599391935798E-2</v>
      </c>
      <c r="AA48">
        <v>5.7141599391935798E-2</v>
      </c>
      <c r="AB48">
        <v>5.7141599391935798E-2</v>
      </c>
      <c r="AC48">
        <v>5.7141599391935798E-2</v>
      </c>
      <c r="AD48">
        <v>5.7141599391935798E-2</v>
      </c>
      <c r="AE48">
        <v>5.7141599391935798E-2</v>
      </c>
      <c r="AF48">
        <v>5.7141599391935798E-2</v>
      </c>
      <c r="AG48">
        <v>5.7141599391935798E-2</v>
      </c>
      <c r="AH48">
        <v>5.7141599391935798E-2</v>
      </c>
      <c r="AI48">
        <v>5.7141599391935798E-2</v>
      </c>
      <c r="AJ48">
        <v>5.7141599391935798E-2</v>
      </c>
      <c r="AK48">
        <v>5.7141599391935798E-2</v>
      </c>
      <c r="AL48">
        <v>5.7141599391935798E-2</v>
      </c>
      <c r="AM48">
        <v>5.7141599391935798E-2</v>
      </c>
      <c r="AN48">
        <v>5.7141599391935798E-2</v>
      </c>
      <c r="AO48">
        <v>5.7141599391935798E-2</v>
      </c>
      <c r="AP48">
        <v>5.7141599391935798E-2</v>
      </c>
      <c r="AQ48">
        <v>5.7141599391935798E-2</v>
      </c>
      <c r="AR48">
        <v>5.7141599391935798E-2</v>
      </c>
      <c r="AS48">
        <v>5.7141599391935798E-2</v>
      </c>
      <c r="AT48">
        <v>5.7141599391935798E-2</v>
      </c>
      <c r="AU48">
        <v>5.7141599391935798E-2</v>
      </c>
      <c r="AV48">
        <v>5.7141599391935798E-2</v>
      </c>
      <c r="AW48">
        <v>5.7141599391935798E-2</v>
      </c>
      <c r="AX48">
        <v>5.7141599391935798E-2</v>
      </c>
      <c r="AY48">
        <v>5.7141599391935798E-2</v>
      </c>
      <c r="AZ48">
        <v>5.7141599391935798E-2</v>
      </c>
      <c r="BA48">
        <v>5.7141599391935798E-2</v>
      </c>
      <c r="BB48">
        <v>5.7141599391935798E-2</v>
      </c>
      <c r="BC48">
        <v>5.7141599391935798E-2</v>
      </c>
      <c r="BD48">
        <v>5.7141599391935798E-2</v>
      </c>
      <c r="BE48">
        <v>5.7141599391935798E-2</v>
      </c>
      <c r="BF48">
        <v>5.7141599391935798E-2</v>
      </c>
      <c r="BG48">
        <v>5.7141599391935798E-2</v>
      </c>
      <c r="BH48">
        <v>5.7141599391935798E-2</v>
      </c>
      <c r="BI48">
        <v>5.7141599391935798E-2</v>
      </c>
      <c r="BJ48">
        <v>5.7141599391935798E-2</v>
      </c>
      <c r="BK48">
        <v>5.7141599391935798E-2</v>
      </c>
      <c r="BL48">
        <v>5.7141599391935798E-2</v>
      </c>
      <c r="BM48">
        <v>5.7141599391935798E-2</v>
      </c>
      <c r="BN48">
        <v>5.7141599391935798E-2</v>
      </c>
      <c r="BO48">
        <v>5.7141599391935798E-2</v>
      </c>
      <c r="BP48">
        <v>5.7141599391935798E-2</v>
      </c>
      <c r="BQ48">
        <v>5.7141599391935798E-2</v>
      </c>
      <c r="BR48">
        <v>5.7141599391935798E-2</v>
      </c>
      <c r="BS48">
        <v>5.7141599391935798E-2</v>
      </c>
      <c r="BT48">
        <v>5.7141599391935798E-2</v>
      </c>
      <c r="BU48">
        <v>5.7141599391935798E-2</v>
      </c>
      <c r="BV48">
        <v>5.7141599391935798E-2</v>
      </c>
      <c r="BW48">
        <v>5.7141599391935798E-2</v>
      </c>
      <c r="BX48">
        <v>5.7141599391935798E-2</v>
      </c>
      <c r="BY48">
        <v>5.7141599391935798E-2</v>
      </c>
      <c r="BZ48">
        <v>5.7141599391935798E-2</v>
      </c>
      <c r="CA48">
        <v>5.7141599391935798E-2</v>
      </c>
      <c r="CB48">
        <v>5.7141599391935798E-2</v>
      </c>
      <c r="CC48">
        <v>5.7141599391935798E-2</v>
      </c>
      <c r="CD48">
        <v>5.7141599391935798E-2</v>
      </c>
      <c r="CE48">
        <v>5.7141599391935798E-2</v>
      </c>
      <c r="CF48">
        <v>5.7141599391935798E-2</v>
      </c>
      <c r="CG48">
        <v>5.7141599391935798E-2</v>
      </c>
      <c r="CH48">
        <v>5.7141599391935798E-2</v>
      </c>
      <c r="CI48">
        <v>5.7141599391935798E-2</v>
      </c>
      <c r="CJ48">
        <v>5.7141599391935798E-2</v>
      </c>
      <c r="CK48">
        <v>5.7141599391935798E-2</v>
      </c>
      <c r="CL48">
        <v>5.7141599391935798E-2</v>
      </c>
      <c r="CM48">
        <v>5.7141599391935798E-2</v>
      </c>
      <c r="CN48">
        <v>5.7141599391935798E-2</v>
      </c>
      <c r="CO48">
        <v>5.7141599391935798E-2</v>
      </c>
      <c r="CP48">
        <v>5.7141599391935798E-2</v>
      </c>
      <c r="CQ48">
        <v>5.7141599391935798E-2</v>
      </c>
      <c r="CR48">
        <v>5.7141599391935798E-2</v>
      </c>
      <c r="CS48">
        <v>5.7141599391935798E-2</v>
      </c>
      <c r="CT48">
        <v>5.7141599391935798E-2</v>
      </c>
      <c r="CU48">
        <v>5.7141599391935798E-2</v>
      </c>
      <c r="CV48">
        <v>5.7141599391935798E-2</v>
      </c>
      <c r="CW48">
        <v>5.7141599391935798E-2</v>
      </c>
      <c r="CX48">
        <v>5.7141599391935798E-2</v>
      </c>
      <c r="CY48">
        <v>5.7141599391935798E-2</v>
      </c>
      <c r="CZ48">
        <v>5.7141599391935798E-2</v>
      </c>
      <c r="DA48">
        <v>5.7141599391935798E-2</v>
      </c>
      <c r="DB48">
        <v>5.7141599391935798E-2</v>
      </c>
      <c r="DC48">
        <v>5.7141599391935798E-2</v>
      </c>
      <c r="DD48">
        <v>5.7141599391935798E-2</v>
      </c>
      <c r="DE48">
        <v>5.7141599391935798E-2</v>
      </c>
      <c r="DF48">
        <v>5.7141599391935798E-2</v>
      </c>
      <c r="DG48">
        <v>5.7141599391935798E-2</v>
      </c>
      <c r="DH48">
        <v>5.7141599391935798E-2</v>
      </c>
      <c r="DI48">
        <v>5.7141599391935798E-2</v>
      </c>
      <c r="DJ48">
        <v>5.7141599391935798E-2</v>
      </c>
      <c r="DK48">
        <v>5.7141599391935798E-2</v>
      </c>
      <c r="DL48">
        <v>5.7141599391935798E-2</v>
      </c>
      <c r="DM48">
        <v>5.7141599391935798E-2</v>
      </c>
      <c r="DN48">
        <v>5.7141599391935798E-2</v>
      </c>
      <c r="DO48">
        <v>5.7141599391935798E-2</v>
      </c>
      <c r="DP48">
        <v>5.7141599391935798E-2</v>
      </c>
      <c r="DQ48">
        <v>5.7141599391935798E-2</v>
      </c>
      <c r="DR48">
        <v>5.7141599391935798E-2</v>
      </c>
      <c r="DS48">
        <v>5.7141599391935798E-2</v>
      </c>
      <c r="DT48">
        <v>5.7141599391935798E-2</v>
      </c>
      <c r="DU48">
        <v>5.7141599391935798E-2</v>
      </c>
      <c r="DV48">
        <v>5.7141599391935798E-2</v>
      </c>
      <c r="DW48">
        <v>5.7141599391935798E-2</v>
      </c>
      <c r="DX48">
        <v>5.7141599391935798E-2</v>
      </c>
      <c r="DY48">
        <v>5.7141599391935798E-2</v>
      </c>
      <c r="DZ48">
        <v>5.7141599391935798E-2</v>
      </c>
      <c r="EA48">
        <v>5.7141599391935798E-2</v>
      </c>
      <c r="EB48">
        <v>5.7141599391935798E-2</v>
      </c>
      <c r="EC48">
        <v>5.7141599391935798E-2</v>
      </c>
      <c r="ED48">
        <v>5.7141599391935798E-2</v>
      </c>
      <c r="EE48">
        <v>5.7141599391935798E-2</v>
      </c>
      <c r="EF48">
        <v>5.7141599391935798E-2</v>
      </c>
      <c r="EG48">
        <v>5.7141599391935798E-2</v>
      </c>
      <c r="EH48">
        <v>5.7141599391935798E-2</v>
      </c>
      <c r="EI48">
        <v>5.7141599391935798E-2</v>
      </c>
      <c r="EJ48">
        <v>5.7141599391935798E-2</v>
      </c>
      <c r="EK48">
        <v>5.7141599391935798E-2</v>
      </c>
      <c r="EL48">
        <v>5.7141599391935798E-2</v>
      </c>
      <c r="EM48">
        <v>5.7141599391935798E-2</v>
      </c>
      <c r="EN48">
        <v>5.7141599391935798E-2</v>
      </c>
      <c r="EO48">
        <v>5.7141599391935798E-2</v>
      </c>
      <c r="EP48">
        <v>5.7141599391935798E-2</v>
      </c>
      <c r="EQ48">
        <v>5.7141599391935798E-2</v>
      </c>
      <c r="ER48">
        <v>5.7141599391935798E-2</v>
      </c>
      <c r="ES48">
        <v>5.7141599391935798E-2</v>
      </c>
      <c r="ET48">
        <v>5.7141599391935798E-2</v>
      </c>
      <c r="EU48">
        <v>5.7141599391935798E-2</v>
      </c>
      <c r="EV48">
        <v>5.7141599391935798E-2</v>
      </c>
      <c r="EW48">
        <v>5.7141599391935798E-2</v>
      </c>
      <c r="EX48">
        <v>5.7141599391935798E-2</v>
      </c>
      <c r="EY48">
        <v>5.7141599391935798E-2</v>
      </c>
      <c r="EZ48">
        <v>5.7141599391935798E-2</v>
      </c>
      <c r="FA48">
        <v>5.7141599391935798E-2</v>
      </c>
      <c r="FB48">
        <v>5.7141599391935798E-2</v>
      </c>
      <c r="FC48">
        <v>5.7141599391935798E-2</v>
      </c>
      <c r="FD48">
        <v>5.7141599391935798E-2</v>
      </c>
      <c r="FE48">
        <v>5.7141599391935798E-2</v>
      </c>
      <c r="FF48">
        <v>5.7141599391935798E-2</v>
      </c>
      <c r="FG48">
        <v>5.7141599391935798E-2</v>
      </c>
      <c r="FH48">
        <v>5.7141599391935798E-2</v>
      </c>
      <c r="FI48">
        <v>5.7141599391935798E-2</v>
      </c>
      <c r="FJ48">
        <v>5.7141599391935798E-2</v>
      </c>
      <c r="FK48">
        <v>5.7141599391935798E-2</v>
      </c>
      <c r="FL48">
        <v>5.7141599391935798E-2</v>
      </c>
      <c r="FM48">
        <v>5.7141599391935798E-2</v>
      </c>
      <c r="FN48">
        <v>5.7141599391935798E-2</v>
      </c>
      <c r="FO48">
        <v>5.7141599391935798E-2</v>
      </c>
      <c r="FP48">
        <v>5.7141599391935798E-2</v>
      </c>
      <c r="FQ48">
        <v>5.7141599391935798E-2</v>
      </c>
      <c r="FR48">
        <v>5.7141599391935798E-2</v>
      </c>
      <c r="FS48">
        <v>5.7141599391935798E-2</v>
      </c>
      <c r="FT48">
        <v>5.7141599391935798E-2</v>
      </c>
      <c r="FU48">
        <v>5.7141599391935798E-2</v>
      </c>
      <c r="FV48">
        <v>5.7141599391935798E-2</v>
      </c>
      <c r="FW48">
        <v>5.7141599391935798E-2</v>
      </c>
      <c r="FX48">
        <v>5.7141599391935798E-2</v>
      </c>
      <c r="FY48">
        <v>5.7141599391935798E-2</v>
      </c>
      <c r="FZ48">
        <v>5.7141599391935798E-2</v>
      </c>
      <c r="GA48">
        <v>5.7141599391935798E-2</v>
      </c>
      <c r="GB48">
        <v>5.7141599391935798E-2</v>
      </c>
      <c r="GC48">
        <v>5.7141599391935798E-2</v>
      </c>
      <c r="GD48">
        <v>5.7141599391935798E-2</v>
      </c>
      <c r="GE48">
        <v>5.7141599391935798E-2</v>
      </c>
      <c r="GF48">
        <v>5.7141599391935798E-2</v>
      </c>
      <c r="GG48">
        <v>5.7141599391935798E-2</v>
      </c>
      <c r="GH48">
        <v>5.7141599391935798E-2</v>
      </c>
      <c r="GI48">
        <v>5.7141599391935798E-2</v>
      </c>
      <c r="GJ48">
        <v>5.7141599391935798E-2</v>
      </c>
      <c r="GK48">
        <v>5.7141599391935798E-2</v>
      </c>
      <c r="GL48">
        <v>5.7141599391935798E-2</v>
      </c>
      <c r="GM48">
        <v>5.7141599391935798E-2</v>
      </c>
      <c r="GN48">
        <v>5.7141599391935798E-2</v>
      </c>
      <c r="GO48">
        <v>5.7141599391935798E-2</v>
      </c>
      <c r="GP48">
        <v>5.7141599391935798E-2</v>
      </c>
      <c r="GQ48">
        <v>5.7141599391935798E-2</v>
      </c>
      <c r="GR48">
        <v>5.7141599391935798E-2</v>
      </c>
      <c r="GS48">
        <v>5.7141599391935798E-2</v>
      </c>
      <c r="GT48">
        <v>5.7141599391935798E-2</v>
      </c>
    </row>
    <row r="49" spans="2:202" x14ac:dyDescent="0.3">
      <c r="B49">
        <v>0.63344822300000003</v>
      </c>
      <c r="C49">
        <v>0.63344822300000003</v>
      </c>
      <c r="D49">
        <v>0.63344822300000003</v>
      </c>
      <c r="E49">
        <v>0.63344822300000003</v>
      </c>
      <c r="F49">
        <v>0.63344822300000003</v>
      </c>
      <c r="G49">
        <v>0.63344822300000003</v>
      </c>
      <c r="H49">
        <v>0.63344822300000003</v>
      </c>
      <c r="I49">
        <v>0.63344822300000003</v>
      </c>
      <c r="J49">
        <v>0.63344822300000003</v>
      </c>
      <c r="K49">
        <v>0.63344822300000003</v>
      </c>
      <c r="L49">
        <v>0.63344822300000003</v>
      </c>
      <c r="M49">
        <v>0.63344822300000003</v>
      </c>
      <c r="N49">
        <v>0.63344822300000003</v>
      </c>
      <c r="O49">
        <v>0.63344822300000003</v>
      </c>
      <c r="P49">
        <v>0.63344822300000003</v>
      </c>
      <c r="Q49">
        <v>0.63344822300000003</v>
      </c>
      <c r="R49">
        <v>0.63344822300000003</v>
      </c>
      <c r="S49">
        <v>0.63344822300000003</v>
      </c>
      <c r="T49">
        <v>0.63344822300000003</v>
      </c>
      <c r="U49">
        <v>0.63344822300000003</v>
      </c>
      <c r="V49">
        <v>0.63344822300000003</v>
      </c>
      <c r="W49">
        <v>0.63344822300000003</v>
      </c>
      <c r="X49">
        <v>0.63344822300000003</v>
      </c>
      <c r="Y49">
        <v>0.63344822300000003</v>
      </c>
      <c r="Z49">
        <v>0.63344822300000003</v>
      </c>
      <c r="AA49">
        <v>0.63344822300000003</v>
      </c>
      <c r="AB49">
        <v>0.63344822300000003</v>
      </c>
      <c r="AC49">
        <v>0.63344822300000003</v>
      </c>
      <c r="AD49">
        <v>0.63344822300000003</v>
      </c>
      <c r="AE49">
        <v>0.63344822300000003</v>
      </c>
      <c r="AF49">
        <v>0.63344822300000003</v>
      </c>
      <c r="AG49">
        <v>0.63344822300000003</v>
      </c>
      <c r="AH49">
        <v>0.63344822300000003</v>
      </c>
      <c r="AI49">
        <v>0.63344822300000003</v>
      </c>
      <c r="AJ49">
        <v>0.63344822300000003</v>
      </c>
      <c r="AK49">
        <v>0.63344822300000003</v>
      </c>
      <c r="AL49">
        <v>0.63344822300000003</v>
      </c>
      <c r="AM49">
        <v>0.63344822300000003</v>
      </c>
      <c r="AN49">
        <v>0.63344822300000003</v>
      </c>
      <c r="AO49">
        <v>0.63344822300000003</v>
      </c>
      <c r="AP49">
        <v>0.63344822300000003</v>
      </c>
      <c r="AQ49">
        <v>0.63344822300000003</v>
      </c>
      <c r="AR49">
        <v>0.63344822300000003</v>
      </c>
      <c r="AS49">
        <v>0.63344822300000003</v>
      </c>
      <c r="AT49">
        <v>0.63344822300000003</v>
      </c>
      <c r="AU49">
        <v>0.63344822300000003</v>
      </c>
      <c r="AV49">
        <v>0.63344822300000003</v>
      </c>
      <c r="AW49">
        <v>0.63344822300000003</v>
      </c>
      <c r="AX49">
        <v>0.63344822300000003</v>
      </c>
      <c r="AY49">
        <v>0.63344822300000003</v>
      </c>
      <c r="AZ49">
        <v>0.63344822300000003</v>
      </c>
      <c r="BA49">
        <v>0.63344822300000003</v>
      </c>
      <c r="BB49">
        <v>0.63344822300000003</v>
      </c>
      <c r="BC49">
        <v>0.63344822300000003</v>
      </c>
      <c r="BD49">
        <v>0.63344822300000003</v>
      </c>
      <c r="BE49">
        <v>0.63344822300000003</v>
      </c>
      <c r="BF49">
        <v>0.63344822300000003</v>
      </c>
      <c r="BG49">
        <v>0.63344822300000003</v>
      </c>
      <c r="BH49">
        <v>0.63344822300000003</v>
      </c>
      <c r="BI49">
        <v>0.63344822300000003</v>
      </c>
      <c r="BJ49">
        <v>0.63344822300000003</v>
      </c>
      <c r="BK49">
        <v>0.63344822300000003</v>
      </c>
      <c r="BL49">
        <v>0.63344822300000003</v>
      </c>
      <c r="BM49">
        <v>0.63344822300000003</v>
      </c>
      <c r="BN49">
        <v>0.63344822300000003</v>
      </c>
      <c r="BO49">
        <v>0.63344822300000003</v>
      </c>
      <c r="BP49">
        <v>0.63344822300000003</v>
      </c>
      <c r="BQ49">
        <v>0.63344822300000003</v>
      </c>
      <c r="BR49">
        <v>0.63344822300000003</v>
      </c>
      <c r="BS49">
        <v>0.63344822300000003</v>
      </c>
      <c r="BT49">
        <v>0.63344822300000003</v>
      </c>
      <c r="BU49">
        <v>0.63344822300000003</v>
      </c>
      <c r="BV49">
        <v>0.63344822300000003</v>
      </c>
      <c r="BW49">
        <v>0.63344822300000003</v>
      </c>
      <c r="BX49">
        <v>0.63344822300000003</v>
      </c>
      <c r="BY49">
        <v>0.63344822300000003</v>
      </c>
      <c r="BZ49">
        <v>0.63344822300000003</v>
      </c>
      <c r="CA49">
        <v>0.63344822300000003</v>
      </c>
      <c r="CB49">
        <v>0.63344822300000003</v>
      </c>
      <c r="CC49">
        <v>0.63344822300000003</v>
      </c>
      <c r="CD49">
        <v>0.63344822300000003</v>
      </c>
      <c r="CE49">
        <v>0.63344822300000003</v>
      </c>
      <c r="CF49">
        <v>0.63344822300000003</v>
      </c>
      <c r="CG49">
        <v>0.63344822300000003</v>
      </c>
      <c r="CH49">
        <v>0.63344822300000003</v>
      </c>
      <c r="CI49">
        <v>0.63344822300000003</v>
      </c>
      <c r="CJ49">
        <v>0.63344822300000003</v>
      </c>
      <c r="CK49">
        <v>0.63344822300000003</v>
      </c>
      <c r="CL49">
        <v>0.63344822300000003</v>
      </c>
      <c r="CM49">
        <v>0.63344822300000003</v>
      </c>
      <c r="CN49">
        <v>0.63344822300000003</v>
      </c>
      <c r="CO49">
        <v>0.63344822300000003</v>
      </c>
      <c r="CP49">
        <v>0.63344822300000003</v>
      </c>
      <c r="CQ49">
        <v>0.63344822300000003</v>
      </c>
      <c r="CR49">
        <v>0.63344822300000003</v>
      </c>
      <c r="CS49">
        <v>0.63344822300000003</v>
      </c>
      <c r="CT49">
        <v>0.63344822300000003</v>
      </c>
      <c r="CU49">
        <v>0.63344822300000003</v>
      </c>
      <c r="CV49">
        <v>0.63344822300000003</v>
      </c>
      <c r="CW49">
        <v>0.63344822300000003</v>
      </c>
      <c r="CX49">
        <v>0.63344822300000003</v>
      </c>
      <c r="CY49">
        <v>0.63344822300000003</v>
      </c>
      <c r="CZ49">
        <v>0.63344822300000003</v>
      </c>
      <c r="DA49">
        <v>0.63344822300000003</v>
      </c>
      <c r="DB49">
        <v>0.63344822300000003</v>
      </c>
      <c r="DC49">
        <v>0.63344822300000003</v>
      </c>
      <c r="DD49">
        <v>0.63344822300000003</v>
      </c>
      <c r="DE49">
        <v>0.63344822300000003</v>
      </c>
      <c r="DF49">
        <v>0.63344822300000003</v>
      </c>
      <c r="DG49">
        <v>0.63344822300000003</v>
      </c>
      <c r="DH49">
        <v>0.63344822300000003</v>
      </c>
      <c r="DI49">
        <v>0.63344822300000003</v>
      </c>
      <c r="DJ49">
        <v>0.63344822300000003</v>
      </c>
      <c r="DK49">
        <v>0.63344822300000003</v>
      </c>
      <c r="DL49">
        <v>0.63344822300000003</v>
      </c>
      <c r="DM49">
        <v>0.63344822300000003</v>
      </c>
      <c r="DN49">
        <v>0.63344822300000003</v>
      </c>
      <c r="DO49">
        <v>0.63344822300000003</v>
      </c>
      <c r="DP49">
        <v>0.63344822300000003</v>
      </c>
      <c r="DQ49">
        <v>0.63344822300000003</v>
      </c>
      <c r="DR49">
        <v>0.63344822300000003</v>
      </c>
      <c r="DS49">
        <v>0.63344822300000003</v>
      </c>
      <c r="DT49">
        <v>0.63344822300000003</v>
      </c>
      <c r="DU49">
        <v>0.63344822300000003</v>
      </c>
      <c r="DV49">
        <v>0.63344822300000003</v>
      </c>
      <c r="DW49">
        <v>0.63344822300000003</v>
      </c>
      <c r="DX49">
        <v>0.63344822300000003</v>
      </c>
      <c r="DY49">
        <v>0.63344822300000003</v>
      </c>
      <c r="DZ49">
        <v>0.63344822300000003</v>
      </c>
      <c r="EA49">
        <v>0.63344822300000003</v>
      </c>
      <c r="EB49">
        <v>0.63344822300000003</v>
      </c>
      <c r="EC49">
        <v>0.63344822300000003</v>
      </c>
      <c r="ED49">
        <v>0.63344822300000003</v>
      </c>
      <c r="EE49">
        <v>0.63344822300000003</v>
      </c>
      <c r="EF49">
        <v>0.63344822300000003</v>
      </c>
      <c r="EG49">
        <v>0.63344822300000003</v>
      </c>
      <c r="EH49">
        <v>0.63344822300000003</v>
      </c>
      <c r="EI49">
        <v>0.63344822300000003</v>
      </c>
      <c r="EJ49">
        <v>0.63344822300000003</v>
      </c>
      <c r="EK49">
        <v>0.63344822300000003</v>
      </c>
      <c r="EL49">
        <v>0.63344822300000003</v>
      </c>
      <c r="EM49">
        <v>0.63344822300000003</v>
      </c>
      <c r="EN49">
        <v>0.63344822300000003</v>
      </c>
      <c r="EO49">
        <v>0.63344822300000003</v>
      </c>
      <c r="EP49">
        <v>0.63344822300000003</v>
      </c>
      <c r="EQ49">
        <v>0.63344822300000003</v>
      </c>
      <c r="ER49">
        <v>0.63344822300000003</v>
      </c>
      <c r="ES49">
        <v>0.63344822300000003</v>
      </c>
      <c r="ET49">
        <v>0.63344822300000003</v>
      </c>
      <c r="EU49">
        <v>0.63344822300000003</v>
      </c>
      <c r="EV49">
        <v>0.63344822300000003</v>
      </c>
      <c r="EW49">
        <v>0.63344822300000003</v>
      </c>
      <c r="EX49">
        <v>0.63344822300000003</v>
      </c>
      <c r="EY49">
        <v>0.63344822300000003</v>
      </c>
      <c r="EZ49">
        <v>0.63344822300000003</v>
      </c>
      <c r="FA49">
        <v>0.63344822300000003</v>
      </c>
      <c r="FB49">
        <v>0.63344822300000003</v>
      </c>
      <c r="FC49">
        <v>0.63344822300000003</v>
      </c>
      <c r="FD49">
        <v>0.63344822300000003</v>
      </c>
      <c r="FE49">
        <v>0.63344822300000003</v>
      </c>
      <c r="FF49">
        <v>0.63344822300000003</v>
      </c>
      <c r="FG49">
        <v>0.63344822300000003</v>
      </c>
      <c r="FH49">
        <v>0.63344822300000003</v>
      </c>
      <c r="FI49">
        <v>0.63344822300000003</v>
      </c>
      <c r="FJ49">
        <v>0.63344822300000003</v>
      </c>
      <c r="FK49">
        <v>0.63344822300000003</v>
      </c>
      <c r="FL49">
        <v>0.63344822300000003</v>
      </c>
      <c r="FM49">
        <v>0.63344822300000003</v>
      </c>
      <c r="FN49">
        <v>0.63344822300000003</v>
      </c>
      <c r="FO49">
        <v>0.63344822300000003</v>
      </c>
      <c r="FP49">
        <v>0.63344822300000003</v>
      </c>
      <c r="FQ49">
        <v>0.63344822300000003</v>
      </c>
      <c r="FR49">
        <v>0.63344822300000003</v>
      </c>
      <c r="FS49">
        <v>0.63344822300000003</v>
      </c>
      <c r="FT49">
        <v>0.63344822300000003</v>
      </c>
      <c r="FU49">
        <v>0.63344822300000003</v>
      </c>
      <c r="FV49">
        <v>0.63344822300000003</v>
      </c>
      <c r="FW49">
        <v>0.63344822300000003</v>
      </c>
      <c r="FX49">
        <v>0.63344822300000003</v>
      </c>
      <c r="FY49">
        <v>0.63344822300000003</v>
      </c>
      <c r="FZ49">
        <v>0.63344822300000003</v>
      </c>
      <c r="GA49">
        <v>0.63344822300000003</v>
      </c>
      <c r="GB49">
        <v>0.63344822300000003</v>
      </c>
      <c r="GC49">
        <v>0.63344822300000003</v>
      </c>
      <c r="GD49">
        <v>0.63344822300000003</v>
      </c>
      <c r="GE49">
        <v>0.63344822300000003</v>
      </c>
      <c r="GF49">
        <v>0.63344822300000003</v>
      </c>
      <c r="GG49">
        <v>0.63344822300000003</v>
      </c>
      <c r="GH49">
        <v>0.63344822300000003</v>
      </c>
      <c r="GI49">
        <v>0.63344822300000003</v>
      </c>
      <c r="GJ49">
        <v>0.63344822300000003</v>
      </c>
      <c r="GK49">
        <v>0.63344822300000003</v>
      </c>
      <c r="GL49">
        <v>0.63344822300000003</v>
      </c>
      <c r="GM49">
        <v>0.63344822300000003</v>
      </c>
      <c r="GN49">
        <v>0.63344822300000003</v>
      </c>
      <c r="GO49">
        <v>0.63344822300000003</v>
      </c>
      <c r="GP49">
        <v>0.63344822300000003</v>
      </c>
      <c r="GQ49">
        <v>0.63344822300000003</v>
      </c>
      <c r="GR49">
        <v>0.63344822300000003</v>
      </c>
      <c r="GS49">
        <v>0.63344822300000003</v>
      </c>
      <c r="GT49">
        <v>0.63344822300000003</v>
      </c>
    </row>
    <row r="50" spans="2:202" x14ac:dyDescent="0.3">
      <c r="B50">
        <v>0.88176425800000002</v>
      </c>
      <c r="C50">
        <v>0.88176425800000002</v>
      </c>
      <c r="D50">
        <v>0.88176425800000002</v>
      </c>
      <c r="E50">
        <v>0.88176425800000002</v>
      </c>
      <c r="F50">
        <v>0.88176425800000002</v>
      </c>
      <c r="G50">
        <v>0.88176425800000002</v>
      </c>
      <c r="H50">
        <v>0.88176425800000002</v>
      </c>
      <c r="I50">
        <v>0.88176425800000002</v>
      </c>
      <c r="J50">
        <v>0.88176425800000002</v>
      </c>
      <c r="K50">
        <v>0.88176425800000002</v>
      </c>
      <c r="L50">
        <v>0.88176425800000002</v>
      </c>
      <c r="M50">
        <v>0.88176425800000002</v>
      </c>
      <c r="N50">
        <v>0.88176425800000002</v>
      </c>
      <c r="O50">
        <v>0.88176425800000002</v>
      </c>
      <c r="P50">
        <v>0.88176425800000002</v>
      </c>
      <c r="Q50">
        <v>0.88176425800000002</v>
      </c>
      <c r="R50">
        <v>0.88176425800000002</v>
      </c>
      <c r="S50">
        <v>0.88176425800000002</v>
      </c>
      <c r="T50">
        <v>0.88176425800000002</v>
      </c>
      <c r="U50">
        <v>0.88176425800000002</v>
      </c>
      <c r="V50">
        <v>0.88176425800000002</v>
      </c>
      <c r="W50">
        <v>0.88176425800000002</v>
      </c>
      <c r="X50">
        <v>0.88176425800000002</v>
      </c>
      <c r="Y50">
        <v>0.88176425800000002</v>
      </c>
      <c r="Z50">
        <v>0.88176425800000002</v>
      </c>
      <c r="AA50">
        <v>0.88176425800000002</v>
      </c>
      <c r="AB50">
        <v>0.88176425800000002</v>
      </c>
      <c r="AC50">
        <v>0.88176425800000002</v>
      </c>
      <c r="AD50">
        <v>0.88176425800000002</v>
      </c>
      <c r="AE50">
        <v>0.88176425800000002</v>
      </c>
      <c r="AF50">
        <v>0.88176425800000002</v>
      </c>
      <c r="AG50">
        <v>0.88176425800000002</v>
      </c>
      <c r="AH50">
        <v>0.88176425800000002</v>
      </c>
      <c r="AI50">
        <v>0.88176425800000002</v>
      </c>
      <c r="AJ50">
        <v>0.88176425800000002</v>
      </c>
      <c r="AK50">
        <v>0.88176425800000002</v>
      </c>
      <c r="AL50">
        <v>0.88176425800000002</v>
      </c>
      <c r="AM50">
        <v>0.88176425800000002</v>
      </c>
      <c r="AN50">
        <v>0.88176425800000002</v>
      </c>
      <c r="AO50">
        <v>0.88176425800000002</v>
      </c>
      <c r="AP50">
        <v>0.88176425800000002</v>
      </c>
      <c r="AQ50">
        <v>0.88176425800000002</v>
      </c>
      <c r="AR50">
        <v>0.88176425800000002</v>
      </c>
      <c r="AS50">
        <v>0.88176425800000002</v>
      </c>
      <c r="AT50">
        <v>0.88176425800000002</v>
      </c>
      <c r="AU50">
        <v>0.88176425800000002</v>
      </c>
      <c r="AV50">
        <v>0.88176425800000002</v>
      </c>
      <c r="AW50">
        <v>0.88176425800000002</v>
      </c>
      <c r="AX50">
        <v>0.88176425800000002</v>
      </c>
      <c r="AY50">
        <v>0.88176425800000002</v>
      </c>
      <c r="AZ50">
        <v>0.88176425800000002</v>
      </c>
      <c r="BA50">
        <v>0.88176425800000002</v>
      </c>
      <c r="BB50">
        <v>0.88176425800000002</v>
      </c>
      <c r="BC50">
        <v>0.88176425800000002</v>
      </c>
      <c r="BD50">
        <v>0.88176425800000002</v>
      </c>
      <c r="BE50">
        <v>0.88176425800000002</v>
      </c>
      <c r="BF50">
        <v>0.88176425800000002</v>
      </c>
      <c r="BG50">
        <v>0.88176425800000002</v>
      </c>
      <c r="BH50">
        <v>0.88176425800000002</v>
      </c>
      <c r="BI50">
        <v>0.88176425800000002</v>
      </c>
      <c r="BJ50">
        <v>0.88176425800000002</v>
      </c>
      <c r="BK50">
        <v>0.88176425800000002</v>
      </c>
      <c r="BL50">
        <v>0.88176425800000002</v>
      </c>
      <c r="BM50">
        <v>0.88176425800000002</v>
      </c>
      <c r="BN50">
        <v>0.88176425800000002</v>
      </c>
      <c r="BO50">
        <v>0.88176425800000002</v>
      </c>
      <c r="BP50">
        <v>0.88176425800000002</v>
      </c>
      <c r="BQ50">
        <v>0.88176425800000002</v>
      </c>
      <c r="BR50">
        <v>0.88176425800000002</v>
      </c>
      <c r="BS50">
        <v>0.88176425800000002</v>
      </c>
      <c r="BT50">
        <v>0.88176425800000002</v>
      </c>
      <c r="BU50">
        <v>0.88176425800000002</v>
      </c>
      <c r="BV50">
        <v>0.88176425800000002</v>
      </c>
      <c r="BW50">
        <v>0.88176425800000002</v>
      </c>
      <c r="BX50">
        <v>0.88176425800000002</v>
      </c>
      <c r="BY50">
        <v>0.88176425800000002</v>
      </c>
      <c r="BZ50">
        <v>0.88176425800000002</v>
      </c>
      <c r="CA50">
        <v>0.88176425800000002</v>
      </c>
      <c r="CB50">
        <v>0.88176425800000002</v>
      </c>
      <c r="CC50">
        <v>0.88176425800000002</v>
      </c>
      <c r="CD50">
        <v>0.88176425800000002</v>
      </c>
      <c r="CE50">
        <v>0.88176425800000002</v>
      </c>
      <c r="CF50">
        <v>0.88176425800000002</v>
      </c>
      <c r="CG50">
        <v>0.88176425800000002</v>
      </c>
      <c r="CH50">
        <v>0.88176425800000002</v>
      </c>
      <c r="CI50">
        <v>0.88176425800000002</v>
      </c>
      <c r="CJ50">
        <v>0.88176425800000002</v>
      </c>
      <c r="CK50">
        <v>0.88176425800000002</v>
      </c>
      <c r="CL50">
        <v>0.88176425800000002</v>
      </c>
      <c r="CM50">
        <v>0.88176425800000002</v>
      </c>
      <c r="CN50">
        <v>0.88176425800000002</v>
      </c>
      <c r="CO50">
        <v>0.88176425800000002</v>
      </c>
      <c r="CP50">
        <v>0.88176425800000002</v>
      </c>
      <c r="CQ50">
        <v>0.88176425800000002</v>
      </c>
      <c r="CR50">
        <v>0.88176425800000002</v>
      </c>
      <c r="CS50">
        <v>0.88176425800000002</v>
      </c>
      <c r="CT50">
        <v>0.88176425800000002</v>
      </c>
      <c r="CU50">
        <v>0.88176425800000002</v>
      </c>
      <c r="CV50">
        <v>0.88176425800000002</v>
      </c>
      <c r="CW50">
        <v>0.88176425800000002</v>
      </c>
      <c r="CX50">
        <v>0.88176425800000002</v>
      </c>
      <c r="CY50">
        <v>0.88176425800000002</v>
      </c>
      <c r="CZ50">
        <v>0.88176425800000002</v>
      </c>
      <c r="DA50">
        <v>0.88176425800000002</v>
      </c>
      <c r="DB50">
        <v>0.88176425800000002</v>
      </c>
      <c r="DC50">
        <v>0.88176425800000002</v>
      </c>
      <c r="DD50">
        <v>0.88176425800000002</v>
      </c>
      <c r="DE50">
        <v>0.88176425800000002</v>
      </c>
      <c r="DF50">
        <v>0.88176425800000002</v>
      </c>
      <c r="DG50">
        <v>0.88176425800000002</v>
      </c>
      <c r="DH50">
        <v>0.88176425800000002</v>
      </c>
      <c r="DI50">
        <v>0.88176425800000002</v>
      </c>
      <c r="DJ50">
        <v>0.88176425800000002</v>
      </c>
      <c r="DK50">
        <v>0.88176425800000002</v>
      </c>
      <c r="DL50">
        <v>0.88176425800000002</v>
      </c>
      <c r="DM50">
        <v>0.88176425800000002</v>
      </c>
      <c r="DN50">
        <v>0.88176425800000002</v>
      </c>
      <c r="DO50">
        <v>0.88176425800000002</v>
      </c>
      <c r="DP50">
        <v>0.88176425800000002</v>
      </c>
      <c r="DQ50">
        <v>0.88176425800000002</v>
      </c>
      <c r="DR50">
        <v>0.88176425800000002</v>
      </c>
      <c r="DS50">
        <v>0.88176425800000002</v>
      </c>
      <c r="DT50">
        <v>0.88176425800000002</v>
      </c>
      <c r="DU50">
        <v>0.88176425800000002</v>
      </c>
      <c r="DV50">
        <v>0.88176425800000002</v>
      </c>
      <c r="DW50">
        <v>0.88176425800000002</v>
      </c>
      <c r="DX50">
        <v>0.88176425800000002</v>
      </c>
      <c r="DY50">
        <v>0.88176425800000002</v>
      </c>
      <c r="DZ50">
        <v>0.88176425800000002</v>
      </c>
      <c r="EA50">
        <v>0.88176425800000002</v>
      </c>
      <c r="EB50">
        <v>0.88176425800000002</v>
      </c>
      <c r="EC50">
        <v>0.88176425800000002</v>
      </c>
      <c r="ED50">
        <v>0.88176425800000002</v>
      </c>
      <c r="EE50">
        <v>0.88176425800000002</v>
      </c>
      <c r="EF50">
        <v>0.88176425800000002</v>
      </c>
      <c r="EG50">
        <v>0.88176425800000002</v>
      </c>
      <c r="EH50">
        <v>0.88176425800000002</v>
      </c>
      <c r="EI50">
        <v>0.88176425800000002</v>
      </c>
      <c r="EJ50">
        <v>0.88176425800000002</v>
      </c>
      <c r="EK50">
        <v>0.88176425800000002</v>
      </c>
      <c r="EL50">
        <v>0.88176425800000002</v>
      </c>
      <c r="EM50">
        <v>0.88176425800000002</v>
      </c>
      <c r="EN50">
        <v>0.88176425800000002</v>
      </c>
      <c r="EO50">
        <v>0.88176425800000002</v>
      </c>
      <c r="EP50">
        <v>0.88176425800000002</v>
      </c>
      <c r="EQ50">
        <v>0.88176425800000002</v>
      </c>
      <c r="ER50">
        <v>0.88176425800000002</v>
      </c>
      <c r="ES50">
        <v>0.88176425800000002</v>
      </c>
      <c r="ET50">
        <v>0.88176425800000002</v>
      </c>
      <c r="EU50">
        <v>0.88176425800000002</v>
      </c>
      <c r="EV50">
        <v>0.88176425800000002</v>
      </c>
      <c r="EW50">
        <v>0.88176425800000002</v>
      </c>
      <c r="EX50">
        <v>0.88176425800000002</v>
      </c>
      <c r="EY50">
        <v>0.88176425800000002</v>
      </c>
      <c r="EZ50">
        <v>0.88176425800000002</v>
      </c>
      <c r="FA50">
        <v>0.88176425800000002</v>
      </c>
      <c r="FB50">
        <v>0.88176425800000002</v>
      </c>
      <c r="FC50">
        <v>0.88176425800000002</v>
      </c>
      <c r="FD50">
        <v>0.88176425800000002</v>
      </c>
      <c r="FE50">
        <v>0.88176425800000002</v>
      </c>
      <c r="FF50">
        <v>0.88176425800000002</v>
      </c>
      <c r="FG50">
        <v>0.88176425800000002</v>
      </c>
      <c r="FH50">
        <v>0.88176425800000002</v>
      </c>
      <c r="FI50">
        <v>0.88176425800000002</v>
      </c>
      <c r="FJ50">
        <v>0.88176425800000002</v>
      </c>
      <c r="FK50">
        <v>0.88176425800000002</v>
      </c>
      <c r="FL50">
        <v>0.88176425800000002</v>
      </c>
      <c r="FM50">
        <v>0.88176425800000002</v>
      </c>
      <c r="FN50">
        <v>0.88176425800000002</v>
      </c>
      <c r="FO50">
        <v>0.88176425800000002</v>
      </c>
      <c r="FP50">
        <v>0.88176425800000002</v>
      </c>
      <c r="FQ50">
        <v>0.88176425800000002</v>
      </c>
      <c r="FR50">
        <v>0.88176425800000002</v>
      </c>
      <c r="FS50">
        <v>0.88176425800000002</v>
      </c>
      <c r="FT50">
        <v>0.88176425800000002</v>
      </c>
      <c r="FU50">
        <v>0.88176425800000002</v>
      </c>
      <c r="FV50">
        <v>0.88176425800000002</v>
      </c>
      <c r="FW50">
        <v>0.88176425800000002</v>
      </c>
      <c r="FX50">
        <v>0.88176425800000002</v>
      </c>
      <c r="FY50">
        <v>0.88176425800000002</v>
      </c>
      <c r="FZ50">
        <v>0.88176425800000002</v>
      </c>
      <c r="GA50">
        <v>0.88176425800000002</v>
      </c>
      <c r="GB50">
        <v>0.88176425800000002</v>
      </c>
      <c r="GC50">
        <v>0.88176425800000002</v>
      </c>
      <c r="GD50">
        <v>0.88176425800000002</v>
      </c>
      <c r="GE50">
        <v>0.88176425800000002</v>
      </c>
      <c r="GF50">
        <v>0.88176425800000002</v>
      </c>
      <c r="GG50">
        <v>0.88176425800000002</v>
      </c>
      <c r="GH50">
        <v>0.88176425800000002</v>
      </c>
      <c r="GI50">
        <v>0.88176425800000002</v>
      </c>
      <c r="GJ50">
        <v>0.88176425800000002</v>
      </c>
      <c r="GK50">
        <v>0.88176425800000002</v>
      </c>
      <c r="GL50">
        <v>0.88176425800000002</v>
      </c>
      <c r="GM50">
        <v>0.88176425800000002</v>
      </c>
      <c r="GN50">
        <v>0.88176425800000002</v>
      </c>
      <c r="GO50">
        <v>0.88176425800000002</v>
      </c>
      <c r="GP50">
        <v>0.88176425800000002</v>
      </c>
      <c r="GQ50">
        <v>0.88176425800000002</v>
      </c>
      <c r="GR50">
        <v>0.88176425800000002</v>
      </c>
      <c r="GS50">
        <v>0.88176425800000002</v>
      </c>
      <c r="GT50">
        <v>0.88176425800000002</v>
      </c>
    </row>
    <row r="51" spans="2:202" x14ac:dyDescent="0.3">
      <c r="B51">
        <v>9.7670399999999994E-3</v>
      </c>
      <c r="C51">
        <v>9.7670399999999994E-3</v>
      </c>
      <c r="D51">
        <v>9.7670399999999994E-3</v>
      </c>
      <c r="E51">
        <v>9.7670399999999994E-3</v>
      </c>
      <c r="F51">
        <v>9.7670399999999994E-3</v>
      </c>
      <c r="G51">
        <v>9.7670399999999994E-3</v>
      </c>
      <c r="H51">
        <v>9.7670399999999994E-3</v>
      </c>
      <c r="I51">
        <v>9.7670399999999994E-3</v>
      </c>
      <c r="J51">
        <v>9.7670399999999994E-3</v>
      </c>
      <c r="K51">
        <v>9.7670399999999994E-3</v>
      </c>
      <c r="L51">
        <v>9.7670399999999994E-3</v>
      </c>
      <c r="M51">
        <v>9.7670399999999994E-3</v>
      </c>
      <c r="N51">
        <v>9.7670399999999994E-3</v>
      </c>
      <c r="O51">
        <v>9.7670399999999994E-3</v>
      </c>
      <c r="P51">
        <v>9.7670399999999994E-3</v>
      </c>
      <c r="Q51">
        <v>9.7670399999999994E-3</v>
      </c>
      <c r="R51">
        <v>9.7670399999999994E-3</v>
      </c>
      <c r="S51">
        <v>9.7670399999999994E-3</v>
      </c>
      <c r="T51">
        <v>9.7670399999999994E-3</v>
      </c>
      <c r="U51">
        <v>9.7670399999999994E-3</v>
      </c>
      <c r="V51">
        <v>9.7670399999999994E-3</v>
      </c>
      <c r="W51">
        <v>9.7670399999999994E-3</v>
      </c>
      <c r="X51">
        <v>9.7670399999999994E-3</v>
      </c>
      <c r="Y51">
        <v>9.7670399999999994E-3</v>
      </c>
      <c r="Z51">
        <v>9.7670399999999994E-3</v>
      </c>
      <c r="AA51">
        <v>9.7670399999999994E-3</v>
      </c>
      <c r="AB51">
        <v>9.7670399999999994E-3</v>
      </c>
      <c r="AC51">
        <v>9.7670399999999994E-3</v>
      </c>
      <c r="AD51">
        <v>9.7670399999999994E-3</v>
      </c>
      <c r="AE51">
        <v>9.7670399999999994E-3</v>
      </c>
      <c r="AF51">
        <v>9.7670399999999994E-3</v>
      </c>
      <c r="AG51">
        <v>9.7670399999999994E-3</v>
      </c>
      <c r="AH51">
        <v>9.7670399999999994E-3</v>
      </c>
      <c r="AI51">
        <v>9.7670399999999994E-3</v>
      </c>
      <c r="AJ51">
        <v>9.7670399999999994E-3</v>
      </c>
      <c r="AK51">
        <v>9.7670399999999994E-3</v>
      </c>
      <c r="AL51">
        <v>9.7670399999999994E-3</v>
      </c>
      <c r="AM51">
        <v>9.7670399999999994E-3</v>
      </c>
      <c r="AN51">
        <v>9.7670399999999994E-3</v>
      </c>
      <c r="AO51">
        <v>9.7670399999999994E-3</v>
      </c>
      <c r="AP51">
        <v>9.7670399999999994E-3</v>
      </c>
      <c r="AQ51">
        <v>9.7670399999999994E-3</v>
      </c>
      <c r="AR51">
        <v>9.7670399999999994E-3</v>
      </c>
      <c r="AS51">
        <v>9.7670399999999994E-3</v>
      </c>
      <c r="AT51">
        <v>9.7670399999999994E-3</v>
      </c>
      <c r="AU51">
        <v>9.7670399999999994E-3</v>
      </c>
      <c r="AV51">
        <v>9.7670399999999994E-3</v>
      </c>
      <c r="AW51">
        <v>9.7670399999999994E-3</v>
      </c>
      <c r="AX51">
        <v>9.7670399999999994E-3</v>
      </c>
      <c r="AY51">
        <v>9.7670399999999994E-3</v>
      </c>
      <c r="AZ51">
        <v>9.7670399999999994E-3</v>
      </c>
      <c r="BA51">
        <v>9.7670399999999994E-3</v>
      </c>
      <c r="BB51">
        <v>9.7670399999999994E-3</v>
      </c>
      <c r="BC51">
        <v>9.7670399999999994E-3</v>
      </c>
      <c r="BD51">
        <v>9.7670399999999994E-3</v>
      </c>
      <c r="BE51">
        <v>9.7670399999999994E-3</v>
      </c>
      <c r="BF51">
        <v>9.7670399999999994E-3</v>
      </c>
      <c r="BG51">
        <v>9.7670399999999994E-3</v>
      </c>
      <c r="BH51">
        <v>9.7670399999999994E-3</v>
      </c>
      <c r="BI51">
        <v>9.7670399999999994E-3</v>
      </c>
      <c r="BJ51">
        <v>9.7670399999999994E-3</v>
      </c>
      <c r="BK51">
        <v>9.7670399999999994E-3</v>
      </c>
      <c r="BL51">
        <v>9.7670399999999994E-3</v>
      </c>
      <c r="BM51">
        <v>9.7670399999999994E-3</v>
      </c>
      <c r="BN51">
        <v>9.7670399999999994E-3</v>
      </c>
      <c r="BO51">
        <v>9.7670399999999994E-3</v>
      </c>
      <c r="BP51">
        <v>9.7670399999999994E-3</v>
      </c>
      <c r="BQ51">
        <v>9.7670399999999994E-3</v>
      </c>
      <c r="BR51">
        <v>9.7670399999999994E-3</v>
      </c>
      <c r="BS51">
        <v>9.7670399999999994E-3</v>
      </c>
      <c r="BT51">
        <v>9.7670399999999994E-3</v>
      </c>
      <c r="BU51">
        <v>9.7670399999999994E-3</v>
      </c>
      <c r="BV51">
        <v>9.7670399999999994E-3</v>
      </c>
      <c r="BW51">
        <v>9.7670399999999994E-3</v>
      </c>
      <c r="BX51">
        <v>9.7670399999999994E-3</v>
      </c>
      <c r="BY51">
        <v>9.7670399999999994E-3</v>
      </c>
      <c r="BZ51">
        <v>9.7670399999999994E-3</v>
      </c>
      <c r="CA51">
        <v>9.7670399999999994E-3</v>
      </c>
      <c r="CB51">
        <v>9.7670399999999994E-3</v>
      </c>
      <c r="CC51">
        <v>9.7670399999999994E-3</v>
      </c>
      <c r="CD51">
        <v>9.7670399999999994E-3</v>
      </c>
      <c r="CE51">
        <v>9.7670399999999994E-3</v>
      </c>
      <c r="CF51">
        <v>9.7670399999999994E-3</v>
      </c>
      <c r="CG51">
        <v>9.7670399999999994E-3</v>
      </c>
      <c r="CH51">
        <v>9.7670399999999994E-3</v>
      </c>
      <c r="CI51">
        <v>9.7670399999999994E-3</v>
      </c>
      <c r="CJ51">
        <v>9.7670399999999994E-3</v>
      </c>
      <c r="CK51">
        <v>9.7670399999999994E-3</v>
      </c>
      <c r="CL51">
        <v>9.7670399999999994E-3</v>
      </c>
      <c r="CM51">
        <v>9.7670399999999994E-3</v>
      </c>
      <c r="CN51">
        <v>9.7670399999999994E-3</v>
      </c>
      <c r="CO51">
        <v>9.7670399999999994E-3</v>
      </c>
      <c r="CP51">
        <v>9.7670399999999994E-3</v>
      </c>
      <c r="CQ51">
        <v>9.7670399999999994E-3</v>
      </c>
      <c r="CR51">
        <v>9.7670399999999994E-3</v>
      </c>
      <c r="CS51">
        <v>9.7670399999999994E-3</v>
      </c>
      <c r="CT51">
        <v>9.7670399999999994E-3</v>
      </c>
      <c r="CU51">
        <v>9.7670399999999994E-3</v>
      </c>
      <c r="CV51">
        <v>9.7670399999999994E-3</v>
      </c>
      <c r="CW51">
        <v>9.7670399999999994E-3</v>
      </c>
      <c r="CX51">
        <v>9.7670399999999994E-3</v>
      </c>
      <c r="CY51">
        <v>9.7670399999999994E-3</v>
      </c>
      <c r="CZ51">
        <v>9.7670399999999994E-3</v>
      </c>
      <c r="DA51">
        <v>9.7670399999999994E-3</v>
      </c>
      <c r="DB51">
        <v>9.7670399999999994E-3</v>
      </c>
      <c r="DC51">
        <v>9.7670399999999994E-3</v>
      </c>
      <c r="DD51">
        <v>9.7670399999999994E-3</v>
      </c>
      <c r="DE51">
        <v>9.7670399999999994E-3</v>
      </c>
      <c r="DF51">
        <v>9.7670399999999994E-3</v>
      </c>
      <c r="DG51">
        <v>9.7670399999999994E-3</v>
      </c>
      <c r="DH51">
        <v>9.7670399999999994E-3</v>
      </c>
      <c r="DI51">
        <v>9.7670399999999994E-3</v>
      </c>
      <c r="DJ51">
        <v>9.7670399999999994E-3</v>
      </c>
      <c r="DK51">
        <v>9.7670399999999994E-3</v>
      </c>
      <c r="DL51">
        <v>9.7670399999999994E-3</v>
      </c>
      <c r="DM51">
        <v>9.7670399999999994E-3</v>
      </c>
      <c r="DN51">
        <v>9.7670399999999994E-3</v>
      </c>
      <c r="DO51">
        <v>9.7670399999999994E-3</v>
      </c>
      <c r="DP51">
        <v>9.7670399999999994E-3</v>
      </c>
      <c r="DQ51">
        <v>9.7670399999999994E-3</v>
      </c>
      <c r="DR51">
        <v>9.7670399999999994E-3</v>
      </c>
      <c r="DS51">
        <v>9.7670399999999994E-3</v>
      </c>
      <c r="DT51">
        <v>9.7670399999999994E-3</v>
      </c>
      <c r="DU51">
        <v>9.7670399999999994E-3</v>
      </c>
      <c r="DV51">
        <v>9.7670399999999994E-3</v>
      </c>
      <c r="DW51">
        <v>9.7670399999999994E-3</v>
      </c>
      <c r="DX51">
        <v>9.7670399999999994E-3</v>
      </c>
      <c r="DY51">
        <v>9.7670399999999994E-3</v>
      </c>
      <c r="DZ51">
        <v>9.7670399999999994E-3</v>
      </c>
      <c r="EA51">
        <v>9.7670399999999994E-3</v>
      </c>
      <c r="EB51">
        <v>9.7670399999999994E-3</v>
      </c>
      <c r="EC51">
        <v>9.7670399999999994E-3</v>
      </c>
      <c r="ED51">
        <v>9.7670399999999994E-3</v>
      </c>
      <c r="EE51">
        <v>9.7670399999999994E-3</v>
      </c>
      <c r="EF51">
        <v>9.7670399999999994E-3</v>
      </c>
      <c r="EG51">
        <v>9.7670399999999994E-3</v>
      </c>
      <c r="EH51">
        <v>9.7670399999999994E-3</v>
      </c>
      <c r="EI51">
        <v>9.7670399999999994E-3</v>
      </c>
      <c r="EJ51">
        <v>9.7670399999999994E-3</v>
      </c>
      <c r="EK51">
        <v>9.7670399999999994E-3</v>
      </c>
      <c r="EL51">
        <v>9.7670399999999994E-3</v>
      </c>
      <c r="EM51">
        <v>9.7670399999999994E-3</v>
      </c>
      <c r="EN51">
        <v>9.7670399999999994E-3</v>
      </c>
      <c r="EO51">
        <v>9.7670399999999994E-3</v>
      </c>
      <c r="EP51">
        <v>9.7670399999999994E-3</v>
      </c>
      <c r="EQ51">
        <v>9.7670399999999994E-3</v>
      </c>
      <c r="ER51">
        <v>9.7670399999999994E-3</v>
      </c>
      <c r="ES51">
        <v>9.7670399999999994E-3</v>
      </c>
      <c r="ET51">
        <v>9.7670399999999994E-3</v>
      </c>
      <c r="EU51">
        <v>9.7670399999999994E-3</v>
      </c>
      <c r="EV51">
        <v>9.7670399999999994E-3</v>
      </c>
      <c r="EW51">
        <v>9.7670399999999994E-3</v>
      </c>
      <c r="EX51">
        <v>9.7670399999999994E-3</v>
      </c>
      <c r="EY51">
        <v>9.7670399999999994E-3</v>
      </c>
      <c r="EZ51">
        <v>9.7670399999999994E-3</v>
      </c>
      <c r="FA51">
        <v>9.7670399999999994E-3</v>
      </c>
      <c r="FB51">
        <v>9.7670399999999994E-3</v>
      </c>
      <c r="FC51">
        <v>9.7670399999999994E-3</v>
      </c>
      <c r="FD51">
        <v>9.7670399999999994E-3</v>
      </c>
      <c r="FE51">
        <v>9.7670399999999994E-3</v>
      </c>
      <c r="FF51">
        <v>9.7670399999999994E-3</v>
      </c>
      <c r="FG51">
        <v>9.7670399999999994E-3</v>
      </c>
      <c r="FH51">
        <v>9.7670399999999994E-3</v>
      </c>
      <c r="FI51">
        <v>9.7670399999999994E-3</v>
      </c>
      <c r="FJ51">
        <v>9.7670399999999994E-3</v>
      </c>
      <c r="FK51">
        <v>9.7670399999999994E-3</v>
      </c>
      <c r="FL51">
        <v>9.7670399999999994E-3</v>
      </c>
      <c r="FM51">
        <v>9.7670399999999994E-3</v>
      </c>
      <c r="FN51">
        <v>9.7670399999999994E-3</v>
      </c>
      <c r="FO51">
        <v>9.7670399999999994E-3</v>
      </c>
      <c r="FP51">
        <v>9.7670399999999994E-3</v>
      </c>
      <c r="FQ51">
        <v>9.7670399999999994E-3</v>
      </c>
      <c r="FR51">
        <v>9.7670399999999994E-3</v>
      </c>
      <c r="FS51">
        <v>9.7670399999999994E-3</v>
      </c>
      <c r="FT51">
        <v>9.7670399999999994E-3</v>
      </c>
      <c r="FU51">
        <v>9.7670399999999994E-3</v>
      </c>
      <c r="FV51">
        <v>9.7670399999999994E-3</v>
      </c>
      <c r="FW51">
        <v>9.7670399999999994E-3</v>
      </c>
      <c r="FX51">
        <v>9.7670399999999994E-3</v>
      </c>
      <c r="FY51">
        <v>9.7670399999999994E-3</v>
      </c>
      <c r="FZ51">
        <v>9.7670399999999994E-3</v>
      </c>
      <c r="GA51">
        <v>9.7670399999999994E-3</v>
      </c>
      <c r="GB51">
        <v>9.7670399999999994E-3</v>
      </c>
      <c r="GC51">
        <v>9.7670399999999994E-3</v>
      </c>
      <c r="GD51">
        <v>9.7670399999999994E-3</v>
      </c>
      <c r="GE51">
        <v>9.7670399999999994E-3</v>
      </c>
      <c r="GF51">
        <v>9.7670399999999994E-3</v>
      </c>
      <c r="GG51">
        <v>9.7670399999999994E-3</v>
      </c>
      <c r="GH51">
        <v>9.7670399999999994E-3</v>
      </c>
      <c r="GI51">
        <v>9.7670399999999994E-3</v>
      </c>
      <c r="GJ51">
        <v>9.7670399999999994E-3</v>
      </c>
      <c r="GK51">
        <v>9.7670399999999994E-3</v>
      </c>
      <c r="GL51">
        <v>9.7670399999999994E-3</v>
      </c>
      <c r="GM51">
        <v>9.7670399999999994E-3</v>
      </c>
      <c r="GN51">
        <v>9.7670399999999994E-3</v>
      </c>
      <c r="GO51">
        <v>9.7670399999999994E-3</v>
      </c>
      <c r="GP51">
        <v>9.7670399999999994E-3</v>
      </c>
      <c r="GQ51">
        <v>9.7670399999999994E-3</v>
      </c>
      <c r="GR51">
        <v>9.7670399999999994E-3</v>
      </c>
      <c r="GS51">
        <v>9.7670399999999994E-3</v>
      </c>
      <c r="GT51">
        <v>9.7670399999999994E-3</v>
      </c>
    </row>
    <row r="52" spans="2:202" x14ac:dyDescent="0.3">
      <c r="B52">
        <v>5.8622444000000003E-2</v>
      </c>
      <c r="C52">
        <v>5.8622444000000003E-2</v>
      </c>
      <c r="D52">
        <v>5.8622444000000003E-2</v>
      </c>
      <c r="E52">
        <v>5.8622444000000003E-2</v>
      </c>
      <c r="F52">
        <v>5.8622444000000003E-2</v>
      </c>
      <c r="G52">
        <v>5.8622444000000003E-2</v>
      </c>
      <c r="H52">
        <v>5.8622444000000003E-2</v>
      </c>
      <c r="I52">
        <v>5.8622444000000003E-2</v>
      </c>
      <c r="J52">
        <v>5.8622444000000003E-2</v>
      </c>
      <c r="K52">
        <v>5.8622444000000003E-2</v>
      </c>
      <c r="L52">
        <v>5.8622444000000003E-2</v>
      </c>
      <c r="M52">
        <v>5.8622444000000003E-2</v>
      </c>
      <c r="N52">
        <v>5.8622444000000003E-2</v>
      </c>
      <c r="O52">
        <v>5.8622444000000003E-2</v>
      </c>
      <c r="P52">
        <v>5.8622444000000003E-2</v>
      </c>
      <c r="Q52">
        <v>5.8622444000000003E-2</v>
      </c>
      <c r="R52">
        <v>5.8622444000000003E-2</v>
      </c>
      <c r="S52">
        <v>5.8622444000000003E-2</v>
      </c>
      <c r="T52">
        <v>5.8622444000000003E-2</v>
      </c>
      <c r="U52">
        <v>5.8622444000000003E-2</v>
      </c>
      <c r="V52">
        <v>5.8622444000000003E-2</v>
      </c>
      <c r="W52">
        <v>5.8622444000000003E-2</v>
      </c>
      <c r="X52">
        <v>5.8622444000000003E-2</v>
      </c>
      <c r="Y52">
        <v>5.8622444000000003E-2</v>
      </c>
      <c r="Z52">
        <v>5.8622444000000003E-2</v>
      </c>
      <c r="AA52">
        <v>5.8622444000000003E-2</v>
      </c>
      <c r="AB52">
        <v>5.8622444000000003E-2</v>
      </c>
      <c r="AC52">
        <v>5.8622444000000003E-2</v>
      </c>
      <c r="AD52">
        <v>5.8622444000000003E-2</v>
      </c>
      <c r="AE52">
        <v>5.8622444000000003E-2</v>
      </c>
      <c r="AF52">
        <v>5.8622444000000003E-2</v>
      </c>
      <c r="AG52">
        <v>5.8622444000000003E-2</v>
      </c>
      <c r="AH52">
        <v>5.8622444000000003E-2</v>
      </c>
      <c r="AI52">
        <v>5.8622444000000003E-2</v>
      </c>
      <c r="AJ52">
        <v>5.8622444000000003E-2</v>
      </c>
      <c r="AK52">
        <v>5.8622444000000003E-2</v>
      </c>
      <c r="AL52">
        <v>5.8622444000000003E-2</v>
      </c>
      <c r="AM52">
        <v>5.8622444000000003E-2</v>
      </c>
      <c r="AN52">
        <v>5.8622444000000003E-2</v>
      </c>
      <c r="AO52">
        <v>5.8622444000000003E-2</v>
      </c>
      <c r="AP52">
        <v>5.8622444000000003E-2</v>
      </c>
      <c r="AQ52">
        <v>5.8622444000000003E-2</v>
      </c>
      <c r="AR52">
        <v>5.8622444000000003E-2</v>
      </c>
      <c r="AS52">
        <v>5.8622444000000003E-2</v>
      </c>
      <c r="AT52">
        <v>5.8622444000000003E-2</v>
      </c>
      <c r="AU52">
        <v>5.8622444000000003E-2</v>
      </c>
      <c r="AV52">
        <v>5.8622444000000003E-2</v>
      </c>
      <c r="AW52">
        <v>5.8622444000000003E-2</v>
      </c>
      <c r="AX52">
        <v>5.8622444000000003E-2</v>
      </c>
      <c r="AY52">
        <v>5.8622444000000003E-2</v>
      </c>
      <c r="AZ52">
        <v>5.8622444000000003E-2</v>
      </c>
      <c r="BA52">
        <v>5.8622444000000003E-2</v>
      </c>
      <c r="BB52">
        <v>5.8622444000000003E-2</v>
      </c>
      <c r="BC52">
        <v>5.8622444000000003E-2</v>
      </c>
      <c r="BD52">
        <v>5.8622444000000003E-2</v>
      </c>
      <c r="BE52">
        <v>5.8622444000000003E-2</v>
      </c>
      <c r="BF52">
        <v>5.8622444000000003E-2</v>
      </c>
      <c r="BG52">
        <v>5.8622444000000003E-2</v>
      </c>
      <c r="BH52">
        <v>5.8622444000000003E-2</v>
      </c>
      <c r="BI52">
        <v>5.8622444000000003E-2</v>
      </c>
      <c r="BJ52">
        <v>5.8622444000000003E-2</v>
      </c>
      <c r="BK52">
        <v>5.8622444000000003E-2</v>
      </c>
      <c r="BL52">
        <v>5.8622444000000003E-2</v>
      </c>
      <c r="BM52">
        <v>5.8622444000000003E-2</v>
      </c>
      <c r="BN52">
        <v>5.8622444000000003E-2</v>
      </c>
      <c r="BO52">
        <v>5.8622444000000003E-2</v>
      </c>
      <c r="BP52">
        <v>5.8622444000000003E-2</v>
      </c>
      <c r="BQ52">
        <v>5.8622444000000003E-2</v>
      </c>
      <c r="BR52">
        <v>5.8622444000000003E-2</v>
      </c>
      <c r="BS52">
        <v>5.8622444000000003E-2</v>
      </c>
      <c r="BT52">
        <v>5.8622444000000003E-2</v>
      </c>
      <c r="BU52">
        <v>5.8622444000000003E-2</v>
      </c>
      <c r="BV52">
        <v>5.8622444000000003E-2</v>
      </c>
      <c r="BW52">
        <v>5.8622444000000003E-2</v>
      </c>
      <c r="BX52">
        <v>5.8622444000000003E-2</v>
      </c>
      <c r="BY52">
        <v>5.8622444000000003E-2</v>
      </c>
      <c r="BZ52">
        <v>5.8622444000000003E-2</v>
      </c>
      <c r="CA52">
        <v>5.8622444000000003E-2</v>
      </c>
      <c r="CB52">
        <v>5.8622444000000003E-2</v>
      </c>
      <c r="CC52">
        <v>5.8622444000000003E-2</v>
      </c>
      <c r="CD52">
        <v>5.8622444000000003E-2</v>
      </c>
      <c r="CE52">
        <v>5.8622444000000003E-2</v>
      </c>
      <c r="CF52">
        <v>5.8622444000000003E-2</v>
      </c>
      <c r="CG52">
        <v>5.8622444000000003E-2</v>
      </c>
      <c r="CH52">
        <v>5.8622444000000003E-2</v>
      </c>
      <c r="CI52">
        <v>5.8622444000000003E-2</v>
      </c>
      <c r="CJ52">
        <v>5.8622444000000003E-2</v>
      </c>
      <c r="CK52">
        <v>5.8622444000000003E-2</v>
      </c>
      <c r="CL52">
        <v>5.8622444000000003E-2</v>
      </c>
      <c r="CM52">
        <v>5.8622444000000003E-2</v>
      </c>
      <c r="CN52">
        <v>5.8622444000000003E-2</v>
      </c>
      <c r="CO52">
        <v>5.8622444000000003E-2</v>
      </c>
      <c r="CP52">
        <v>5.8622444000000003E-2</v>
      </c>
      <c r="CQ52">
        <v>5.8622444000000003E-2</v>
      </c>
      <c r="CR52">
        <v>5.8622444000000003E-2</v>
      </c>
      <c r="CS52">
        <v>5.8622444000000003E-2</v>
      </c>
      <c r="CT52">
        <v>5.8622444000000003E-2</v>
      </c>
      <c r="CU52">
        <v>5.8622444000000003E-2</v>
      </c>
      <c r="CV52">
        <v>5.8622444000000003E-2</v>
      </c>
      <c r="CW52">
        <v>5.8622444000000003E-2</v>
      </c>
      <c r="CX52">
        <v>5.8622444000000003E-2</v>
      </c>
      <c r="CY52">
        <v>5.8622444000000003E-2</v>
      </c>
      <c r="CZ52">
        <v>5.8622444000000003E-2</v>
      </c>
      <c r="DA52">
        <v>5.8622444000000003E-2</v>
      </c>
      <c r="DB52">
        <v>5.8622444000000003E-2</v>
      </c>
      <c r="DC52">
        <v>5.8622444000000003E-2</v>
      </c>
      <c r="DD52">
        <v>5.8622444000000003E-2</v>
      </c>
      <c r="DE52">
        <v>5.8622444000000003E-2</v>
      </c>
      <c r="DF52">
        <v>5.8622444000000003E-2</v>
      </c>
      <c r="DG52">
        <v>5.8622444000000003E-2</v>
      </c>
      <c r="DH52">
        <v>5.8622444000000003E-2</v>
      </c>
      <c r="DI52">
        <v>5.8622444000000003E-2</v>
      </c>
      <c r="DJ52">
        <v>5.8622444000000003E-2</v>
      </c>
      <c r="DK52">
        <v>5.8622444000000003E-2</v>
      </c>
      <c r="DL52">
        <v>5.8622444000000003E-2</v>
      </c>
      <c r="DM52">
        <v>5.8622444000000003E-2</v>
      </c>
      <c r="DN52">
        <v>5.8622444000000003E-2</v>
      </c>
      <c r="DO52">
        <v>5.8622444000000003E-2</v>
      </c>
      <c r="DP52">
        <v>5.8622444000000003E-2</v>
      </c>
      <c r="DQ52">
        <v>5.8622444000000003E-2</v>
      </c>
      <c r="DR52">
        <v>5.8622444000000003E-2</v>
      </c>
      <c r="DS52">
        <v>5.8622444000000003E-2</v>
      </c>
      <c r="DT52">
        <v>5.8622444000000003E-2</v>
      </c>
      <c r="DU52">
        <v>5.8622444000000003E-2</v>
      </c>
      <c r="DV52">
        <v>5.8622444000000003E-2</v>
      </c>
      <c r="DW52">
        <v>5.8622444000000003E-2</v>
      </c>
      <c r="DX52">
        <v>5.8622444000000003E-2</v>
      </c>
      <c r="DY52">
        <v>5.8622444000000003E-2</v>
      </c>
      <c r="DZ52">
        <v>5.8622444000000003E-2</v>
      </c>
      <c r="EA52">
        <v>5.8622444000000003E-2</v>
      </c>
      <c r="EB52">
        <v>5.8622444000000003E-2</v>
      </c>
      <c r="EC52">
        <v>5.8622444000000003E-2</v>
      </c>
      <c r="ED52">
        <v>5.8622444000000003E-2</v>
      </c>
      <c r="EE52">
        <v>5.8622444000000003E-2</v>
      </c>
      <c r="EF52">
        <v>5.8622444000000003E-2</v>
      </c>
      <c r="EG52">
        <v>5.8622444000000003E-2</v>
      </c>
      <c r="EH52">
        <v>5.8622444000000003E-2</v>
      </c>
      <c r="EI52">
        <v>5.8622444000000003E-2</v>
      </c>
      <c r="EJ52">
        <v>5.8622444000000003E-2</v>
      </c>
      <c r="EK52">
        <v>5.8622444000000003E-2</v>
      </c>
      <c r="EL52">
        <v>5.8622444000000003E-2</v>
      </c>
      <c r="EM52">
        <v>5.8622444000000003E-2</v>
      </c>
      <c r="EN52">
        <v>5.8622444000000003E-2</v>
      </c>
      <c r="EO52">
        <v>5.8622444000000003E-2</v>
      </c>
      <c r="EP52">
        <v>5.8622444000000003E-2</v>
      </c>
      <c r="EQ52">
        <v>5.8622444000000003E-2</v>
      </c>
      <c r="ER52">
        <v>5.8622444000000003E-2</v>
      </c>
      <c r="ES52">
        <v>5.8622444000000003E-2</v>
      </c>
      <c r="ET52">
        <v>5.8622444000000003E-2</v>
      </c>
      <c r="EU52">
        <v>5.8622444000000003E-2</v>
      </c>
      <c r="EV52">
        <v>5.8622444000000003E-2</v>
      </c>
      <c r="EW52">
        <v>5.8622444000000003E-2</v>
      </c>
      <c r="EX52">
        <v>5.8622444000000003E-2</v>
      </c>
      <c r="EY52">
        <v>5.8622444000000003E-2</v>
      </c>
      <c r="EZ52">
        <v>5.8622444000000003E-2</v>
      </c>
      <c r="FA52">
        <v>5.8622444000000003E-2</v>
      </c>
      <c r="FB52">
        <v>5.8622444000000003E-2</v>
      </c>
      <c r="FC52">
        <v>5.8622444000000003E-2</v>
      </c>
      <c r="FD52">
        <v>5.8622444000000003E-2</v>
      </c>
      <c r="FE52">
        <v>5.8622444000000003E-2</v>
      </c>
      <c r="FF52">
        <v>5.8622444000000003E-2</v>
      </c>
      <c r="FG52">
        <v>5.8622444000000003E-2</v>
      </c>
      <c r="FH52">
        <v>5.8622444000000003E-2</v>
      </c>
      <c r="FI52">
        <v>5.8622444000000003E-2</v>
      </c>
      <c r="FJ52">
        <v>5.8622444000000003E-2</v>
      </c>
      <c r="FK52">
        <v>5.8622444000000003E-2</v>
      </c>
      <c r="FL52">
        <v>5.8622444000000003E-2</v>
      </c>
      <c r="FM52">
        <v>5.8622444000000003E-2</v>
      </c>
      <c r="FN52">
        <v>5.8622444000000003E-2</v>
      </c>
      <c r="FO52">
        <v>5.8622444000000003E-2</v>
      </c>
      <c r="FP52">
        <v>5.8622444000000003E-2</v>
      </c>
      <c r="FQ52">
        <v>5.8622444000000003E-2</v>
      </c>
      <c r="FR52">
        <v>5.8622444000000003E-2</v>
      </c>
      <c r="FS52">
        <v>5.8622444000000003E-2</v>
      </c>
      <c r="FT52">
        <v>5.8622444000000003E-2</v>
      </c>
      <c r="FU52">
        <v>5.8622444000000003E-2</v>
      </c>
      <c r="FV52">
        <v>5.8622444000000003E-2</v>
      </c>
      <c r="FW52">
        <v>5.8622444000000003E-2</v>
      </c>
      <c r="FX52">
        <v>5.8622444000000003E-2</v>
      </c>
      <c r="FY52">
        <v>5.8622444000000003E-2</v>
      </c>
      <c r="FZ52">
        <v>5.8622444000000003E-2</v>
      </c>
      <c r="GA52">
        <v>5.8622444000000003E-2</v>
      </c>
      <c r="GB52">
        <v>5.8622444000000003E-2</v>
      </c>
      <c r="GC52">
        <v>5.8622444000000003E-2</v>
      </c>
      <c r="GD52">
        <v>5.8622444000000003E-2</v>
      </c>
      <c r="GE52">
        <v>5.8622444000000003E-2</v>
      </c>
      <c r="GF52">
        <v>5.8622444000000003E-2</v>
      </c>
      <c r="GG52">
        <v>5.8622444000000003E-2</v>
      </c>
      <c r="GH52">
        <v>5.8622444000000003E-2</v>
      </c>
      <c r="GI52">
        <v>5.8622444000000003E-2</v>
      </c>
      <c r="GJ52">
        <v>5.8622444000000003E-2</v>
      </c>
      <c r="GK52">
        <v>5.8622444000000003E-2</v>
      </c>
      <c r="GL52">
        <v>5.8622444000000003E-2</v>
      </c>
      <c r="GM52">
        <v>5.8622444000000003E-2</v>
      </c>
      <c r="GN52">
        <v>5.8622444000000003E-2</v>
      </c>
      <c r="GO52">
        <v>5.8622444000000003E-2</v>
      </c>
      <c r="GP52">
        <v>5.8622444000000003E-2</v>
      </c>
      <c r="GQ52">
        <v>5.8622444000000003E-2</v>
      </c>
      <c r="GR52">
        <v>5.8622444000000003E-2</v>
      </c>
      <c r="GS52">
        <v>5.8622444000000003E-2</v>
      </c>
      <c r="GT52">
        <v>5.8622444000000003E-2</v>
      </c>
    </row>
    <row r="53" spans="2:202" x14ac:dyDescent="0.3">
      <c r="B53" t="s">
        <v>23</v>
      </c>
      <c r="C53" t="s">
        <v>23</v>
      </c>
      <c r="D53" t="s">
        <v>23</v>
      </c>
      <c r="E53" t="s">
        <v>23</v>
      </c>
      <c r="F53" t="s">
        <v>23</v>
      </c>
      <c r="G53" t="s">
        <v>23</v>
      </c>
      <c r="H53" t="s">
        <v>23</v>
      </c>
      <c r="I53" t="s">
        <v>23</v>
      </c>
      <c r="J53" t="s">
        <v>23</v>
      </c>
      <c r="K53" t="s">
        <v>23</v>
      </c>
      <c r="L53" t="s">
        <v>23</v>
      </c>
      <c r="M53" t="s">
        <v>23</v>
      </c>
      <c r="N53" t="s">
        <v>23</v>
      </c>
      <c r="O53" t="s">
        <v>23</v>
      </c>
      <c r="P53" t="s">
        <v>23</v>
      </c>
      <c r="Q53" t="s">
        <v>23</v>
      </c>
      <c r="R53" t="s">
        <v>23</v>
      </c>
      <c r="S53" t="s">
        <v>23</v>
      </c>
      <c r="T53" t="s">
        <v>23</v>
      </c>
      <c r="U53" t="s">
        <v>23</v>
      </c>
      <c r="V53" t="s">
        <v>23</v>
      </c>
      <c r="W53" t="s">
        <v>23</v>
      </c>
      <c r="X53" t="s">
        <v>23</v>
      </c>
      <c r="Y53" t="s">
        <v>23</v>
      </c>
      <c r="Z53" t="s">
        <v>23</v>
      </c>
      <c r="AA53" t="s">
        <v>23</v>
      </c>
      <c r="AB53" t="s">
        <v>23</v>
      </c>
      <c r="AC53" t="s">
        <v>23</v>
      </c>
      <c r="AD53" t="s">
        <v>23</v>
      </c>
      <c r="AE53" t="s">
        <v>23</v>
      </c>
      <c r="AF53" t="s">
        <v>23</v>
      </c>
      <c r="AG53" t="s">
        <v>23</v>
      </c>
      <c r="AH53" t="s">
        <v>23</v>
      </c>
      <c r="AI53" t="s">
        <v>23</v>
      </c>
      <c r="AJ53" t="s">
        <v>23</v>
      </c>
      <c r="AK53" t="s">
        <v>23</v>
      </c>
      <c r="AL53" t="s">
        <v>23</v>
      </c>
      <c r="AM53" t="s">
        <v>23</v>
      </c>
      <c r="AN53" t="s">
        <v>23</v>
      </c>
      <c r="AO53" t="s">
        <v>23</v>
      </c>
      <c r="AP53" t="s">
        <v>23</v>
      </c>
      <c r="AQ53" t="s">
        <v>23</v>
      </c>
      <c r="AR53" t="s">
        <v>23</v>
      </c>
      <c r="AS53" t="s">
        <v>23</v>
      </c>
      <c r="AT53" t="s">
        <v>23</v>
      </c>
      <c r="AU53" t="s">
        <v>23</v>
      </c>
      <c r="AV53" t="s">
        <v>23</v>
      </c>
      <c r="AW53" t="s">
        <v>23</v>
      </c>
      <c r="AX53" t="s">
        <v>23</v>
      </c>
      <c r="AY53" t="s">
        <v>23</v>
      </c>
      <c r="AZ53" t="s">
        <v>23</v>
      </c>
      <c r="BA53" t="s">
        <v>23</v>
      </c>
      <c r="BB53" t="s">
        <v>23</v>
      </c>
      <c r="BC53" t="s">
        <v>23</v>
      </c>
      <c r="BD53" t="s">
        <v>23</v>
      </c>
      <c r="BE53" t="s">
        <v>23</v>
      </c>
      <c r="BF53" t="s">
        <v>23</v>
      </c>
      <c r="BG53" t="s">
        <v>23</v>
      </c>
      <c r="BH53" t="s">
        <v>23</v>
      </c>
      <c r="BI53" t="s">
        <v>23</v>
      </c>
      <c r="BJ53" t="s">
        <v>23</v>
      </c>
      <c r="BK53" t="s">
        <v>23</v>
      </c>
      <c r="BL53" t="s">
        <v>23</v>
      </c>
      <c r="BM53" t="s">
        <v>23</v>
      </c>
      <c r="BN53" t="s">
        <v>23</v>
      </c>
      <c r="BO53" t="s">
        <v>23</v>
      </c>
      <c r="BP53" t="s">
        <v>23</v>
      </c>
      <c r="BQ53" t="s">
        <v>23</v>
      </c>
      <c r="BR53" t="s">
        <v>23</v>
      </c>
      <c r="BS53" t="s">
        <v>23</v>
      </c>
      <c r="BT53" t="s">
        <v>23</v>
      </c>
      <c r="BU53" t="s">
        <v>23</v>
      </c>
      <c r="BV53" t="s">
        <v>23</v>
      </c>
      <c r="BW53" t="s">
        <v>23</v>
      </c>
      <c r="BX53" t="s">
        <v>23</v>
      </c>
      <c r="BY53" t="s">
        <v>23</v>
      </c>
      <c r="BZ53" t="s">
        <v>23</v>
      </c>
      <c r="CA53" t="s">
        <v>23</v>
      </c>
      <c r="CB53" t="s">
        <v>23</v>
      </c>
      <c r="CC53" t="s">
        <v>23</v>
      </c>
      <c r="CD53" t="s">
        <v>23</v>
      </c>
      <c r="CE53" t="s">
        <v>23</v>
      </c>
      <c r="CF53" t="s">
        <v>23</v>
      </c>
      <c r="CG53" t="s">
        <v>23</v>
      </c>
      <c r="CH53" t="s">
        <v>23</v>
      </c>
      <c r="CI53" t="s">
        <v>23</v>
      </c>
      <c r="CJ53" t="s">
        <v>23</v>
      </c>
      <c r="CK53" t="s">
        <v>23</v>
      </c>
      <c r="CL53" t="s">
        <v>23</v>
      </c>
      <c r="CM53" t="s">
        <v>23</v>
      </c>
      <c r="CN53" t="s">
        <v>23</v>
      </c>
      <c r="CO53" t="s">
        <v>23</v>
      </c>
      <c r="CP53" t="s">
        <v>23</v>
      </c>
      <c r="CQ53" t="s">
        <v>23</v>
      </c>
      <c r="CR53" t="s">
        <v>23</v>
      </c>
      <c r="CS53" t="s">
        <v>23</v>
      </c>
      <c r="CT53" t="s">
        <v>23</v>
      </c>
      <c r="CU53" t="s">
        <v>23</v>
      </c>
      <c r="CV53" t="s">
        <v>23</v>
      </c>
      <c r="CW53" t="s">
        <v>23</v>
      </c>
      <c r="CX53" t="s">
        <v>23</v>
      </c>
      <c r="CY53" t="s">
        <v>23</v>
      </c>
      <c r="CZ53" t="s">
        <v>23</v>
      </c>
      <c r="DA53" t="s">
        <v>23</v>
      </c>
      <c r="DB53" t="s">
        <v>23</v>
      </c>
      <c r="DC53" t="s">
        <v>23</v>
      </c>
      <c r="DD53" t="s">
        <v>23</v>
      </c>
      <c r="DE53" t="s">
        <v>23</v>
      </c>
      <c r="DF53" t="s">
        <v>23</v>
      </c>
      <c r="DG53" t="s">
        <v>23</v>
      </c>
      <c r="DH53" t="s">
        <v>23</v>
      </c>
      <c r="DI53" t="s">
        <v>23</v>
      </c>
      <c r="DJ53" t="s">
        <v>23</v>
      </c>
      <c r="DK53" t="s">
        <v>23</v>
      </c>
      <c r="DL53" t="s">
        <v>23</v>
      </c>
      <c r="DM53" t="s">
        <v>23</v>
      </c>
      <c r="DN53" t="s">
        <v>23</v>
      </c>
      <c r="DO53" t="s">
        <v>23</v>
      </c>
      <c r="DP53" t="s">
        <v>23</v>
      </c>
      <c r="DQ53" t="s">
        <v>23</v>
      </c>
      <c r="DR53" t="s">
        <v>23</v>
      </c>
      <c r="DS53" t="s">
        <v>23</v>
      </c>
      <c r="DT53" t="s">
        <v>23</v>
      </c>
      <c r="DU53" t="s">
        <v>23</v>
      </c>
      <c r="DV53" t="s">
        <v>23</v>
      </c>
      <c r="DW53" t="s">
        <v>23</v>
      </c>
      <c r="DX53" t="s">
        <v>23</v>
      </c>
      <c r="DY53" t="s">
        <v>23</v>
      </c>
      <c r="DZ53" t="s">
        <v>23</v>
      </c>
      <c r="EA53" t="s">
        <v>23</v>
      </c>
      <c r="EB53" t="s">
        <v>23</v>
      </c>
      <c r="EC53" t="s">
        <v>23</v>
      </c>
      <c r="ED53" t="s">
        <v>23</v>
      </c>
      <c r="EE53" t="s">
        <v>23</v>
      </c>
      <c r="EF53" t="s">
        <v>23</v>
      </c>
      <c r="EG53" t="s">
        <v>23</v>
      </c>
      <c r="EH53" t="s">
        <v>23</v>
      </c>
      <c r="EI53" t="s">
        <v>23</v>
      </c>
      <c r="EJ53" t="s">
        <v>23</v>
      </c>
      <c r="EK53" t="s">
        <v>23</v>
      </c>
      <c r="EL53" t="s">
        <v>23</v>
      </c>
      <c r="EM53" t="s">
        <v>23</v>
      </c>
      <c r="EN53" t="s">
        <v>23</v>
      </c>
      <c r="EO53" t="s">
        <v>23</v>
      </c>
      <c r="EP53" t="s">
        <v>23</v>
      </c>
      <c r="EQ53" t="s">
        <v>23</v>
      </c>
      <c r="ER53" t="s">
        <v>23</v>
      </c>
      <c r="ES53" t="s">
        <v>23</v>
      </c>
      <c r="ET53" t="s">
        <v>23</v>
      </c>
      <c r="EU53" t="s">
        <v>23</v>
      </c>
      <c r="EV53" t="s">
        <v>23</v>
      </c>
      <c r="EW53" t="s">
        <v>23</v>
      </c>
      <c r="EX53" t="s">
        <v>23</v>
      </c>
      <c r="EY53" t="s">
        <v>23</v>
      </c>
      <c r="EZ53" t="s">
        <v>23</v>
      </c>
      <c r="FA53" t="s">
        <v>23</v>
      </c>
      <c r="FB53" t="s">
        <v>23</v>
      </c>
      <c r="FC53" t="s">
        <v>23</v>
      </c>
      <c r="FD53" t="s">
        <v>23</v>
      </c>
      <c r="FE53" t="s">
        <v>23</v>
      </c>
      <c r="FF53" t="s">
        <v>23</v>
      </c>
      <c r="FG53" t="s">
        <v>23</v>
      </c>
      <c r="FH53" t="s">
        <v>23</v>
      </c>
      <c r="FI53" t="s">
        <v>23</v>
      </c>
      <c r="FJ53" t="s">
        <v>23</v>
      </c>
      <c r="FK53" t="s">
        <v>23</v>
      </c>
      <c r="FL53" t="s">
        <v>23</v>
      </c>
      <c r="FM53" t="s">
        <v>23</v>
      </c>
      <c r="FN53" t="s">
        <v>23</v>
      </c>
      <c r="FO53" t="s">
        <v>23</v>
      </c>
      <c r="FP53" t="s">
        <v>23</v>
      </c>
      <c r="FQ53" t="s">
        <v>23</v>
      </c>
      <c r="FR53" t="s">
        <v>23</v>
      </c>
      <c r="FS53" t="s">
        <v>23</v>
      </c>
      <c r="FT53" t="s">
        <v>23</v>
      </c>
      <c r="FU53" t="s">
        <v>23</v>
      </c>
      <c r="FV53" t="s">
        <v>23</v>
      </c>
      <c r="FW53" t="s">
        <v>23</v>
      </c>
      <c r="FX53" t="s">
        <v>23</v>
      </c>
      <c r="FY53" t="s">
        <v>23</v>
      </c>
      <c r="FZ53" t="s">
        <v>23</v>
      </c>
      <c r="GA53" t="s">
        <v>23</v>
      </c>
      <c r="GB53" t="s">
        <v>23</v>
      </c>
      <c r="GC53" t="s">
        <v>23</v>
      </c>
      <c r="GD53" t="s">
        <v>23</v>
      </c>
      <c r="GE53" t="s">
        <v>23</v>
      </c>
      <c r="GF53" t="s">
        <v>23</v>
      </c>
      <c r="GG53" t="s">
        <v>23</v>
      </c>
      <c r="GH53" t="s">
        <v>23</v>
      </c>
      <c r="GI53" t="s">
        <v>23</v>
      </c>
      <c r="GJ53" t="s">
        <v>23</v>
      </c>
      <c r="GK53" t="s">
        <v>23</v>
      </c>
      <c r="GL53" t="s">
        <v>23</v>
      </c>
      <c r="GM53" t="s">
        <v>23</v>
      </c>
      <c r="GN53" t="s">
        <v>23</v>
      </c>
      <c r="GO53" t="s">
        <v>23</v>
      </c>
      <c r="GP53" t="s">
        <v>23</v>
      </c>
      <c r="GQ53" t="s">
        <v>23</v>
      </c>
      <c r="GR53" t="s">
        <v>23</v>
      </c>
      <c r="GS53" t="s">
        <v>23</v>
      </c>
      <c r="GT53" t="s">
        <v>23</v>
      </c>
    </row>
    <row r="54" spans="2:202" x14ac:dyDescent="0.3"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  <c r="CX54" t="b">
        <v>0</v>
      </c>
      <c r="CY54" t="b">
        <v>0</v>
      </c>
      <c r="CZ54" t="b">
        <v>0</v>
      </c>
      <c r="DA54" t="b">
        <v>0</v>
      </c>
      <c r="DB54" t="b">
        <v>0</v>
      </c>
      <c r="DC54" t="b">
        <v>0</v>
      </c>
      <c r="DD54" t="b">
        <v>0</v>
      </c>
      <c r="DE54" t="b">
        <v>0</v>
      </c>
      <c r="DF54" t="b">
        <v>0</v>
      </c>
      <c r="DG54" t="b">
        <v>0</v>
      </c>
      <c r="DH54" t="b">
        <v>0</v>
      </c>
      <c r="DI54" t="b">
        <v>0</v>
      </c>
      <c r="DJ54" t="b">
        <v>0</v>
      </c>
      <c r="DK54" t="b">
        <v>0</v>
      </c>
      <c r="DL54" t="b">
        <v>0</v>
      </c>
      <c r="DM54" t="b">
        <v>0</v>
      </c>
      <c r="DN54" t="b">
        <v>0</v>
      </c>
      <c r="DO54" t="b">
        <v>0</v>
      </c>
      <c r="DP54" t="b">
        <v>0</v>
      </c>
      <c r="DQ54" t="b">
        <v>0</v>
      </c>
      <c r="DR54" t="b">
        <v>0</v>
      </c>
      <c r="DS54" t="b">
        <v>0</v>
      </c>
      <c r="DT54" t="b">
        <v>0</v>
      </c>
      <c r="DU54" t="b">
        <v>0</v>
      </c>
      <c r="DV54" t="b">
        <v>0</v>
      </c>
      <c r="DW54" t="b">
        <v>0</v>
      </c>
      <c r="DX54" t="b">
        <v>0</v>
      </c>
      <c r="DY54" t="b">
        <v>0</v>
      </c>
      <c r="DZ54" t="b">
        <v>0</v>
      </c>
      <c r="EA54" t="b">
        <v>0</v>
      </c>
      <c r="EB54" t="b">
        <v>0</v>
      </c>
      <c r="EC54" t="b">
        <v>0</v>
      </c>
      <c r="ED54" t="b">
        <v>0</v>
      </c>
      <c r="EE54" t="b">
        <v>0</v>
      </c>
      <c r="EF54" t="b">
        <v>0</v>
      </c>
      <c r="EG54" t="b">
        <v>0</v>
      </c>
      <c r="EH54" t="b">
        <v>0</v>
      </c>
      <c r="EI54" t="b">
        <v>0</v>
      </c>
      <c r="EJ54" t="b">
        <v>0</v>
      </c>
      <c r="EK54" t="b">
        <v>0</v>
      </c>
      <c r="EL54" t="b">
        <v>0</v>
      </c>
      <c r="EM54" t="b">
        <v>0</v>
      </c>
      <c r="EN54" t="b">
        <v>0</v>
      </c>
      <c r="EO54" t="b">
        <v>0</v>
      </c>
      <c r="EP54" t="b">
        <v>0</v>
      </c>
      <c r="EQ54" t="b">
        <v>0</v>
      </c>
      <c r="ER54" t="b">
        <v>0</v>
      </c>
      <c r="ES54" t="b">
        <v>0</v>
      </c>
      <c r="ET54" t="b">
        <v>0</v>
      </c>
      <c r="EU54" t="b">
        <v>0</v>
      </c>
      <c r="EV54" t="b">
        <v>0</v>
      </c>
      <c r="EW54" t="b">
        <v>0</v>
      </c>
      <c r="EX54" t="b">
        <v>0</v>
      </c>
      <c r="EY54" t="b">
        <v>0</v>
      </c>
      <c r="EZ54" t="b">
        <v>0</v>
      </c>
      <c r="FA54" t="b">
        <v>0</v>
      </c>
      <c r="FB54" t="b">
        <v>0</v>
      </c>
      <c r="FC54" t="b">
        <v>0</v>
      </c>
      <c r="FD54" t="b">
        <v>0</v>
      </c>
      <c r="FE54" t="b">
        <v>0</v>
      </c>
      <c r="FF54" t="b">
        <v>0</v>
      </c>
      <c r="FG54" t="b">
        <v>0</v>
      </c>
      <c r="FH54" t="b">
        <v>0</v>
      </c>
      <c r="FI54" t="b">
        <v>0</v>
      </c>
      <c r="FJ54" t="b">
        <v>0</v>
      </c>
      <c r="FK54" t="b">
        <v>0</v>
      </c>
      <c r="FL54" t="b">
        <v>0</v>
      </c>
      <c r="FM54" t="b">
        <v>0</v>
      </c>
      <c r="FN54" t="b">
        <v>0</v>
      </c>
      <c r="FO54" t="b">
        <v>0</v>
      </c>
      <c r="FP54" t="b">
        <v>0</v>
      </c>
      <c r="FQ54" t="b">
        <v>0</v>
      </c>
      <c r="FR54" t="b">
        <v>0</v>
      </c>
      <c r="FS54" t="b">
        <v>0</v>
      </c>
      <c r="FT54" t="b">
        <v>0</v>
      </c>
      <c r="FU54" t="b">
        <v>0</v>
      </c>
      <c r="FV54" t="b">
        <v>0</v>
      </c>
      <c r="FW54" t="b">
        <v>0</v>
      </c>
      <c r="FX54" t="b">
        <v>0</v>
      </c>
      <c r="FY54" t="b">
        <v>0</v>
      </c>
      <c r="FZ54" t="b">
        <v>0</v>
      </c>
      <c r="GA54" t="b">
        <v>0</v>
      </c>
      <c r="GB54" t="b">
        <v>0</v>
      </c>
      <c r="GC54" t="b">
        <v>0</v>
      </c>
      <c r="GD54" t="b">
        <v>0</v>
      </c>
      <c r="GE54" t="b">
        <v>0</v>
      </c>
      <c r="GF54" t="b">
        <v>0</v>
      </c>
      <c r="GG54" t="b">
        <v>0</v>
      </c>
      <c r="GH54" t="b">
        <v>0</v>
      </c>
      <c r="GI54" t="b">
        <v>0</v>
      </c>
      <c r="GJ54" t="b">
        <v>0</v>
      </c>
      <c r="GK54" t="b">
        <v>0</v>
      </c>
      <c r="GL54" t="b">
        <v>0</v>
      </c>
      <c r="GM54" t="b">
        <v>0</v>
      </c>
      <c r="GN54" t="b">
        <v>0</v>
      </c>
      <c r="GO54" t="b">
        <v>0</v>
      </c>
      <c r="GP54" t="b">
        <v>0</v>
      </c>
      <c r="GQ54" t="b">
        <v>0</v>
      </c>
      <c r="GR54" t="b">
        <v>0</v>
      </c>
      <c r="GS54" t="b">
        <v>0</v>
      </c>
      <c r="GT54" t="b">
        <v>0</v>
      </c>
    </row>
    <row r="55" spans="2:202" x14ac:dyDescent="0.3"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  <c r="CX55" t="b">
        <v>0</v>
      </c>
      <c r="CY55" t="b">
        <v>0</v>
      </c>
      <c r="CZ55" t="b">
        <v>0</v>
      </c>
      <c r="DA55" t="b">
        <v>0</v>
      </c>
      <c r="DB55" t="b">
        <v>0</v>
      </c>
      <c r="DC55" t="b">
        <v>0</v>
      </c>
      <c r="DD55" t="b">
        <v>0</v>
      </c>
      <c r="DE55" t="b">
        <v>0</v>
      </c>
      <c r="DF55" t="b">
        <v>0</v>
      </c>
      <c r="DG55" t="b">
        <v>0</v>
      </c>
      <c r="DH55" t="b">
        <v>0</v>
      </c>
      <c r="DI55" t="b">
        <v>0</v>
      </c>
      <c r="DJ55" t="b">
        <v>0</v>
      </c>
      <c r="DK55" t="b">
        <v>0</v>
      </c>
      <c r="DL55" t="b">
        <v>0</v>
      </c>
      <c r="DM55" t="b">
        <v>0</v>
      </c>
      <c r="DN55" t="b">
        <v>0</v>
      </c>
      <c r="DO55" t="b">
        <v>0</v>
      </c>
      <c r="DP55" t="b">
        <v>0</v>
      </c>
      <c r="DQ55" t="b">
        <v>0</v>
      </c>
      <c r="DR55" t="b">
        <v>0</v>
      </c>
      <c r="DS55" t="b">
        <v>0</v>
      </c>
      <c r="DT55" t="b">
        <v>0</v>
      </c>
      <c r="DU55" t="b">
        <v>0</v>
      </c>
      <c r="DV55" t="b">
        <v>0</v>
      </c>
      <c r="DW55" t="b">
        <v>0</v>
      </c>
      <c r="DX55" t="b">
        <v>0</v>
      </c>
      <c r="DY55" t="b">
        <v>0</v>
      </c>
      <c r="DZ55" t="b">
        <v>0</v>
      </c>
      <c r="EA55" t="b">
        <v>0</v>
      </c>
      <c r="EB55" t="b">
        <v>0</v>
      </c>
      <c r="EC55" t="b">
        <v>0</v>
      </c>
      <c r="ED55" t="b">
        <v>0</v>
      </c>
      <c r="EE55" t="b">
        <v>0</v>
      </c>
      <c r="EF55" t="b">
        <v>0</v>
      </c>
      <c r="EG55" t="b">
        <v>0</v>
      </c>
      <c r="EH55" t="b">
        <v>0</v>
      </c>
      <c r="EI55" t="b">
        <v>0</v>
      </c>
      <c r="EJ55" t="b">
        <v>0</v>
      </c>
      <c r="EK55" t="b">
        <v>0</v>
      </c>
      <c r="EL55" t="b">
        <v>0</v>
      </c>
      <c r="EM55" t="b">
        <v>0</v>
      </c>
      <c r="EN55" t="b">
        <v>0</v>
      </c>
      <c r="EO55" t="b">
        <v>0</v>
      </c>
      <c r="EP55" t="b">
        <v>0</v>
      </c>
      <c r="EQ55" t="b">
        <v>0</v>
      </c>
      <c r="ER55" t="b">
        <v>0</v>
      </c>
      <c r="ES55" t="b">
        <v>0</v>
      </c>
      <c r="ET55" t="b">
        <v>0</v>
      </c>
      <c r="EU55" t="b">
        <v>0</v>
      </c>
      <c r="EV55" t="b">
        <v>0</v>
      </c>
      <c r="EW55" t="b">
        <v>0</v>
      </c>
      <c r="EX55" t="b">
        <v>0</v>
      </c>
      <c r="EY55" t="b">
        <v>0</v>
      </c>
      <c r="EZ55" t="b">
        <v>0</v>
      </c>
      <c r="FA55" t="b">
        <v>0</v>
      </c>
      <c r="FB55" t="b">
        <v>0</v>
      </c>
      <c r="FC55" t="b">
        <v>0</v>
      </c>
      <c r="FD55" t="b">
        <v>0</v>
      </c>
      <c r="FE55" t="b">
        <v>0</v>
      </c>
      <c r="FF55" t="b">
        <v>0</v>
      </c>
      <c r="FG55" t="b">
        <v>0</v>
      </c>
      <c r="FH55" t="b">
        <v>0</v>
      </c>
      <c r="FI55" t="b">
        <v>0</v>
      </c>
      <c r="FJ55" t="b">
        <v>0</v>
      </c>
      <c r="FK55" t="b">
        <v>0</v>
      </c>
      <c r="FL55" t="b">
        <v>0</v>
      </c>
      <c r="FM55" t="b">
        <v>0</v>
      </c>
      <c r="FN55" t="b">
        <v>0</v>
      </c>
      <c r="FO55" t="b">
        <v>0</v>
      </c>
      <c r="FP55" t="b">
        <v>0</v>
      </c>
      <c r="FQ55" t="b">
        <v>0</v>
      </c>
      <c r="FR55" t="b">
        <v>0</v>
      </c>
      <c r="FS55" t="b">
        <v>0</v>
      </c>
      <c r="FT55" t="b">
        <v>0</v>
      </c>
      <c r="FU55" t="b">
        <v>0</v>
      </c>
      <c r="FV55" t="b">
        <v>0</v>
      </c>
      <c r="FW55" t="b">
        <v>0</v>
      </c>
      <c r="FX55" t="b">
        <v>0</v>
      </c>
      <c r="FY55" t="b">
        <v>0</v>
      </c>
      <c r="FZ55" t="b">
        <v>0</v>
      </c>
      <c r="GA55" t="b">
        <v>0</v>
      </c>
      <c r="GB55" t="b">
        <v>0</v>
      </c>
      <c r="GC55" t="b">
        <v>0</v>
      </c>
      <c r="GD55" t="b">
        <v>0</v>
      </c>
      <c r="GE55" t="b">
        <v>0</v>
      </c>
      <c r="GF55" t="b">
        <v>0</v>
      </c>
      <c r="GG55" t="b">
        <v>0</v>
      </c>
      <c r="GH55" t="b">
        <v>0</v>
      </c>
      <c r="GI55" t="b">
        <v>0</v>
      </c>
      <c r="GJ55" t="b">
        <v>0</v>
      </c>
      <c r="GK55" t="b">
        <v>0</v>
      </c>
      <c r="GL55" t="b">
        <v>0</v>
      </c>
      <c r="GM55" t="b">
        <v>0</v>
      </c>
      <c r="GN55" t="b">
        <v>0</v>
      </c>
      <c r="GO55" t="b">
        <v>0</v>
      </c>
      <c r="GP55" t="b">
        <v>0</v>
      </c>
      <c r="GQ55" t="b">
        <v>0</v>
      </c>
      <c r="GR55" t="b">
        <v>0</v>
      </c>
      <c r="GS55" t="b">
        <v>0</v>
      </c>
      <c r="GT55" t="b">
        <v>0</v>
      </c>
    </row>
    <row r="56" spans="2:202" x14ac:dyDescent="0.3"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8</v>
      </c>
      <c r="BA56">
        <v>8</v>
      </c>
      <c r="BB56">
        <v>8</v>
      </c>
      <c r="BC56">
        <v>8</v>
      </c>
      <c r="BD56">
        <v>8</v>
      </c>
      <c r="BE56">
        <v>8</v>
      </c>
      <c r="BF56">
        <v>8</v>
      </c>
      <c r="BG56">
        <v>8</v>
      </c>
      <c r="BH56">
        <v>8</v>
      </c>
      <c r="BI56">
        <v>8</v>
      </c>
      <c r="BJ56">
        <v>8</v>
      </c>
      <c r="BK56">
        <v>8</v>
      </c>
      <c r="BL56">
        <v>8</v>
      </c>
      <c r="BM56">
        <v>8</v>
      </c>
      <c r="BN56">
        <v>8</v>
      </c>
      <c r="BO56">
        <v>8</v>
      </c>
      <c r="BP56">
        <v>8</v>
      </c>
      <c r="BQ56">
        <v>8</v>
      </c>
      <c r="BR56">
        <v>8</v>
      </c>
      <c r="BS56">
        <v>8</v>
      </c>
      <c r="BT56">
        <v>8</v>
      </c>
      <c r="BU56">
        <v>8</v>
      </c>
      <c r="BV56">
        <v>8</v>
      </c>
      <c r="BW56">
        <v>8</v>
      </c>
      <c r="BX56">
        <v>8</v>
      </c>
      <c r="BY56">
        <v>8</v>
      </c>
      <c r="BZ56">
        <v>8</v>
      </c>
      <c r="CA56">
        <v>8</v>
      </c>
      <c r="CB56">
        <v>8</v>
      </c>
      <c r="CC56">
        <v>8</v>
      </c>
      <c r="CD56">
        <v>8</v>
      </c>
      <c r="CE56">
        <v>8</v>
      </c>
      <c r="CF56">
        <v>8</v>
      </c>
      <c r="CG56">
        <v>8</v>
      </c>
      <c r="CH56">
        <v>8</v>
      </c>
      <c r="CI56">
        <v>8</v>
      </c>
      <c r="CJ56">
        <v>8</v>
      </c>
      <c r="CK56">
        <v>8</v>
      </c>
      <c r="CL56">
        <v>8</v>
      </c>
      <c r="CM56">
        <v>8</v>
      </c>
      <c r="CN56">
        <v>8</v>
      </c>
      <c r="CO56">
        <v>8</v>
      </c>
      <c r="CP56">
        <v>8</v>
      </c>
      <c r="CQ56">
        <v>8</v>
      </c>
      <c r="CR56">
        <v>8</v>
      </c>
      <c r="CS56">
        <v>8</v>
      </c>
      <c r="CT56">
        <v>8</v>
      </c>
      <c r="CU56">
        <v>8</v>
      </c>
      <c r="CV56">
        <v>8</v>
      </c>
      <c r="CW56">
        <v>8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  <c r="DN56">
        <v>2</v>
      </c>
      <c r="DO56">
        <v>2</v>
      </c>
      <c r="DP56">
        <v>2</v>
      </c>
      <c r="DQ56">
        <v>2</v>
      </c>
      <c r="DR56">
        <v>2</v>
      </c>
      <c r="DS56">
        <v>2</v>
      </c>
      <c r="DT56">
        <v>2</v>
      </c>
      <c r="DU56">
        <v>2</v>
      </c>
      <c r="DV56">
        <v>2</v>
      </c>
      <c r="DW56">
        <v>2</v>
      </c>
      <c r="DX56">
        <v>2</v>
      </c>
      <c r="DY56">
        <v>2</v>
      </c>
      <c r="DZ56">
        <v>2</v>
      </c>
      <c r="EA56">
        <v>2</v>
      </c>
      <c r="EB56">
        <v>2</v>
      </c>
      <c r="EC56">
        <v>2</v>
      </c>
      <c r="ED56">
        <v>2</v>
      </c>
      <c r="EE56">
        <v>2</v>
      </c>
      <c r="EF56">
        <v>2</v>
      </c>
      <c r="EG56">
        <v>2</v>
      </c>
      <c r="EH56">
        <v>2</v>
      </c>
      <c r="EI56">
        <v>2</v>
      </c>
      <c r="EJ56">
        <v>2</v>
      </c>
      <c r="EK56">
        <v>2</v>
      </c>
      <c r="EL56">
        <v>2</v>
      </c>
      <c r="EM56">
        <v>2</v>
      </c>
      <c r="EN56">
        <v>2</v>
      </c>
      <c r="EO56">
        <v>2</v>
      </c>
      <c r="EP56">
        <v>2</v>
      </c>
      <c r="EQ56">
        <v>2</v>
      </c>
      <c r="ER56">
        <v>2</v>
      </c>
      <c r="ES56">
        <v>2</v>
      </c>
      <c r="ET56">
        <v>2</v>
      </c>
      <c r="EU56">
        <v>2</v>
      </c>
      <c r="EV56">
        <v>2</v>
      </c>
      <c r="EW56">
        <v>2</v>
      </c>
      <c r="EX56">
        <v>2</v>
      </c>
      <c r="EY56">
        <v>2</v>
      </c>
      <c r="EZ56">
        <v>2</v>
      </c>
      <c r="FA56">
        <v>2</v>
      </c>
      <c r="FB56">
        <v>2</v>
      </c>
      <c r="FC56">
        <v>2</v>
      </c>
      <c r="FD56">
        <v>2</v>
      </c>
      <c r="FE56">
        <v>2</v>
      </c>
      <c r="FF56">
        <v>2</v>
      </c>
      <c r="FG56">
        <v>2</v>
      </c>
      <c r="FH56">
        <v>2</v>
      </c>
      <c r="FI56">
        <v>2</v>
      </c>
      <c r="FJ56">
        <v>2</v>
      </c>
      <c r="FK56">
        <v>2</v>
      </c>
      <c r="FL56">
        <v>2</v>
      </c>
      <c r="FM56">
        <v>2</v>
      </c>
      <c r="FN56">
        <v>2</v>
      </c>
      <c r="FO56">
        <v>2</v>
      </c>
      <c r="FP56">
        <v>2</v>
      </c>
      <c r="FQ56">
        <v>2</v>
      </c>
      <c r="FR56">
        <v>2</v>
      </c>
      <c r="FS56">
        <v>2</v>
      </c>
      <c r="FT56">
        <v>2</v>
      </c>
      <c r="FU56">
        <v>2</v>
      </c>
      <c r="FV56">
        <v>2</v>
      </c>
      <c r="FW56">
        <v>2</v>
      </c>
      <c r="FX56">
        <v>2</v>
      </c>
      <c r="FY56">
        <v>2</v>
      </c>
      <c r="FZ56">
        <v>2</v>
      </c>
      <c r="GA56">
        <v>2</v>
      </c>
      <c r="GB56">
        <v>2</v>
      </c>
      <c r="GC56">
        <v>2</v>
      </c>
      <c r="GD56">
        <v>2</v>
      </c>
      <c r="GE56">
        <v>2</v>
      </c>
      <c r="GF56">
        <v>2</v>
      </c>
      <c r="GG56">
        <v>2</v>
      </c>
      <c r="GH56">
        <v>2</v>
      </c>
      <c r="GI56">
        <v>2</v>
      </c>
      <c r="GJ56">
        <v>2</v>
      </c>
      <c r="GK56">
        <v>2</v>
      </c>
      <c r="GL56">
        <v>2</v>
      </c>
      <c r="GM56">
        <v>2</v>
      </c>
      <c r="GN56">
        <v>2</v>
      </c>
      <c r="GO56">
        <v>2</v>
      </c>
      <c r="GP56">
        <v>2</v>
      </c>
      <c r="GQ56">
        <v>2</v>
      </c>
      <c r="GR56">
        <v>2</v>
      </c>
      <c r="GS56">
        <v>2</v>
      </c>
      <c r="GT56">
        <v>2</v>
      </c>
    </row>
    <row r="57" spans="2:202" x14ac:dyDescent="0.3">
      <c r="B57">
        <v>4</v>
      </c>
      <c r="C57">
        <v>4</v>
      </c>
      <c r="D57">
        <v>4</v>
      </c>
      <c r="E57">
        <v>4</v>
      </c>
      <c r="F57">
        <v>4</v>
      </c>
      <c r="G57">
        <v>4</v>
      </c>
      <c r="H57">
        <v>4</v>
      </c>
      <c r="I57">
        <v>4</v>
      </c>
      <c r="J57">
        <v>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4</v>
      </c>
      <c r="AY57">
        <v>4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2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2</v>
      </c>
      <c r="CO57">
        <v>2</v>
      </c>
      <c r="CP57">
        <v>2</v>
      </c>
      <c r="CQ57">
        <v>2</v>
      </c>
      <c r="CR57">
        <v>2</v>
      </c>
      <c r="CS57">
        <v>2</v>
      </c>
      <c r="CT57">
        <v>2</v>
      </c>
      <c r="CU57">
        <v>2</v>
      </c>
      <c r="CV57">
        <v>2</v>
      </c>
      <c r="CW57">
        <v>2</v>
      </c>
      <c r="CX57">
        <v>4</v>
      </c>
      <c r="CY57">
        <v>4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4</v>
      </c>
      <c r="DG57">
        <v>4</v>
      </c>
      <c r="DH57">
        <v>4</v>
      </c>
      <c r="DI57">
        <v>4</v>
      </c>
      <c r="DJ57">
        <v>4</v>
      </c>
      <c r="DK57">
        <v>4</v>
      </c>
      <c r="DL57">
        <v>4</v>
      </c>
      <c r="DM57">
        <v>4</v>
      </c>
      <c r="DN57">
        <v>4</v>
      </c>
      <c r="DO57">
        <v>4</v>
      </c>
      <c r="DP57">
        <v>4</v>
      </c>
      <c r="DQ57">
        <v>4</v>
      </c>
      <c r="DR57">
        <v>4</v>
      </c>
      <c r="DS57">
        <v>4</v>
      </c>
      <c r="DT57">
        <v>4</v>
      </c>
      <c r="DU57">
        <v>4</v>
      </c>
      <c r="DV57">
        <v>4</v>
      </c>
      <c r="DW57">
        <v>4</v>
      </c>
      <c r="DX57">
        <v>4</v>
      </c>
      <c r="DY57">
        <v>4</v>
      </c>
      <c r="DZ57">
        <v>4</v>
      </c>
      <c r="EA57">
        <v>4</v>
      </c>
      <c r="EB57">
        <v>4</v>
      </c>
      <c r="EC57">
        <v>4</v>
      </c>
      <c r="ED57">
        <v>4</v>
      </c>
      <c r="EE57">
        <v>4</v>
      </c>
      <c r="EF57">
        <v>4</v>
      </c>
      <c r="EG57">
        <v>4</v>
      </c>
      <c r="EH57">
        <v>4</v>
      </c>
      <c r="EI57">
        <v>4</v>
      </c>
      <c r="EJ57">
        <v>4</v>
      </c>
      <c r="EK57">
        <v>4</v>
      </c>
      <c r="EL57">
        <v>4</v>
      </c>
      <c r="EM57">
        <v>4</v>
      </c>
      <c r="EN57">
        <v>4</v>
      </c>
      <c r="EO57">
        <v>4</v>
      </c>
      <c r="EP57">
        <v>4</v>
      </c>
      <c r="EQ57">
        <v>4</v>
      </c>
      <c r="ER57">
        <v>4</v>
      </c>
      <c r="ES57">
        <v>4</v>
      </c>
      <c r="ET57">
        <v>4</v>
      </c>
      <c r="EU57">
        <v>4</v>
      </c>
      <c r="EV57">
        <v>4</v>
      </c>
      <c r="EW57">
        <v>4</v>
      </c>
      <c r="EX57">
        <v>4</v>
      </c>
      <c r="EY57">
        <v>4</v>
      </c>
      <c r="EZ57">
        <v>4</v>
      </c>
      <c r="FA57">
        <v>4</v>
      </c>
      <c r="FB57">
        <v>4</v>
      </c>
      <c r="FC57">
        <v>4</v>
      </c>
      <c r="FD57">
        <v>4</v>
      </c>
      <c r="FE57">
        <v>4</v>
      </c>
      <c r="FF57">
        <v>4</v>
      </c>
      <c r="FG57">
        <v>4</v>
      </c>
      <c r="FH57">
        <v>4</v>
      </c>
      <c r="FI57">
        <v>4</v>
      </c>
      <c r="FJ57">
        <v>4</v>
      </c>
      <c r="FK57">
        <v>4</v>
      </c>
      <c r="FL57">
        <v>4</v>
      </c>
      <c r="FM57">
        <v>4</v>
      </c>
      <c r="FN57">
        <v>4</v>
      </c>
      <c r="FO57">
        <v>4</v>
      </c>
      <c r="FP57">
        <v>4</v>
      </c>
      <c r="FQ57">
        <v>4</v>
      </c>
      <c r="FR57">
        <v>4</v>
      </c>
      <c r="FS57">
        <v>4</v>
      </c>
      <c r="FT57">
        <v>4</v>
      </c>
      <c r="FU57">
        <v>4</v>
      </c>
      <c r="FV57">
        <v>4</v>
      </c>
      <c r="FW57">
        <v>4</v>
      </c>
      <c r="FX57">
        <v>4</v>
      </c>
      <c r="FY57">
        <v>4</v>
      </c>
      <c r="FZ57">
        <v>4</v>
      </c>
      <c r="GA57">
        <v>4</v>
      </c>
      <c r="GB57">
        <v>4</v>
      </c>
      <c r="GC57">
        <v>4</v>
      </c>
      <c r="GD57">
        <v>4</v>
      </c>
      <c r="GE57">
        <v>4</v>
      </c>
      <c r="GF57">
        <v>4</v>
      </c>
      <c r="GG57">
        <v>4</v>
      </c>
      <c r="GH57">
        <v>4</v>
      </c>
      <c r="GI57">
        <v>4</v>
      </c>
      <c r="GJ57">
        <v>4</v>
      </c>
      <c r="GK57">
        <v>4</v>
      </c>
      <c r="GL57">
        <v>4</v>
      </c>
      <c r="GM57">
        <v>4</v>
      </c>
      <c r="GN57">
        <v>4</v>
      </c>
      <c r="GO57">
        <v>4</v>
      </c>
      <c r="GP57">
        <v>4</v>
      </c>
      <c r="GQ57">
        <v>4</v>
      </c>
      <c r="GR57">
        <v>4</v>
      </c>
      <c r="GS57">
        <v>4</v>
      </c>
      <c r="GT57">
        <v>4</v>
      </c>
    </row>
    <row r="58" spans="2:202" x14ac:dyDescent="0.3">
      <c r="B58">
        <v>8</v>
      </c>
      <c r="C58">
        <v>8</v>
      </c>
      <c r="D58">
        <v>8</v>
      </c>
      <c r="E58">
        <v>8</v>
      </c>
      <c r="F58">
        <v>8</v>
      </c>
      <c r="G58">
        <v>8</v>
      </c>
      <c r="H58">
        <v>8</v>
      </c>
      <c r="I58">
        <v>8</v>
      </c>
      <c r="J58">
        <v>8</v>
      </c>
      <c r="K58">
        <v>8</v>
      </c>
      <c r="L58">
        <v>8</v>
      </c>
      <c r="M58">
        <v>8</v>
      </c>
      <c r="N58">
        <v>8</v>
      </c>
      <c r="O58">
        <v>8</v>
      </c>
      <c r="P58">
        <v>8</v>
      </c>
      <c r="Q58">
        <v>8</v>
      </c>
      <c r="R58">
        <v>8</v>
      </c>
      <c r="S58">
        <v>8</v>
      </c>
      <c r="T58">
        <v>8</v>
      </c>
      <c r="U58">
        <v>8</v>
      </c>
      <c r="V58">
        <v>8</v>
      </c>
      <c r="W58">
        <v>8</v>
      </c>
      <c r="X58">
        <v>8</v>
      </c>
      <c r="Y58">
        <v>8</v>
      </c>
      <c r="Z58">
        <v>8</v>
      </c>
      <c r="AA58">
        <v>8</v>
      </c>
      <c r="AB58">
        <v>8</v>
      </c>
      <c r="AC58">
        <v>8</v>
      </c>
      <c r="AD58">
        <v>8</v>
      </c>
      <c r="AE58">
        <v>8</v>
      </c>
      <c r="AF58">
        <v>8</v>
      </c>
      <c r="AG58">
        <v>8</v>
      </c>
      <c r="AH58">
        <v>8</v>
      </c>
      <c r="AI58">
        <v>8</v>
      </c>
      <c r="AJ58">
        <v>8</v>
      </c>
      <c r="AK58">
        <v>8</v>
      </c>
      <c r="AL58">
        <v>8</v>
      </c>
      <c r="AM58">
        <v>8</v>
      </c>
      <c r="AN58">
        <v>8</v>
      </c>
      <c r="AO58">
        <v>8</v>
      </c>
      <c r="AP58">
        <v>8</v>
      </c>
      <c r="AQ58">
        <v>8</v>
      </c>
      <c r="AR58">
        <v>8</v>
      </c>
      <c r="AS58">
        <v>8</v>
      </c>
      <c r="AT58">
        <v>8</v>
      </c>
      <c r="AU58">
        <v>8</v>
      </c>
      <c r="AV58">
        <v>8</v>
      </c>
      <c r="AW58">
        <v>8</v>
      </c>
      <c r="AX58">
        <v>8</v>
      </c>
      <c r="AY58">
        <v>8</v>
      </c>
      <c r="AZ58">
        <v>8</v>
      </c>
      <c r="BA58">
        <v>8</v>
      </c>
      <c r="BB58">
        <v>8</v>
      </c>
      <c r="BC58">
        <v>8</v>
      </c>
      <c r="BD58">
        <v>8</v>
      </c>
      <c r="BE58">
        <v>8</v>
      </c>
      <c r="BF58">
        <v>8</v>
      </c>
      <c r="BG58">
        <v>8</v>
      </c>
      <c r="BH58">
        <v>8</v>
      </c>
      <c r="BI58">
        <v>8</v>
      </c>
      <c r="BJ58">
        <v>8</v>
      </c>
      <c r="BK58">
        <v>8</v>
      </c>
      <c r="BL58">
        <v>8</v>
      </c>
      <c r="BM58">
        <v>8</v>
      </c>
      <c r="BN58">
        <v>8</v>
      </c>
      <c r="BO58">
        <v>8</v>
      </c>
      <c r="BP58">
        <v>8</v>
      </c>
      <c r="BQ58">
        <v>8</v>
      </c>
      <c r="BR58">
        <v>8</v>
      </c>
      <c r="BS58">
        <v>8</v>
      </c>
      <c r="BT58">
        <v>8</v>
      </c>
      <c r="BU58">
        <v>8</v>
      </c>
      <c r="BV58">
        <v>8</v>
      </c>
      <c r="BW58">
        <v>8</v>
      </c>
      <c r="BX58">
        <v>8</v>
      </c>
      <c r="BY58">
        <v>8</v>
      </c>
      <c r="BZ58">
        <v>8</v>
      </c>
      <c r="CA58">
        <v>8</v>
      </c>
      <c r="CB58">
        <v>8</v>
      </c>
      <c r="CC58">
        <v>8</v>
      </c>
      <c r="CD58">
        <v>8</v>
      </c>
      <c r="CE58">
        <v>8</v>
      </c>
      <c r="CF58">
        <v>8</v>
      </c>
      <c r="CG58">
        <v>8</v>
      </c>
      <c r="CH58">
        <v>8</v>
      </c>
      <c r="CI58">
        <v>8</v>
      </c>
      <c r="CJ58">
        <v>8</v>
      </c>
      <c r="CK58">
        <v>8</v>
      </c>
      <c r="CL58">
        <v>8</v>
      </c>
      <c r="CM58">
        <v>8</v>
      </c>
      <c r="CN58">
        <v>8</v>
      </c>
      <c r="CO58">
        <v>8</v>
      </c>
      <c r="CP58">
        <v>8</v>
      </c>
      <c r="CQ58">
        <v>8</v>
      </c>
      <c r="CR58">
        <v>8</v>
      </c>
      <c r="CS58">
        <v>8</v>
      </c>
      <c r="CT58">
        <v>8</v>
      </c>
      <c r="CU58">
        <v>8</v>
      </c>
      <c r="CV58">
        <v>8</v>
      </c>
      <c r="CW58">
        <v>8</v>
      </c>
      <c r="CX58">
        <v>8</v>
      </c>
      <c r="CY58">
        <v>8</v>
      </c>
      <c r="CZ58">
        <v>8</v>
      </c>
      <c r="DA58">
        <v>8</v>
      </c>
      <c r="DB58">
        <v>8</v>
      </c>
      <c r="DC58">
        <v>8</v>
      </c>
      <c r="DD58">
        <v>8</v>
      </c>
      <c r="DE58">
        <v>8</v>
      </c>
      <c r="DF58">
        <v>8</v>
      </c>
      <c r="DG58">
        <v>8</v>
      </c>
      <c r="DH58">
        <v>8</v>
      </c>
      <c r="DI58">
        <v>8</v>
      </c>
      <c r="DJ58">
        <v>8</v>
      </c>
      <c r="DK58">
        <v>8</v>
      </c>
      <c r="DL58">
        <v>8</v>
      </c>
      <c r="DM58">
        <v>8</v>
      </c>
      <c r="DN58">
        <v>8</v>
      </c>
      <c r="DO58">
        <v>8</v>
      </c>
      <c r="DP58">
        <v>8</v>
      </c>
      <c r="DQ58">
        <v>8</v>
      </c>
      <c r="DR58">
        <v>8</v>
      </c>
      <c r="DS58">
        <v>8</v>
      </c>
      <c r="DT58">
        <v>8</v>
      </c>
      <c r="DU58">
        <v>8</v>
      </c>
      <c r="DV58">
        <v>8</v>
      </c>
      <c r="DW58">
        <v>8</v>
      </c>
      <c r="DX58">
        <v>8</v>
      </c>
      <c r="DY58">
        <v>8</v>
      </c>
      <c r="DZ58">
        <v>8</v>
      </c>
      <c r="EA58">
        <v>8</v>
      </c>
      <c r="EB58">
        <v>8</v>
      </c>
      <c r="EC58">
        <v>8</v>
      </c>
      <c r="ED58">
        <v>8</v>
      </c>
      <c r="EE58">
        <v>8</v>
      </c>
      <c r="EF58">
        <v>8</v>
      </c>
      <c r="EG58">
        <v>8</v>
      </c>
      <c r="EH58">
        <v>8</v>
      </c>
      <c r="EI58">
        <v>8</v>
      </c>
      <c r="EJ58">
        <v>8</v>
      </c>
      <c r="EK58">
        <v>8</v>
      </c>
      <c r="EL58">
        <v>8</v>
      </c>
      <c r="EM58">
        <v>8</v>
      </c>
      <c r="EN58">
        <v>8</v>
      </c>
      <c r="EO58">
        <v>8</v>
      </c>
      <c r="EP58">
        <v>8</v>
      </c>
      <c r="EQ58">
        <v>8</v>
      </c>
      <c r="ER58">
        <v>8</v>
      </c>
      <c r="ES58">
        <v>8</v>
      </c>
      <c r="ET58">
        <v>8</v>
      </c>
      <c r="EU58">
        <v>8</v>
      </c>
      <c r="EV58">
        <v>8</v>
      </c>
      <c r="EW58">
        <v>8</v>
      </c>
      <c r="EX58">
        <v>8</v>
      </c>
      <c r="EY58">
        <v>8</v>
      </c>
      <c r="EZ58">
        <v>8</v>
      </c>
      <c r="FA58">
        <v>8</v>
      </c>
      <c r="FB58">
        <v>8</v>
      </c>
      <c r="FC58">
        <v>8</v>
      </c>
      <c r="FD58">
        <v>8</v>
      </c>
      <c r="FE58">
        <v>8</v>
      </c>
      <c r="FF58">
        <v>8</v>
      </c>
      <c r="FG58">
        <v>8</v>
      </c>
      <c r="FH58">
        <v>8</v>
      </c>
      <c r="FI58">
        <v>8</v>
      </c>
      <c r="FJ58">
        <v>8</v>
      </c>
      <c r="FK58">
        <v>8</v>
      </c>
      <c r="FL58">
        <v>8</v>
      </c>
      <c r="FM58">
        <v>8</v>
      </c>
      <c r="FN58">
        <v>8</v>
      </c>
      <c r="FO58">
        <v>8</v>
      </c>
      <c r="FP58">
        <v>8</v>
      </c>
      <c r="FQ58">
        <v>8</v>
      </c>
      <c r="FR58">
        <v>8</v>
      </c>
      <c r="FS58">
        <v>8</v>
      </c>
      <c r="FT58">
        <v>8</v>
      </c>
      <c r="FU58">
        <v>8</v>
      </c>
      <c r="FV58">
        <v>8</v>
      </c>
      <c r="FW58">
        <v>8</v>
      </c>
      <c r="FX58">
        <v>8</v>
      </c>
      <c r="FY58">
        <v>8</v>
      </c>
      <c r="FZ58">
        <v>8</v>
      </c>
      <c r="GA58">
        <v>8</v>
      </c>
      <c r="GB58">
        <v>8</v>
      </c>
      <c r="GC58">
        <v>8</v>
      </c>
      <c r="GD58">
        <v>8</v>
      </c>
      <c r="GE58">
        <v>8</v>
      </c>
      <c r="GF58">
        <v>8</v>
      </c>
      <c r="GG58">
        <v>8</v>
      </c>
      <c r="GH58">
        <v>8</v>
      </c>
      <c r="GI58">
        <v>8</v>
      </c>
      <c r="GJ58">
        <v>8</v>
      </c>
      <c r="GK58">
        <v>8</v>
      </c>
      <c r="GL58">
        <v>8</v>
      </c>
      <c r="GM58">
        <v>8</v>
      </c>
      <c r="GN58">
        <v>8</v>
      </c>
      <c r="GO58">
        <v>8</v>
      </c>
      <c r="GP58">
        <v>8</v>
      </c>
      <c r="GQ58">
        <v>8</v>
      </c>
      <c r="GR58">
        <v>8</v>
      </c>
      <c r="GS58">
        <v>8</v>
      </c>
      <c r="GT58">
        <v>8</v>
      </c>
    </row>
    <row r="59" spans="2:202" x14ac:dyDescent="0.3">
      <c r="B59">
        <v>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3</v>
      </c>
      <c r="CD59">
        <v>3</v>
      </c>
      <c r="CE59">
        <v>3</v>
      </c>
      <c r="CF59">
        <v>3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3</v>
      </c>
      <c r="CO59">
        <v>3</v>
      </c>
      <c r="CP59">
        <v>3</v>
      </c>
      <c r="CQ59">
        <v>3</v>
      </c>
      <c r="CR59">
        <v>3</v>
      </c>
      <c r="CS59">
        <v>3</v>
      </c>
      <c r="CT59">
        <v>3</v>
      </c>
      <c r="CU59">
        <v>3</v>
      </c>
      <c r="CV59">
        <v>3</v>
      </c>
      <c r="CW59">
        <v>3</v>
      </c>
      <c r="CX59">
        <v>3</v>
      </c>
      <c r="CY59">
        <v>3</v>
      </c>
      <c r="CZ59">
        <v>3</v>
      </c>
      <c r="DA59">
        <v>3</v>
      </c>
      <c r="DB59">
        <v>3</v>
      </c>
      <c r="DC59">
        <v>3</v>
      </c>
      <c r="DD59">
        <v>3</v>
      </c>
      <c r="DE59">
        <v>3</v>
      </c>
      <c r="DF59">
        <v>3</v>
      </c>
      <c r="DG59">
        <v>3</v>
      </c>
      <c r="DH59">
        <v>3</v>
      </c>
      <c r="DI59">
        <v>3</v>
      </c>
      <c r="DJ59">
        <v>3</v>
      </c>
      <c r="DK59">
        <v>3</v>
      </c>
      <c r="DL59">
        <v>3</v>
      </c>
      <c r="DM59">
        <v>3</v>
      </c>
      <c r="DN59">
        <v>3</v>
      </c>
      <c r="DO59">
        <v>3</v>
      </c>
      <c r="DP59">
        <v>3</v>
      </c>
      <c r="DQ59">
        <v>3</v>
      </c>
      <c r="DR59">
        <v>3</v>
      </c>
      <c r="DS59">
        <v>3</v>
      </c>
      <c r="DT59">
        <v>3</v>
      </c>
      <c r="DU59">
        <v>3</v>
      </c>
      <c r="DV59">
        <v>3</v>
      </c>
      <c r="DW59">
        <v>3</v>
      </c>
      <c r="DX59">
        <v>3</v>
      </c>
      <c r="DY59">
        <v>3</v>
      </c>
      <c r="DZ59">
        <v>3</v>
      </c>
      <c r="EA59">
        <v>3</v>
      </c>
      <c r="EB59">
        <v>3</v>
      </c>
      <c r="EC59">
        <v>3</v>
      </c>
      <c r="ED59">
        <v>3</v>
      </c>
      <c r="EE59">
        <v>3</v>
      </c>
      <c r="EF59">
        <v>3</v>
      </c>
      <c r="EG59">
        <v>3</v>
      </c>
      <c r="EH59">
        <v>3</v>
      </c>
      <c r="EI59">
        <v>3</v>
      </c>
      <c r="EJ59">
        <v>3</v>
      </c>
      <c r="EK59">
        <v>3</v>
      </c>
      <c r="EL59">
        <v>3</v>
      </c>
      <c r="EM59">
        <v>3</v>
      </c>
      <c r="EN59">
        <v>3</v>
      </c>
      <c r="EO59">
        <v>3</v>
      </c>
      <c r="EP59">
        <v>3</v>
      </c>
      <c r="EQ59">
        <v>3</v>
      </c>
      <c r="ER59">
        <v>3</v>
      </c>
      <c r="ES59">
        <v>3</v>
      </c>
      <c r="ET59">
        <v>3</v>
      </c>
      <c r="EU59">
        <v>3</v>
      </c>
      <c r="EV59">
        <v>3</v>
      </c>
      <c r="EW59">
        <v>3</v>
      </c>
      <c r="EX59">
        <v>3</v>
      </c>
      <c r="EY59">
        <v>3</v>
      </c>
      <c r="EZ59">
        <v>3</v>
      </c>
      <c r="FA59">
        <v>3</v>
      </c>
      <c r="FB59">
        <v>3</v>
      </c>
      <c r="FC59">
        <v>3</v>
      </c>
      <c r="FD59">
        <v>3</v>
      </c>
      <c r="FE59">
        <v>3</v>
      </c>
      <c r="FF59">
        <v>3</v>
      </c>
      <c r="FG59">
        <v>3</v>
      </c>
      <c r="FH59">
        <v>3</v>
      </c>
      <c r="FI59">
        <v>3</v>
      </c>
      <c r="FJ59">
        <v>3</v>
      </c>
      <c r="FK59">
        <v>3</v>
      </c>
      <c r="FL59">
        <v>3</v>
      </c>
      <c r="FM59">
        <v>3</v>
      </c>
      <c r="FN59">
        <v>3</v>
      </c>
      <c r="FO59">
        <v>3</v>
      </c>
      <c r="FP59">
        <v>3</v>
      </c>
      <c r="FQ59">
        <v>3</v>
      </c>
      <c r="FR59">
        <v>3</v>
      </c>
      <c r="FS59">
        <v>3</v>
      </c>
      <c r="FT59">
        <v>3</v>
      </c>
      <c r="FU59">
        <v>3</v>
      </c>
      <c r="FV59">
        <v>3</v>
      </c>
      <c r="FW59">
        <v>3</v>
      </c>
      <c r="FX59">
        <v>3</v>
      </c>
      <c r="FY59">
        <v>3</v>
      </c>
      <c r="FZ59">
        <v>3</v>
      </c>
      <c r="GA59">
        <v>3</v>
      </c>
      <c r="GB59">
        <v>3</v>
      </c>
      <c r="GC59">
        <v>3</v>
      </c>
      <c r="GD59">
        <v>3</v>
      </c>
      <c r="GE59">
        <v>3</v>
      </c>
      <c r="GF59">
        <v>3</v>
      </c>
      <c r="GG59">
        <v>3</v>
      </c>
      <c r="GH59">
        <v>3</v>
      </c>
      <c r="GI59">
        <v>3</v>
      </c>
      <c r="GJ59">
        <v>3</v>
      </c>
      <c r="GK59">
        <v>3</v>
      </c>
      <c r="GL59">
        <v>3</v>
      </c>
      <c r="GM59">
        <v>3</v>
      </c>
      <c r="GN59">
        <v>3</v>
      </c>
      <c r="GO59">
        <v>3</v>
      </c>
      <c r="GP59">
        <v>3</v>
      </c>
      <c r="GQ59">
        <v>3</v>
      </c>
      <c r="GR59">
        <v>3</v>
      </c>
      <c r="GS59">
        <v>3</v>
      </c>
      <c r="GT59">
        <v>3</v>
      </c>
    </row>
    <row r="60" spans="2:202" x14ac:dyDescent="0.3">
      <c r="B60" t="s">
        <v>24</v>
      </c>
      <c r="C60" t="s">
        <v>24</v>
      </c>
      <c r="D60" t="s">
        <v>24</v>
      </c>
      <c r="E60" t="s">
        <v>24</v>
      </c>
      <c r="F60" t="s">
        <v>24</v>
      </c>
      <c r="G60" t="s">
        <v>24</v>
      </c>
      <c r="H60" t="s">
        <v>24</v>
      </c>
      <c r="I60" t="s">
        <v>24</v>
      </c>
      <c r="J60" t="s">
        <v>24</v>
      </c>
      <c r="K60" t="s">
        <v>24</v>
      </c>
      <c r="L60" t="s">
        <v>24</v>
      </c>
      <c r="M60" t="s">
        <v>24</v>
      </c>
      <c r="N60" t="s">
        <v>24</v>
      </c>
      <c r="O60" t="s">
        <v>24</v>
      </c>
      <c r="P60" t="s">
        <v>24</v>
      </c>
      <c r="Q60" t="s">
        <v>24</v>
      </c>
      <c r="R60" t="s">
        <v>24</v>
      </c>
      <c r="S60" t="s">
        <v>24</v>
      </c>
      <c r="T60" t="s">
        <v>24</v>
      </c>
      <c r="U60" t="s">
        <v>24</v>
      </c>
      <c r="V60" t="s">
        <v>24</v>
      </c>
      <c r="W60" t="s">
        <v>24</v>
      </c>
      <c r="X60" t="s">
        <v>24</v>
      </c>
      <c r="Y60" t="s">
        <v>24</v>
      </c>
      <c r="Z60" t="s">
        <v>24</v>
      </c>
      <c r="AA60" t="s">
        <v>24</v>
      </c>
      <c r="AB60" t="s">
        <v>24</v>
      </c>
      <c r="AC60" t="s">
        <v>24</v>
      </c>
      <c r="AD60" t="s">
        <v>24</v>
      </c>
      <c r="AE60" t="s">
        <v>24</v>
      </c>
      <c r="AF60" t="s">
        <v>24</v>
      </c>
      <c r="AG60" t="s">
        <v>24</v>
      </c>
      <c r="AH60" t="s">
        <v>24</v>
      </c>
      <c r="AI60" t="s">
        <v>24</v>
      </c>
      <c r="AJ60" t="s">
        <v>24</v>
      </c>
      <c r="AK60" t="s">
        <v>24</v>
      </c>
      <c r="AL60" t="s">
        <v>24</v>
      </c>
      <c r="AM60" t="s">
        <v>24</v>
      </c>
      <c r="AN60" t="s">
        <v>24</v>
      </c>
      <c r="AO60" t="s">
        <v>24</v>
      </c>
      <c r="AP60" t="s">
        <v>24</v>
      </c>
      <c r="AQ60" t="s">
        <v>24</v>
      </c>
      <c r="AR60" t="s">
        <v>24</v>
      </c>
      <c r="AS60" t="s">
        <v>24</v>
      </c>
      <c r="AT60" t="s">
        <v>24</v>
      </c>
      <c r="AU60" t="s">
        <v>24</v>
      </c>
      <c r="AV60" t="s">
        <v>24</v>
      </c>
      <c r="AW60" t="s">
        <v>24</v>
      </c>
      <c r="AX60" t="s">
        <v>24</v>
      </c>
      <c r="AY60" t="s">
        <v>24</v>
      </c>
      <c r="AZ60" t="s">
        <v>24</v>
      </c>
      <c r="BA60" t="s">
        <v>24</v>
      </c>
      <c r="BB60" t="s">
        <v>24</v>
      </c>
      <c r="BC60" t="s">
        <v>24</v>
      </c>
      <c r="BD60" t="s">
        <v>24</v>
      </c>
      <c r="BE60" t="s">
        <v>24</v>
      </c>
      <c r="BF60" t="s">
        <v>24</v>
      </c>
      <c r="BG60" t="s">
        <v>24</v>
      </c>
      <c r="BH60" t="s">
        <v>24</v>
      </c>
      <c r="BI60" t="s">
        <v>24</v>
      </c>
      <c r="BJ60" t="s">
        <v>24</v>
      </c>
      <c r="BK60" t="s">
        <v>24</v>
      </c>
      <c r="BL60" t="s">
        <v>24</v>
      </c>
      <c r="BM60" t="s">
        <v>24</v>
      </c>
      <c r="BN60" t="s">
        <v>24</v>
      </c>
      <c r="BO60" t="s">
        <v>24</v>
      </c>
      <c r="BP60" t="s">
        <v>24</v>
      </c>
      <c r="BQ60" t="s">
        <v>24</v>
      </c>
      <c r="BR60" t="s">
        <v>24</v>
      </c>
      <c r="BS60" t="s">
        <v>24</v>
      </c>
      <c r="BT60" t="s">
        <v>24</v>
      </c>
      <c r="BU60" t="s">
        <v>24</v>
      </c>
      <c r="BV60" t="s">
        <v>24</v>
      </c>
      <c r="BW60" t="s">
        <v>24</v>
      </c>
      <c r="BX60" t="s">
        <v>24</v>
      </c>
      <c r="BY60" t="s">
        <v>24</v>
      </c>
      <c r="BZ60" t="s">
        <v>24</v>
      </c>
      <c r="CA60" t="s">
        <v>24</v>
      </c>
      <c r="CB60" t="s">
        <v>24</v>
      </c>
      <c r="CC60" t="s">
        <v>24</v>
      </c>
      <c r="CD60" t="s">
        <v>24</v>
      </c>
      <c r="CE60" t="s">
        <v>24</v>
      </c>
      <c r="CF60" t="s">
        <v>24</v>
      </c>
      <c r="CG60" t="s">
        <v>24</v>
      </c>
      <c r="CH60" t="s">
        <v>24</v>
      </c>
      <c r="CI60" t="s">
        <v>24</v>
      </c>
      <c r="CJ60" t="s">
        <v>24</v>
      </c>
      <c r="CK60" t="s">
        <v>24</v>
      </c>
      <c r="CL60" t="s">
        <v>24</v>
      </c>
      <c r="CM60" t="s">
        <v>24</v>
      </c>
      <c r="CN60" t="s">
        <v>24</v>
      </c>
      <c r="CO60" t="s">
        <v>24</v>
      </c>
      <c r="CP60" t="s">
        <v>24</v>
      </c>
      <c r="CQ60" t="s">
        <v>24</v>
      </c>
      <c r="CR60" t="s">
        <v>24</v>
      </c>
      <c r="CS60" t="s">
        <v>24</v>
      </c>
      <c r="CT60" t="s">
        <v>24</v>
      </c>
      <c r="CU60" t="s">
        <v>24</v>
      </c>
      <c r="CV60" t="s">
        <v>24</v>
      </c>
      <c r="CW60" t="s">
        <v>24</v>
      </c>
      <c r="CX60" t="s">
        <v>24</v>
      </c>
      <c r="CY60" t="s">
        <v>24</v>
      </c>
      <c r="CZ60" t="s">
        <v>24</v>
      </c>
      <c r="DA60" t="s">
        <v>24</v>
      </c>
      <c r="DB60" t="s">
        <v>24</v>
      </c>
      <c r="DC60" t="s">
        <v>24</v>
      </c>
      <c r="DD60" t="s">
        <v>24</v>
      </c>
      <c r="DE60" t="s">
        <v>24</v>
      </c>
      <c r="DF60" t="s">
        <v>24</v>
      </c>
      <c r="DG60" t="s">
        <v>24</v>
      </c>
      <c r="DH60" t="s">
        <v>24</v>
      </c>
      <c r="DI60" t="s">
        <v>24</v>
      </c>
      <c r="DJ60" t="s">
        <v>24</v>
      </c>
      <c r="DK60" t="s">
        <v>24</v>
      </c>
      <c r="DL60" t="s">
        <v>24</v>
      </c>
      <c r="DM60" t="s">
        <v>24</v>
      </c>
      <c r="DN60" t="s">
        <v>24</v>
      </c>
      <c r="DO60" t="s">
        <v>24</v>
      </c>
      <c r="DP60" t="s">
        <v>24</v>
      </c>
      <c r="DQ60" t="s">
        <v>24</v>
      </c>
      <c r="DR60" t="s">
        <v>24</v>
      </c>
      <c r="DS60" t="s">
        <v>24</v>
      </c>
      <c r="DT60" t="s">
        <v>24</v>
      </c>
      <c r="DU60" t="s">
        <v>24</v>
      </c>
      <c r="DV60" t="s">
        <v>24</v>
      </c>
      <c r="DW60" t="s">
        <v>24</v>
      </c>
      <c r="DX60" t="s">
        <v>24</v>
      </c>
      <c r="DY60" t="s">
        <v>24</v>
      </c>
      <c r="DZ60" t="s">
        <v>24</v>
      </c>
      <c r="EA60" t="s">
        <v>24</v>
      </c>
      <c r="EB60" t="s">
        <v>24</v>
      </c>
      <c r="EC60" t="s">
        <v>24</v>
      </c>
      <c r="ED60" t="s">
        <v>24</v>
      </c>
      <c r="EE60" t="s">
        <v>24</v>
      </c>
      <c r="EF60" t="s">
        <v>24</v>
      </c>
      <c r="EG60" t="s">
        <v>24</v>
      </c>
      <c r="EH60" t="s">
        <v>24</v>
      </c>
      <c r="EI60" t="s">
        <v>24</v>
      </c>
      <c r="EJ60" t="s">
        <v>24</v>
      </c>
      <c r="EK60" t="s">
        <v>24</v>
      </c>
      <c r="EL60" t="s">
        <v>24</v>
      </c>
      <c r="EM60" t="s">
        <v>24</v>
      </c>
      <c r="EN60" t="s">
        <v>24</v>
      </c>
      <c r="EO60" t="s">
        <v>24</v>
      </c>
      <c r="EP60" t="s">
        <v>24</v>
      </c>
      <c r="EQ60" t="s">
        <v>24</v>
      </c>
      <c r="ER60" t="s">
        <v>24</v>
      </c>
      <c r="ES60" t="s">
        <v>24</v>
      </c>
      <c r="ET60" t="s">
        <v>24</v>
      </c>
      <c r="EU60" t="s">
        <v>24</v>
      </c>
      <c r="EV60" t="s">
        <v>24</v>
      </c>
      <c r="EW60" t="s">
        <v>24</v>
      </c>
      <c r="EX60" t="s">
        <v>24</v>
      </c>
      <c r="EY60" t="s">
        <v>24</v>
      </c>
      <c r="EZ60" t="s">
        <v>24</v>
      </c>
      <c r="FA60" t="s">
        <v>24</v>
      </c>
      <c r="FB60" t="s">
        <v>24</v>
      </c>
      <c r="FC60" t="s">
        <v>24</v>
      </c>
      <c r="FD60" t="s">
        <v>24</v>
      </c>
      <c r="FE60" t="s">
        <v>24</v>
      </c>
      <c r="FF60" t="s">
        <v>24</v>
      </c>
      <c r="FG60" t="s">
        <v>24</v>
      </c>
      <c r="FH60" t="s">
        <v>24</v>
      </c>
      <c r="FI60" t="s">
        <v>24</v>
      </c>
      <c r="FJ60" t="s">
        <v>24</v>
      </c>
      <c r="FK60" t="s">
        <v>24</v>
      </c>
      <c r="FL60" t="s">
        <v>24</v>
      </c>
      <c r="FM60" t="s">
        <v>24</v>
      </c>
      <c r="FN60" t="s">
        <v>24</v>
      </c>
      <c r="FO60" t="s">
        <v>24</v>
      </c>
      <c r="FP60" t="s">
        <v>24</v>
      </c>
      <c r="FQ60" t="s">
        <v>24</v>
      </c>
      <c r="FR60" t="s">
        <v>24</v>
      </c>
      <c r="FS60" t="s">
        <v>24</v>
      </c>
      <c r="FT60" t="s">
        <v>24</v>
      </c>
      <c r="FU60" t="s">
        <v>24</v>
      </c>
      <c r="FV60" t="s">
        <v>24</v>
      </c>
      <c r="FW60" t="s">
        <v>24</v>
      </c>
      <c r="FX60" t="s">
        <v>24</v>
      </c>
      <c r="FY60" t="s">
        <v>24</v>
      </c>
      <c r="FZ60" t="s">
        <v>24</v>
      </c>
      <c r="GA60" t="s">
        <v>24</v>
      </c>
      <c r="GB60" t="s">
        <v>24</v>
      </c>
      <c r="GC60" t="s">
        <v>24</v>
      </c>
      <c r="GD60" t="s">
        <v>24</v>
      </c>
      <c r="GE60" t="s">
        <v>24</v>
      </c>
      <c r="GF60" t="s">
        <v>24</v>
      </c>
      <c r="GG60" t="s">
        <v>24</v>
      </c>
      <c r="GH60" t="s">
        <v>24</v>
      </c>
      <c r="GI60" t="s">
        <v>24</v>
      </c>
      <c r="GJ60" t="s">
        <v>24</v>
      </c>
      <c r="GK60" t="s">
        <v>24</v>
      </c>
      <c r="GL60" t="s">
        <v>24</v>
      </c>
      <c r="GM60" t="s">
        <v>24</v>
      </c>
      <c r="GN60" t="s">
        <v>24</v>
      </c>
      <c r="GO60" t="s">
        <v>24</v>
      </c>
      <c r="GP60" t="s">
        <v>24</v>
      </c>
      <c r="GQ60" t="s">
        <v>24</v>
      </c>
      <c r="GR60" t="s">
        <v>24</v>
      </c>
      <c r="GS60" t="s">
        <v>24</v>
      </c>
      <c r="GT60" t="s">
        <v>24</v>
      </c>
    </row>
    <row r="61" spans="2:202" x14ac:dyDescent="0.3"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1</v>
      </c>
      <c r="EN61">
        <v>1</v>
      </c>
      <c r="EO61">
        <v>1</v>
      </c>
      <c r="EP61">
        <v>1</v>
      </c>
      <c r="EQ61">
        <v>1</v>
      </c>
      <c r="ER61">
        <v>1</v>
      </c>
      <c r="ES61">
        <v>1</v>
      </c>
      <c r="ET61">
        <v>1</v>
      </c>
      <c r="EU61">
        <v>1</v>
      </c>
      <c r="EV61">
        <v>1</v>
      </c>
      <c r="EW61">
        <v>1</v>
      </c>
      <c r="EX61">
        <v>1</v>
      </c>
      <c r="EY61">
        <v>1</v>
      </c>
      <c r="EZ61">
        <v>1</v>
      </c>
      <c r="FA61">
        <v>1</v>
      </c>
      <c r="FB61">
        <v>1</v>
      </c>
      <c r="FC61">
        <v>1</v>
      </c>
      <c r="FD61">
        <v>1</v>
      </c>
      <c r="FE61">
        <v>1</v>
      </c>
      <c r="FF61">
        <v>1</v>
      </c>
      <c r="FG61">
        <v>1</v>
      </c>
      <c r="FH61">
        <v>1</v>
      </c>
      <c r="FI61">
        <v>1</v>
      </c>
      <c r="FJ61">
        <v>1</v>
      </c>
      <c r="FK61">
        <v>1</v>
      </c>
      <c r="FL61">
        <v>1</v>
      </c>
      <c r="FM61">
        <v>1</v>
      </c>
      <c r="FN61">
        <v>1</v>
      </c>
      <c r="FO61">
        <v>1</v>
      </c>
      <c r="FP61">
        <v>1</v>
      </c>
      <c r="FQ61">
        <v>1</v>
      </c>
      <c r="FR61">
        <v>1</v>
      </c>
      <c r="FS61">
        <v>1</v>
      </c>
      <c r="FT61">
        <v>1</v>
      </c>
      <c r="FU61">
        <v>1</v>
      </c>
      <c r="FV61">
        <v>1</v>
      </c>
      <c r="FW61">
        <v>1</v>
      </c>
      <c r="FX61">
        <v>1</v>
      </c>
      <c r="FY61">
        <v>1</v>
      </c>
      <c r="FZ61">
        <v>1</v>
      </c>
      <c r="GA61">
        <v>1</v>
      </c>
      <c r="GB61">
        <v>1</v>
      </c>
      <c r="GC61">
        <v>1</v>
      </c>
      <c r="GD61">
        <v>1</v>
      </c>
      <c r="GE61">
        <v>1</v>
      </c>
      <c r="GF61">
        <v>1</v>
      </c>
      <c r="GG61">
        <v>1</v>
      </c>
      <c r="GH61">
        <v>1</v>
      </c>
      <c r="GI61">
        <v>1</v>
      </c>
      <c r="GJ61">
        <v>1</v>
      </c>
      <c r="GK61">
        <v>1</v>
      </c>
      <c r="GL61">
        <v>1</v>
      </c>
      <c r="GM61">
        <v>1</v>
      </c>
      <c r="GN61">
        <v>1</v>
      </c>
      <c r="GO61">
        <v>1</v>
      </c>
      <c r="GP61">
        <v>1</v>
      </c>
      <c r="GQ61">
        <v>1</v>
      </c>
      <c r="GR61">
        <v>1</v>
      </c>
      <c r="GS61">
        <v>1</v>
      </c>
      <c r="GT61">
        <v>1</v>
      </c>
    </row>
    <row r="62" spans="2:202" x14ac:dyDescent="0.3">
      <c r="B62" t="s">
        <v>124</v>
      </c>
      <c r="C62" t="s">
        <v>124</v>
      </c>
      <c r="D62" t="s">
        <v>124</v>
      </c>
      <c r="E62" t="s">
        <v>124</v>
      </c>
      <c r="F62" t="s">
        <v>124</v>
      </c>
      <c r="G62" t="s">
        <v>124</v>
      </c>
      <c r="H62" t="s">
        <v>124</v>
      </c>
      <c r="I62" t="s">
        <v>124</v>
      </c>
      <c r="J62" t="s">
        <v>124</v>
      </c>
      <c r="K62" t="s">
        <v>124</v>
      </c>
      <c r="L62" t="s">
        <v>124</v>
      </c>
      <c r="M62" t="s">
        <v>124</v>
      </c>
      <c r="N62" t="s">
        <v>124</v>
      </c>
      <c r="O62" t="s">
        <v>124</v>
      </c>
      <c r="P62" t="s">
        <v>124</v>
      </c>
      <c r="Q62" t="s">
        <v>124</v>
      </c>
      <c r="R62" t="s">
        <v>124</v>
      </c>
      <c r="S62" t="s">
        <v>124</v>
      </c>
      <c r="T62" t="s">
        <v>124</v>
      </c>
      <c r="U62" t="s">
        <v>124</v>
      </c>
      <c r="V62" t="s">
        <v>124</v>
      </c>
      <c r="W62" t="s">
        <v>124</v>
      </c>
      <c r="X62" t="s">
        <v>124</v>
      </c>
      <c r="Y62" t="s">
        <v>124</v>
      </c>
      <c r="Z62" t="s">
        <v>124</v>
      </c>
      <c r="AA62" t="s">
        <v>124</v>
      </c>
      <c r="AB62" t="s">
        <v>124</v>
      </c>
      <c r="AC62" t="s">
        <v>124</v>
      </c>
      <c r="AD62" t="s">
        <v>124</v>
      </c>
      <c r="AE62" t="s">
        <v>124</v>
      </c>
      <c r="AF62" t="s">
        <v>124</v>
      </c>
      <c r="AG62" t="s">
        <v>124</v>
      </c>
      <c r="AH62" t="s">
        <v>124</v>
      </c>
      <c r="AI62" t="s">
        <v>124</v>
      </c>
      <c r="AJ62" t="s">
        <v>124</v>
      </c>
      <c r="AK62" t="s">
        <v>124</v>
      </c>
      <c r="AL62" t="s">
        <v>124</v>
      </c>
      <c r="AM62" t="s">
        <v>124</v>
      </c>
      <c r="AN62" t="s">
        <v>124</v>
      </c>
      <c r="AO62" t="s">
        <v>124</v>
      </c>
      <c r="AP62" t="s">
        <v>124</v>
      </c>
      <c r="AQ62" t="s">
        <v>124</v>
      </c>
      <c r="AR62" t="s">
        <v>124</v>
      </c>
      <c r="AS62" t="s">
        <v>124</v>
      </c>
      <c r="AT62" t="s">
        <v>124</v>
      </c>
      <c r="AU62" t="s">
        <v>124</v>
      </c>
      <c r="AV62" t="s">
        <v>124</v>
      </c>
      <c r="AW62" t="s">
        <v>124</v>
      </c>
      <c r="AX62" t="s">
        <v>124</v>
      </c>
      <c r="AY62" t="s">
        <v>124</v>
      </c>
      <c r="AZ62" t="s">
        <v>124</v>
      </c>
      <c r="BA62" t="s">
        <v>124</v>
      </c>
      <c r="BB62" t="s">
        <v>124</v>
      </c>
      <c r="BC62" t="s">
        <v>124</v>
      </c>
      <c r="BD62" t="s">
        <v>124</v>
      </c>
      <c r="BE62" t="s">
        <v>124</v>
      </c>
      <c r="BF62" t="s">
        <v>124</v>
      </c>
      <c r="BG62" t="s">
        <v>124</v>
      </c>
      <c r="BH62" t="s">
        <v>124</v>
      </c>
      <c r="BI62" t="s">
        <v>124</v>
      </c>
      <c r="BJ62" t="s">
        <v>124</v>
      </c>
      <c r="BK62" t="s">
        <v>124</v>
      </c>
      <c r="BL62" t="s">
        <v>124</v>
      </c>
      <c r="BM62" t="s">
        <v>124</v>
      </c>
      <c r="BN62" t="s">
        <v>124</v>
      </c>
      <c r="BO62" t="s">
        <v>124</v>
      </c>
      <c r="BP62" t="s">
        <v>124</v>
      </c>
      <c r="BQ62" t="s">
        <v>124</v>
      </c>
      <c r="BR62" t="s">
        <v>124</v>
      </c>
      <c r="BS62" t="s">
        <v>124</v>
      </c>
      <c r="BT62" t="s">
        <v>124</v>
      </c>
      <c r="BU62" t="s">
        <v>124</v>
      </c>
      <c r="BV62" t="s">
        <v>124</v>
      </c>
      <c r="BW62" t="s">
        <v>124</v>
      </c>
      <c r="BX62" t="s">
        <v>124</v>
      </c>
      <c r="BY62" t="s">
        <v>124</v>
      </c>
      <c r="BZ62" t="s">
        <v>124</v>
      </c>
      <c r="CA62" t="s">
        <v>124</v>
      </c>
      <c r="CB62" t="s">
        <v>124</v>
      </c>
      <c r="CC62" t="s">
        <v>124</v>
      </c>
      <c r="CD62" t="s">
        <v>124</v>
      </c>
      <c r="CE62" t="s">
        <v>124</v>
      </c>
      <c r="CF62" t="s">
        <v>124</v>
      </c>
      <c r="CG62" t="s">
        <v>124</v>
      </c>
      <c r="CH62" t="s">
        <v>124</v>
      </c>
      <c r="CI62" t="s">
        <v>124</v>
      </c>
      <c r="CJ62" t="s">
        <v>124</v>
      </c>
      <c r="CK62" t="s">
        <v>124</v>
      </c>
      <c r="CL62" t="s">
        <v>124</v>
      </c>
      <c r="CM62" t="s">
        <v>124</v>
      </c>
      <c r="CN62" t="s">
        <v>124</v>
      </c>
      <c r="CO62" t="s">
        <v>124</v>
      </c>
      <c r="CP62" t="s">
        <v>124</v>
      </c>
      <c r="CQ62" t="s">
        <v>124</v>
      </c>
      <c r="CR62" t="s">
        <v>124</v>
      </c>
      <c r="CS62" t="s">
        <v>124</v>
      </c>
      <c r="CT62" t="s">
        <v>124</v>
      </c>
      <c r="CU62" t="s">
        <v>124</v>
      </c>
      <c r="CV62" t="s">
        <v>124</v>
      </c>
      <c r="CW62" t="s">
        <v>124</v>
      </c>
      <c r="CX62" t="s">
        <v>226</v>
      </c>
      <c r="CY62" t="s">
        <v>226</v>
      </c>
      <c r="CZ62" t="s">
        <v>226</v>
      </c>
      <c r="DA62" t="s">
        <v>226</v>
      </c>
      <c r="DB62" t="s">
        <v>226</v>
      </c>
      <c r="DC62" t="s">
        <v>226</v>
      </c>
      <c r="DD62" t="s">
        <v>226</v>
      </c>
      <c r="DE62" t="s">
        <v>226</v>
      </c>
      <c r="DF62" t="s">
        <v>226</v>
      </c>
      <c r="DG62" t="s">
        <v>226</v>
      </c>
      <c r="DH62" t="s">
        <v>226</v>
      </c>
      <c r="DI62" t="s">
        <v>226</v>
      </c>
      <c r="DJ62" t="s">
        <v>226</v>
      </c>
      <c r="DK62" t="s">
        <v>226</v>
      </c>
      <c r="DL62" t="s">
        <v>226</v>
      </c>
      <c r="DM62" t="s">
        <v>226</v>
      </c>
      <c r="DN62" t="s">
        <v>226</v>
      </c>
      <c r="DO62" t="s">
        <v>226</v>
      </c>
      <c r="DP62" t="s">
        <v>226</v>
      </c>
      <c r="DQ62" t="s">
        <v>226</v>
      </c>
      <c r="DR62" t="s">
        <v>226</v>
      </c>
      <c r="DS62" t="s">
        <v>226</v>
      </c>
      <c r="DT62" t="s">
        <v>226</v>
      </c>
      <c r="DU62" t="s">
        <v>226</v>
      </c>
      <c r="DV62" t="s">
        <v>226</v>
      </c>
      <c r="DW62" t="s">
        <v>226</v>
      </c>
      <c r="DX62" t="s">
        <v>226</v>
      </c>
      <c r="DY62" t="s">
        <v>226</v>
      </c>
      <c r="DZ62" t="s">
        <v>226</v>
      </c>
      <c r="EA62" t="s">
        <v>226</v>
      </c>
      <c r="EB62" t="s">
        <v>226</v>
      </c>
      <c r="EC62" t="s">
        <v>226</v>
      </c>
      <c r="ED62" t="s">
        <v>226</v>
      </c>
      <c r="EE62" t="s">
        <v>226</v>
      </c>
      <c r="EF62" t="s">
        <v>226</v>
      </c>
      <c r="EG62" t="s">
        <v>226</v>
      </c>
      <c r="EH62" t="s">
        <v>226</v>
      </c>
      <c r="EI62" t="s">
        <v>226</v>
      </c>
      <c r="EJ62" t="s">
        <v>226</v>
      </c>
      <c r="EK62" t="s">
        <v>226</v>
      </c>
      <c r="EL62" t="s">
        <v>226</v>
      </c>
      <c r="EM62" t="s">
        <v>226</v>
      </c>
      <c r="EN62" t="s">
        <v>226</v>
      </c>
      <c r="EO62" t="s">
        <v>226</v>
      </c>
      <c r="EP62" t="s">
        <v>226</v>
      </c>
      <c r="EQ62" t="s">
        <v>226</v>
      </c>
      <c r="ER62" t="s">
        <v>226</v>
      </c>
      <c r="ES62" t="s">
        <v>226</v>
      </c>
      <c r="ET62" t="s">
        <v>226</v>
      </c>
      <c r="EU62" t="s">
        <v>226</v>
      </c>
      <c r="EV62" t="s">
        <v>226</v>
      </c>
      <c r="EW62" t="s">
        <v>226</v>
      </c>
      <c r="EX62" t="s">
        <v>226</v>
      </c>
      <c r="EY62" t="s">
        <v>226</v>
      </c>
      <c r="EZ62" t="s">
        <v>226</v>
      </c>
      <c r="FA62" t="s">
        <v>226</v>
      </c>
      <c r="FB62" t="s">
        <v>226</v>
      </c>
      <c r="FC62" t="s">
        <v>226</v>
      </c>
      <c r="FD62" t="s">
        <v>226</v>
      </c>
      <c r="FE62" t="s">
        <v>226</v>
      </c>
      <c r="FF62" t="s">
        <v>226</v>
      </c>
      <c r="FG62" t="s">
        <v>226</v>
      </c>
      <c r="FH62" t="s">
        <v>226</v>
      </c>
      <c r="FI62" t="s">
        <v>226</v>
      </c>
      <c r="FJ62" t="s">
        <v>226</v>
      </c>
      <c r="FK62" t="s">
        <v>226</v>
      </c>
      <c r="FL62" t="s">
        <v>226</v>
      </c>
      <c r="FM62" t="s">
        <v>226</v>
      </c>
      <c r="FN62" t="s">
        <v>226</v>
      </c>
      <c r="FO62" t="s">
        <v>226</v>
      </c>
      <c r="FP62" t="s">
        <v>226</v>
      </c>
      <c r="FQ62" t="s">
        <v>226</v>
      </c>
      <c r="FR62" t="s">
        <v>226</v>
      </c>
      <c r="FS62" t="s">
        <v>226</v>
      </c>
      <c r="FT62" t="s">
        <v>226</v>
      </c>
      <c r="FU62" t="s">
        <v>226</v>
      </c>
      <c r="FV62" t="s">
        <v>226</v>
      </c>
      <c r="FW62" t="s">
        <v>226</v>
      </c>
      <c r="FX62" t="s">
        <v>226</v>
      </c>
      <c r="FY62" t="s">
        <v>226</v>
      </c>
      <c r="FZ62" t="s">
        <v>226</v>
      </c>
      <c r="GA62" t="s">
        <v>226</v>
      </c>
      <c r="GB62" t="s">
        <v>226</v>
      </c>
      <c r="GC62" t="s">
        <v>226</v>
      </c>
      <c r="GD62" t="s">
        <v>226</v>
      </c>
      <c r="GE62" t="s">
        <v>226</v>
      </c>
      <c r="GF62" t="s">
        <v>226</v>
      </c>
      <c r="GG62" t="s">
        <v>226</v>
      </c>
      <c r="GH62" t="s">
        <v>226</v>
      </c>
      <c r="GI62" t="s">
        <v>226</v>
      </c>
      <c r="GJ62" t="s">
        <v>226</v>
      </c>
      <c r="GK62" t="s">
        <v>226</v>
      </c>
      <c r="GL62" t="s">
        <v>226</v>
      </c>
      <c r="GM62" t="s">
        <v>226</v>
      </c>
      <c r="GN62" t="s">
        <v>226</v>
      </c>
      <c r="GO62" t="s">
        <v>226</v>
      </c>
      <c r="GP62" t="s">
        <v>226</v>
      </c>
      <c r="GQ62" t="s">
        <v>226</v>
      </c>
      <c r="GR62" t="s">
        <v>226</v>
      </c>
      <c r="GS62" t="s">
        <v>226</v>
      </c>
      <c r="GT62" t="s">
        <v>226</v>
      </c>
    </row>
    <row r="63" spans="2:202" x14ac:dyDescent="0.3"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2</v>
      </c>
      <c r="CY63">
        <v>2</v>
      </c>
      <c r="CZ63">
        <v>2</v>
      </c>
      <c r="DA63">
        <v>2</v>
      </c>
      <c r="DB63">
        <v>2</v>
      </c>
      <c r="DC63">
        <v>2</v>
      </c>
      <c r="DD63">
        <v>2</v>
      </c>
      <c r="DE63">
        <v>2</v>
      </c>
      <c r="DF63">
        <v>2</v>
      </c>
      <c r="DG63">
        <v>2</v>
      </c>
      <c r="DH63">
        <v>2</v>
      </c>
      <c r="DI63">
        <v>2</v>
      </c>
      <c r="DJ63">
        <v>2</v>
      </c>
      <c r="DK63">
        <v>2</v>
      </c>
      <c r="DL63">
        <v>2</v>
      </c>
      <c r="DM63">
        <v>2</v>
      </c>
      <c r="DN63">
        <v>2</v>
      </c>
      <c r="DO63">
        <v>2</v>
      </c>
      <c r="DP63">
        <v>2</v>
      </c>
      <c r="DQ63">
        <v>2</v>
      </c>
      <c r="DR63">
        <v>2</v>
      </c>
      <c r="DS63">
        <v>2</v>
      </c>
      <c r="DT63">
        <v>2</v>
      </c>
      <c r="DU63">
        <v>2</v>
      </c>
      <c r="DV63">
        <v>2</v>
      </c>
      <c r="DW63">
        <v>2</v>
      </c>
      <c r="DX63">
        <v>2</v>
      </c>
      <c r="DY63">
        <v>2</v>
      </c>
      <c r="DZ63">
        <v>2</v>
      </c>
      <c r="EA63">
        <v>2</v>
      </c>
      <c r="EB63">
        <v>2</v>
      </c>
      <c r="EC63">
        <v>2</v>
      </c>
      <c r="ED63">
        <v>2</v>
      </c>
      <c r="EE63">
        <v>2</v>
      </c>
      <c r="EF63">
        <v>2</v>
      </c>
      <c r="EG63">
        <v>2</v>
      </c>
      <c r="EH63">
        <v>2</v>
      </c>
      <c r="EI63">
        <v>2</v>
      </c>
      <c r="EJ63">
        <v>2</v>
      </c>
      <c r="EK63">
        <v>2</v>
      </c>
      <c r="EL63">
        <v>2</v>
      </c>
      <c r="EM63">
        <v>2</v>
      </c>
      <c r="EN63">
        <v>2</v>
      </c>
      <c r="EO63">
        <v>2</v>
      </c>
      <c r="EP63">
        <v>2</v>
      </c>
      <c r="EQ63">
        <v>2</v>
      </c>
      <c r="ER63">
        <v>2</v>
      </c>
      <c r="ES63">
        <v>2</v>
      </c>
      <c r="ET63">
        <v>2</v>
      </c>
      <c r="EU63">
        <v>2</v>
      </c>
      <c r="EV63">
        <v>2</v>
      </c>
      <c r="EW63">
        <v>2</v>
      </c>
      <c r="EX63">
        <v>2</v>
      </c>
      <c r="EY63">
        <v>2</v>
      </c>
      <c r="EZ63">
        <v>2</v>
      </c>
      <c r="FA63">
        <v>2</v>
      </c>
      <c r="FB63">
        <v>2</v>
      </c>
      <c r="FC63">
        <v>2</v>
      </c>
      <c r="FD63">
        <v>2</v>
      </c>
      <c r="FE63">
        <v>2</v>
      </c>
      <c r="FF63">
        <v>2</v>
      </c>
      <c r="FG63">
        <v>2</v>
      </c>
      <c r="FH63">
        <v>2</v>
      </c>
      <c r="FI63">
        <v>2</v>
      </c>
      <c r="FJ63">
        <v>2</v>
      </c>
      <c r="FK63">
        <v>2</v>
      </c>
      <c r="FL63">
        <v>2</v>
      </c>
      <c r="FM63">
        <v>2</v>
      </c>
      <c r="FN63">
        <v>2</v>
      </c>
      <c r="FO63">
        <v>2</v>
      </c>
      <c r="FP63">
        <v>2</v>
      </c>
      <c r="FQ63">
        <v>2</v>
      </c>
      <c r="FR63">
        <v>2</v>
      </c>
      <c r="FS63">
        <v>2</v>
      </c>
      <c r="FT63">
        <v>2</v>
      </c>
      <c r="FU63">
        <v>2</v>
      </c>
      <c r="FV63">
        <v>2</v>
      </c>
      <c r="FW63">
        <v>2</v>
      </c>
      <c r="FX63">
        <v>2</v>
      </c>
      <c r="FY63">
        <v>2</v>
      </c>
      <c r="FZ63">
        <v>2</v>
      </c>
      <c r="GA63">
        <v>2</v>
      </c>
      <c r="GB63">
        <v>2</v>
      </c>
      <c r="GC63">
        <v>2</v>
      </c>
      <c r="GD63">
        <v>2</v>
      </c>
      <c r="GE63">
        <v>2</v>
      </c>
      <c r="GF63">
        <v>2</v>
      </c>
      <c r="GG63">
        <v>2</v>
      </c>
      <c r="GH63">
        <v>2</v>
      </c>
      <c r="GI63">
        <v>2</v>
      </c>
      <c r="GJ63">
        <v>2</v>
      </c>
      <c r="GK63">
        <v>2</v>
      </c>
      <c r="GL63">
        <v>2</v>
      </c>
      <c r="GM63">
        <v>2</v>
      </c>
      <c r="GN63">
        <v>2</v>
      </c>
      <c r="GO63">
        <v>2</v>
      </c>
      <c r="GP63">
        <v>2</v>
      </c>
      <c r="GQ63">
        <v>2</v>
      </c>
      <c r="GR63">
        <v>2</v>
      </c>
      <c r="GS63">
        <v>2</v>
      </c>
      <c r="GT6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9862-903B-4EFE-BB71-DB2E5DC93A36}">
  <dimension ref="A1:CW63"/>
  <sheetViews>
    <sheetView topLeftCell="CG1" zoomScale="85" zoomScaleNormal="85" workbookViewId="0">
      <selection activeCell="CX1" sqref="CX1:GT1"/>
    </sheetView>
  </sheetViews>
  <sheetFormatPr defaultRowHeight="14.4" x14ac:dyDescent="0.3"/>
  <sheetData>
    <row r="1" spans="1:101" x14ac:dyDescent="0.3">
      <c r="A1" t="s">
        <v>0</v>
      </c>
      <c r="B1" t="s">
        <v>22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69</v>
      </c>
      <c r="AV1" t="s">
        <v>70</v>
      </c>
      <c r="AW1" t="s">
        <v>71</v>
      </c>
      <c r="AX1" t="s">
        <v>72</v>
      </c>
      <c r="AY1" t="s">
        <v>73</v>
      </c>
      <c r="AZ1" t="s">
        <v>74</v>
      </c>
      <c r="BA1" t="s">
        <v>75</v>
      </c>
      <c r="BB1" t="s">
        <v>76</v>
      </c>
      <c r="BC1" t="s">
        <v>77</v>
      </c>
      <c r="BD1" t="s">
        <v>78</v>
      </c>
      <c r="BE1" t="s">
        <v>79</v>
      </c>
      <c r="BF1" t="s">
        <v>80</v>
      </c>
      <c r="BG1" t="s">
        <v>81</v>
      </c>
      <c r="BH1" t="s">
        <v>82</v>
      </c>
      <c r="BI1" t="s">
        <v>83</v>
      </c>
      <c r="BJ1" t="s">
        <v>84</v>
      </c>
      <c r="BK1" t="s">
        <v>85</v>
      </c>
      <c r="BL1" t="s">
        <v>86</v>
      </c>
      <c r="BM1" t="s">
        <v>87</v>
      </c>
      <c r="BN1" t="s">
        <v>88</v>
      </c>
      <c r="BO1" t="s">
        <v>89</v>
      </c>
      <c r="BP1" t="s">
        <v>90</v>
      </c>
      <c r="BQ1" t="s">
        <v>91</v>
      </c>
      <c r="BR1" t="s">
        <v>92</v>
      </c>
      <c r="BS1" t="s">
        <v>93</v>
      </c>
      <c r="BT1" t="s">
        <v>94</v>
      </c>
      <c r="BU1" t="s">
        <v>95</v>
      </c>
      <c r="BV1" t="s">
        <v>96</v>
      </c>
      <c r="BW1" t="s">
        <v>97</v>
      </c>
      <c r="BX1" t="s">
        <v>98</v>
      </c>
      <c r="BY1" t="s">
        <v>99</v>
      </c>
      <c r="BZ1" t="s">
        <v>100</v>
      </c>
      <c r="CA1" t="s">
        <v>101</v>
      </c>
      <c r="CB1" t="s">
        <v>102</v>
      </c>
      <c r="CC1" t="s">
        <v>103</v>
      </c>
      <c r="CD1" t="s">
        <v>104</v>
      </c>
      <c r="CE1" t="s">
        <v>105</v>
      </c>
      <c r="CF1" t="s">
        <v>106</v>
      </c>
      <c r="CG1" t="s">
        <v>107</v>
      </c>
      <c r="CH1" t="s">
        <v>108</v>
      </c>
      <c r="CI1" t="s">
        <v>109</v>
      </c>
      <c r="CJ1" t="s">
        <v>110</v>
      </c>
      <c r="CK1" t="s">
        <v>111</v>
      </c>
      <c r="CL1" t="s">
        <v>112</v>
      </c>
      <c r="CM1" t="s">
        <v>113</v>
      </c>
      <c r="CN1" t="s">
        <v>114</v>
      </c>
      <c r="CO1" t="s">
        <v>115</v>
      </c>
      <c r="CP1" t="s">
        <v>116</v>
      </c>
      <c r="CQ1" t="s">
        <v>117</v>
      </c>
      <c r="CR1" t="s">
        <v>118</v>
      </c>
      <c r="CS1" t="s">
        <v>119</v>
      </c>
      <c r="CT1" t="s">
        <v>120</v>
      </c>
      <c r="CU1" t="s">
        <v>121</v>
      </c>
      <c r="CV1" t="s">
        <v>122</v>
      </c>
      <c r="CW1" t="s">
        <v>123</v>
      </c>
    </row>
    <row r="2" spans="1:101" x14ac:dyDescent="0.3">
      <c r="A2">
        <v>2009</v>
      </c>
      <c r="B2">
        <v>447</v>
      </c>
      <c r="C2">
        <v>447</v>
      </c>
      <c r="D2">
        <v>447</v>
      </c>
      <c r="E2">
        <v>447</v>
      </c>
      <c r="F2">
        <v>447</v>
      </c>
      <c r="G2">
        <v>447</v>
      </c>
      <c r="H2">
        <v>447</v>
      </c>
      <c r="I2">
        <v>447</v>
      </c>
      <c r="J2">
        <v>447</v>
      </c>
      <c r="K2">
        <v>447</v>
      </c>
      <c r="L2">
        <v>447</v>
      </c>
      <c r="M2">
        <v>447</v>
      </c>
      <c r="N2">
        <v>447</v>
      </c>
      <c r="O2">
        <v>447</v>
      </c>
      <c r="P2">
        <v>447</v>
      </c>
      <c r="Q2">
        <v>447</v>
      </c>
      <c r="R2">
        <v>447</v>
      </c>
      <c r="S2">
        <v>447</v>
      </c>
      <c r="T2">
        <v>447</v>
      </c>
      <c r="U2">
        <v>447</v>
      </c>
      <c r="V2">
        <v>447</v>
      </c>
      <c r="W2">
        <v>447</v>
      </c>
      <c r="X2">
        <v>447</v>
      </c>
      <c r="Y2">
        <v>447</v>
      </c>
      <c r="Z2">
        <v>447</v>
      </c>
      <c r="AA2">
        <v>447</v>
      </c>
      <c r="AB2">
        <v>447</v>
      </c>
      <c r="AC2">
        <v>447</v>
      </c>
      <c r="AD2">
        <v>447</v>
      </c>
      <c r="AE2">
        <v>447</v>
      </c>
      <c r="AF2">
        <v>447</v>
      </c>
      <c r="AG2">
        <v>447</v>
      </c>
      <c r="AH2">
        <v>447</v>
      </c>
      <c r="AI2">
        <v>447</v>
      </c>
      <c r="AJ2">
        <v>447</v>
      </c>
      <c r="AK2">
        <v>447</v>
      </c>
      <c r="AL2">
        <v>447</v>
      </c>
      <c r="AM2">
        <v>447</v>
      </c>
      <c r="AN2">
        <v>447</v>
      </c>
      <c r="AO2">
        <v>447</v>
      </c>
      <c r="AP2">
        <v>447</v>
      </c>
      <c r="AQ2">
        <v>447</v>
      </c>
      <c r="AR2">
        <v>447</v>
      </c>
      <c r="AS2">
        <v>447</v>
      </c>
      <c r="AT2">
        <v>447</v>
      </c>
      <c r="AU2">
        <v>447</v>
      </c>
      <c r="AV2">
        <v>447</v>
      </c>
      <c r="AW2">
        <v>447</v>
      </c>
      <c r="AX2">
        <v>447</v>
      </c>
      <c r="AY2">
        <v>447</v>
      </c>
      <c r="AZ2">
        <v>447</v>
      </c>
      <c r="BA2">
        <v>447</v>
      </c>
      <c r="BB2">
        <v>447</v>
      </c>
      <c r="BC2">
        <v>447</v>
      </c>
      <c r="BD2">
        <v>447</v>
      </c>
      <c r="BE2">
        <v>447</v>
      </c>
      <c r="BF2">
        <v>447</v>
      </c>
      <c r="BG2">
        <v>447</v>
      </c>
      <c r="BH2">
        <v>447</v>
      </c>
      <c r="BI2">
        <v>447</v>
      </c>
      <c r="BJ2">
        <v>447</v>
      </c>
      <c r="BK2">
        <v>447</v>
      </c>
      <c r="BL2">
        <v>447</v>
      </c>
      <c r="BM2">
        <v>447</v>
      </c>
      <c r="BN2">
        <v>447</v>
      </c>
      <c r="BO2">
        <v>447</v>
      </c>
      <c r="BP2">
        <v>447</v>
      </c>
      <c r="BQ2">
        <v>447</v>
      </c>
      <c r="BR2">
        <v>447</v>
      </c>
      <c r="BS2">
        <v>447</v>
      </c>
      <c r="BT2">
        <v>447</v>
      </c>
      <c r="BU2">
        <v>447</v>
      </c>
      <c r="BV2">
        <v>447</v>
      </c>
      <c r="BW2">
        <v>447</v>
      </c>
      <c r="BX2">
        <v>447</v>
      </c>
      <c r="BY2">
        <v>447</v>
      </c>
      <c r="BZ2">
        <v>447</v>
      </c>
      <c r="CA2">
        <v>447</v>
      </c>
      <c r="CB2">
        <v>447</v>
      </c>
      <c r="CC2">
        <v>447</v>
      </c>
      <c r="CD2">
        <v>447</v>
      </c>
      <c r="CE2">
        <v>447</v>
      </c>
      <c r="CF2">
        <v>447</v>
      </c>
      <c r="CG2">
        <v>447</v>
      </c>
      <c r="CH2">
        <v>447</v>
      </c>
      <c r="CI2">
        <v>447</v>
      </c>
      <c r="CJ2">
        <v>447</v>
      </c>
      <c r="CK2">
        <v>447</v>
      </c>
      <c r="CL2">
        <v>447</v>
      </c>
      <c r="CM2">
        <v>447</v>
      </c>
      <c r="CN2">
        <v>447</v>
      </c>
      <c r="CO2">
        <v>447</v>
      </c>
      <c r="CP2">
        <v>447</v>
      </c>
      <c r="CQ2">
        <v>447</v>
      </c>
      <c r="CR2">
        <v>447</v>
      </c>
      <c r="CS2">
        <v>447</v>
      </c>
      <c r="CT2">
        <v>447</v>
      </c>
      <c r="CU2">
        <v>447</v>
      </c>
      <c r="CV2">
        <v>447</v>
      </c>
      <c r="CW2">
        <v>447</v>
      </c>
    </row>
    <row r="3" spans="1:101" x14ac:dyDescent="0.3">
      <c r="A3">
        <v>2010</v>
      </c>
      <c r="B3">
        <v>447</v>
      </c>
      <c r="C3">
        <v>447</v>
      </c>
      <c r="D3">
        <v>447</v>
      </c>
      <c r="E3">
        <v>447</v>
      </c>
      <c r="F3">
        <v>447</v>
      </c>
      <c r="G3">
        <v>447</v>
      </c>
      <c r="H3">
        <v>447</v>
      </c>
      <c r="I3">
        <v>447</v>
      </c>
      <c r="J3">
        <v>447</v>
      </c>
      <c r="K3">
        <v>447</v>
      </c>
      <c r="L3">
        <v>447</v>
      </c>
      <c r="M3">
        <v>447</v>
      </c>
      <c r="N3">
        <v>447</v>
      </c>
      <c r="O3">
        <v>447</v>
      </c>
      <c r="P3">
        <v>447</v>
      </c>
      <c r="Q3">
        <v>447</v>
      </c>
      <c r="R3">
        <v>447</v>
      </c>
      <c r="S3">
        <v>447</v>
      </c>
      <c r="T3">
        <v>447</v>
      </c>
      <c r="U3">
        <v>447</v>
      </c>
      <c r="V3">
        <v>447</v>
      </c>
      <c r="W3">
        <v>447</v>
      </c>
      <c r="X3">
        <v>447</v>
      </c>
      <c r="Y3">
        <v>447</v>
      </c>
      <c r="Z3">
        <v>447</v>
      </c>
      <c r="AA3">
        <v>447</v>
      </c>
      <c r="AB3">
        <v>447</v>
      </c>
      <c r="AC3">
        <v>447</v>
      </c>
      <c r="AD3">
        <v>447</v>
      </c>
      <c r="AE3">
        <v>447</v>
      </c>
      <c r="AF3">
        <v>447</v>
      </c>
      <c r="AG3">
        <v>447</v>
      </c>
      <c r="AH3">
        <v>447</v>
      </c>
      <c r="AI3">
        <v>447</v>
      </c>
      <c r="AJ3">
        <v>447</v>
      </c>
      <c r="AK3">
        <v>447</v>
      </c>
      <c r="AL3">
        <v>447</v>
      </c>
      <c r="AM3">
        <v>447</v>
      </c>
      <c r="AN3">
        <v>447</v>
      </c>
      <c r="AO3">
        <v>447</v>
      </c>
      <c r="AP3">
        <v>447</v>
      </c>
      <c r="AQ3">
        <v>447</v>
      </c>
      <c r="AR3">
        <v>447</v>
      </c>
      <c r="AS3">
        <v>447</v>
      </c>
      <c r="AT3">
        <v>447</v>
      </c>
      <c r="AU3">
        <v>447</v>
      </c>
      <c r="AV3">
        <v>447</v>
      </c>
      <c r="AW3">
        <v>447</v>
      </c>
      <c r="AX3">
        <v>447</v>
      </c>
      <c r="AY3">
        <v>447</v>
      </c>
      <c r="AZ3">
        <v>447</v>
      </c>
      <c r="BA3">
        <v>447</v>
      </c>
      <c r="BB3">
        <v>447</v>
      </c>
      <c r="BC3">
        <v>447</v>
      </c>
      <c r="BD3">
        <v>447</v>
      </c>
      <c r="BE3">
        <v>447</v>
      </c>
      <c r="BF3">
        <v>447</v>
      </c>
      <c r="BG3">
        <v>447</v>
      </c>
      <c r="BH3">
        <v>447</v>
      </c>
      <c r="BI3">
        <v>447</v>
      </c>
      <c r="BJ3">
        <v>447</v>
      </c>
      <c r="BK3">
        <v>447</v>
      </c>
      <c r="BL3">
        <v>447</v>
      </c>
      <c r="BM3">
        <v>447</v>
      </c>
      <c r="BN3">
        <v>447</v>
      </c>
      <c r="BO3">
        <v>447</v>
      </c>
      <c r="BP3">
        <v>447</v>
      </c>
      <c r="BQ3">
        <v>447</v>
      </c>
      <c r="BR3">
        <v>447</v>
      </c>
      <c r="BS3">
        <v>447</v>
      </c>
      <c r="BT3">
        <v>447</v>
      </c>
      <c r="BU3">
        <v>447</v>
      </c>
      <c r="BV3">
        <v>447</v>
      </c>
      <c r="BW3">
        <v>447</v>
      </c>
      <c r="BX3">
        <v>447</v>
      </c>
      <c r="BY3">
        <v>447</v>
      </c>
      <c r="BZ3">
        <v>447</v>
      </c>
      <c r="CA3">
        <v>447</v>
      </c>
      <c r="CB3">
        <v>447</v>
      </c>
      <c r="CC3">
        <v>447</v>
      </c>
      <c r="CD3">
        <v>447</v>
      </c>
      <c r="CE3">
        <v>447</v>
      </c>
      <c r="CF3">
        <v>447</v>
      </c>
      <c r="CG3">
        <v>447</v>
      </c>
      <c r="CH3">
        <v>447</v>
      </c>
      <c r="CI3">
        <v>447</v>
      </c>
      <c r="CJ3">
        <v>447</v>
      </c>
      <c r="CK3">
        <v>447</v>
      </c>
      <c r="CL3">
        <v>447</v>
      </c>
      <c r="CM3">
        <v>447</v>
      </c>
      <c r="CN3">
        <v>447</v>
      </c>
      <c r="CO3">
        <v>447</v>
      </c>
      <c r="CP3">
        <v>447</v>
      </c>
      <c r="CQ3">
        <v>447</v>
      </c>
      <c r="CR3">
        <v>447</v>
      </c>
      <c r="CS3">
        <v>447</v>
      </c>
      <c r="CT3">
        <v>447</v>
      </c>
      <c r="CU3">
        <v>447</v>
      </c>
      <c r="CV3">
        <v>447</v>
      </c>
      <c r="CW3">
        <v>447</v>
      </c>
    </row>
    <row r="4" spans="1:101" x14ac:dyDescent="0.3">
      <c r="A4">
        <v>2011</v>
      </c>
      <c r="B4">
        <v>20562</v>
      </c>
      <c r="C4">
        <v>20562</v>
      </c>
      <c r="D4">
        <v>20562</v>
      </c>
      <c r="E4">
        <v>20562</v>
      </c>
      <c r="F4">
        <v>20562</v>
      </c>
      <c r="G4">
        <v>20562</v>
      </c>
      <c r="H4">
        <v>20562</v>
      </c>
      <c r="I4">
        <v>20562</v>
      </c>
      <c r="J4">
        <v>20562</v>
      </c>
      <c r="K4">
        <v>20562</v>
      </c>
      <c r="L4">
        <v>20562</v>
      </c>
      <c r="M4">
        <v>20562</v>
      </c>
      <c r="N4">
        <v>20562</v>
      </c>
      <c r="O4">
        <v>20562</v>
      </c>
      <c r="P4">
        <v>20562</v>
      </c>
      <c r="Q4">
        <v>20562</v>
      </c>
      <c r="R4">
        <v>20562</v>
      </c>
      <c r="S4">
        <v>20562</v>
      </c>
      <c r="T4">
        <v>20562</v>
      </c>
      <c r="U4">
        <v>20562</v>
      </c>
      <c r="V4">
        <v>20562</v>
      </c>
      <c r="W4">
        <v>20562</v>
      </c>
      <c r="X4">
        <v>20562</v>
      </c>
      <c r="Y4">
        <v>20562</v>
      </c>
      <c r="Z4">
        <v>20562</v>
      </c>
      <c r="AA4">
        <v>20562</v>
      </c>
      <c r="AB4">
        <v>20562</v>
      </c>
      <c r="AC4">
        <v>20562</v>
      </c>
      <c r="AD4">
        <v>20562</v>
      </c>
      <c r="AE4">
        <v>20562</v>
      </c>
      <c r="AF4">
        <v>20562</v>
      </c>
      <c r="AG4">
        <v>20562</v>
      </c>
      <c r="AH4">
        <v>20562</v>
      </c>
      <c r="AI4">
        <v>20562</v>
      </c>
      <c r="AJ4">
        <v>20562</v>
      </c>
      <c r="AK4">
        <v>20562</v>
      </c>
      <c r="AL4">
        <v>20562</v>
      </c>
      <c r="AM4">
        <v>20562</v>
      </c>
      <c r="AN4">
        <v>20562</v>
      </c>
      <c r="AO4">
        <v>20562</v>
      </c>
      <c r="AP4">
        <v>20562</v>
      </c>
      <c r="AQ4">
        <v>20562</v>
      </c>
      <c r="AR4">
        <v>20562</v>
      </c>
      <c r="AS4">
        <v>20562</v>
      </c>
      <c r="AT4">
        <v>20562</v>
      </c>
      <c r="AU4">
        <v>20562</v>
      </c>
      <c r="AV4">
        <v>20562</v>
      </c>
      <c r="AW4">
        <v>20562</v>
      </c>
      <c r="AX4">
        <v>20562</v>
      </c>
      <c r="AY4">
        <v>20562</v>
      </c>
      <c r="AZ4">
        <v>20562</v>
      </c>
      <c r="BA4">
        <v>20562</v>
      </c>
      <c r="BB4">
        <v>20562</v>
      </c>
      <c r="BC4">
        <v>20562</v>
      </c>
      <c r="BD4">
        <v>20562</v>
      </c>
      <c r="BE4">
        <v>20562</v>
      </c>
      <c r="BF4">
        <v>20562</v>
      </c>
      <c r="BG4">
        <v>20562</v>
      </c>
      <c r="BH4">
        <v>20562</v>
      </c>
      <c r="BI4">
        <v>20562</v>
      </c>
      <c r="BJ4">
        <v>20562</v>
      </c>
      <c r="BK4">
        <v>20562</v>
      </c>
      <c r="BL4">
        <v>20562</v>
      </c>
      <c r="BM4">
        <v>20562</v>
      </c>
      <c r="BN4">
        <v>20562</v>
      </c>
      <c r="BO4">
        <v>20562</v>
      </c>
      <c r="BP4">
        <v>20562</v>
      </c>
      <c r="BQ4">
        <v>20562</v>
      </c>
      <c r="BR4">
        <v>20562</v>
      </c>
      <c r="BS4">
        <v>20562</v>
      </c>
      <c r="BT4">
        <v>20562</v>
      </c>
      <c r="BU4">
        <v>20562</v>
      </c>
      <c r="BV4">
        <v>20562</v>
      </c>
      <c r="BW4">
        <v>20562</v>
      </c>
      <c r="BX4">
        <v>20562</v>
      </c>
      <c r="BY4">
        <v>20562</v>
      </c>
      <c r="BZ4">
        <v>20562</v>
      </c>
      <c r="CA4">
        <v>20562</v>
      </c>
      <c r="CB4">
        <v>20562</v>
      </c>
      <c r="CC4">
        <v>20562</v>
      </c>
      <c r="CD4">
        <v>20562</v>
      </c>
      <c r="CE4">
        <v>20562</v>
      </c>
      <c r="CF4">
        <v>20562</v>
      </c>
      <c r="CG4">
        <v>20562</v>
      </c>
      <c r="CH4">
        <v>20562</v>
      </c>
      <c r="CI4">
        <v>20562</v>
      </c>
      <c r="CJ4">
        <v>20562</v>
      </c>
      <c r="CK4">
        <v>20562</v>
      </c>
      <c r="CL4">
        <v>20562</v>
      </c>
      <c r="CM4">
        <v>20562</v>
      </c>
      <c r="CN4">
        <v>20562</v>
      </c>
      <c r="CO4">
        <v>20562</v>
      </c>
      <c r="CP4">
        <v>20562</v>
      </c>
      <c r="CQ4">
        <v>20562</v>
      </c>
      <c r="CR4">
        <v>20562</v>
      </c>
      <c r="CS4">
        <v>20562</v>
      </c>
      <c r="CT4">
        <v>20562</v>
      </c>
      <c r="CU4">
        <v>20562</v>
      </c>
      <c r="CV4">
        <v>20562</v>
      </c>
      <c r="CW4">
        <v>20562</v>
      </c>
    </row>
    <row r="5" spans="1:101" x14ac:dyDescent="0.3">
      <c r="A5">
        <v>2012</v>
      </c>
      <c r="B5">
        <v>23691</v>
      </c>
      <c r="C5">
        <v>23691</v>
      </c>
      <c r="D5">
        <v>23691</v>
      </c>
      <c r="E5">
        <v>23691</v>
      </c>
      <c r="F5">
        <v>23691</v>
      </c>
      <c r="G5">
        <v>23691</v>
      </c>
      <c r="H5">
        <v>23691</v>
      </c>
      <c r="I5">
        <v>23691</v>
      </c>
      <c r="J5">
        <v>23691</v>
      </c>
      <c r="K5">
        <v>23691</v>
      </c>
      <c r="L5">
        <v>23691</v>
      </c>
      <c r="M5">
        <v>23691</v>
      </c>
      <c r="N5">
        <v>23691</v>
      </c>
      <c r="O5">
        <v>23691</v>
      </c>
      <c r="P5">
        <v>23691</v>
      </c>
      <c r="Q5">
        <v>23691</v>
      </c>
      <c r="R5">
        <v>23691</v>
      </c>
      <c r="S5">
        <v>23691</v>
      </c>
      <c r="T5">
        <v>23691</v>
      </c>
      <c r="U5">
        <v>23691</v>
      </c>
      <c r="V5">
        <v>23691</v>
      </c>
      <c r="W5">
        <v>23691</v>
      </c>
      <c r="X5">
        <v>23691</v>
      </c>
      <c r="Y5">
        <v>23691</v>
      </c>
      <c r="Z5">
        <v>23691</v>
      </c>
      <c r="AA5">
        <v>23691</v>
      </c>
      <c r="AB5">
        <v>23691</v>
      </c>
      <c r="AC5">
        <v>23691</v>
      </c>
      <c r="AD5">
        <v>23691</v>
      </c>
      <c r="AE5">
        <v>23691</v>
      </c>
      <c r="AF5">
        <v>23691</v>
      </c>
      <c r="AG5">
        <v>23691</v>
      </c>
      <c r="AH5">
        <v>23691</v>
      </c>
      <c r="AI5">
        <v>23691</v>
      </c>
      <c r="AJ5">
        <v>23691</v>
      </c>
      <c r="AK5">
        <v>23691</v>
      </c>
      <c r="AL5">
        <v>23691</v>
      </c>
      <c r="AM5">
        <v>23691</v>
      </c>
      <c r="AN5">
        <v>23691</v>
      </c>
      <c r="AO5">
        <v>23691</v>
      </c>
      <c r="AP5">
        <v>23691</v>
      </c>
      <c r="AQ5">
        <v>23691</v>
      </c>
      <c r="AR5">
        <v>23691</v>
      </c>
      <c r="AS5">
        <v>23691</v>
      </c>
      <c r="AT5">
        <v>23691</v>
      </c>
      <c r="AU5">
        <v>23691</v>
      </c>
      <c r="AV5">
        <v>23691</v>
      </c>
      <c r="AW5">
        <v>23691</v>
      </c>
      <c r="AX5">
        <v>23691</v>
      </c>
      <c r="AY5">
        <v>23691</v>
      </c>
      <c r="AZ5">
        <v>23691</v>
      </c>
      <c r="BA5">
        <v>23691</v>
      </c>
      <c r="BB5">
        <v>23691</v>
      </c>
      <c r="BC5">
        <v>23691</v>
      </c>
      <c r="BD5">
        <v>23691</v>
      </c>
      <c r="BE5">
        <v>23691</v>
      </c>
      <c r="BF5">
        <v>23691</v>
      </c>
      <c r="BG5">
        <v>23691</v>
      </c>
      <c r="BH5">
        <v>23691</v>
      </c>
      <c r="BI5">
        <v>23691</v>
      </c>
      <c r="BJ5">
        <v>23691</v>
      </c>
      <c r="BK5">
        <v>23691</v>
      </c>
      <c r="BL5">
        <v>23691</v>
      </c>
      <c r="BM5">
        <v>23691</v>
      </c>
      <c r="BN5">
        <v>23691</v>
      </c>
      <c r="BO5">
        <v>23691</v>
      </c>
      <c r="BP5">
        <v>23691</v>
      </c>
      <c r="BQ5">
        <v>23691</v>
      </c>
      <c r="BR5">
        <v>23691</v>
      </c>
      <c r="BS5">
        <v>23691</v>
      </c>
      <c r="BT5">
        <v>23691</v>
      </c>
      <c r="BU5">
        <v>23691</v>
      </c>
      <c r="BV5">
        <v>23691</v>
      </c>
      <c r="BW5">
        <v>23691</v>
      </c>
      <c r="BX5">
        <v>23691</v>
      </c>
      <c r="BY5">
        <v>23691</v>
      </c>
      <c r="BZ5">
        <v>23691</v>
      </c>
      <c r="CA5">
        <v>23691</v>
      </c>
      <c r="CB5">
        <v>23691</v>
      </c>
      <c r="CC5">
        <v>23691</v>
      </c>
      <c r="CD5">
        <v>23691</v>
      </c>
      <c r="CE5">
        <v>23691</v>
      </c>
      <c r="CF5">
        <v>23691</v>
      </c>
      <c r="CG5">
        <v>23691</v>
      </c>
      <c r="CH5">
        <v>23691</v>
      </c>
      <c r="CI5">
        <v>23691</v>
      </c>
      <c r="CJ5">
        <v>23691</v>
      </c>
      <c r="CK5">
        <v>23691</v>
      </c>
      <c r="CL5">
        <v>23691</v>
      </c>
      <c r="CM5">
        <v>23691</v>
      </c>
      <c r="CN5">
        <v>23691</v>
      </c>
      <c r="CO5">
        <v>23691</v>
      </c>
      <c r="CP5">
        <v>23691</v>
      </c>
      <c r="CQ5">
        <v>23691</v>
      </c>
      <c r="CR5">
        <v>23691</v>
      </c>
      <c r="CS5">
        <v>23691</v>
      </c>
      <c r="CT5">
        <v>23691</v>
      </c>
      <c r="CU5">
        <v>23691</v>
      </c>
      <c r="CV5">
        <v>23691</v>
      </c>
      <c r="CW5">
        <v>23691</v>
      </c>
    </row>
    <row r="6" spans="1:101" x14ac:dyDescent="0.3">
      <c r="A6">
        <v>2013</v>
      </c>
      <c r="B6">
        <v>32184</v>
      </c>
      <c r="C6">
        <v>32184</v>
      </c>
      <c r="D6">
        <v>32184</v>
      </c>
      <c r="E6">
        <v>32184</v>
      </c>
      <c r="F6">
        <v>32184</v>
      </c>
      <c r="G6">
        <v>32184</v>
      </c>
      <c r="H6">
        <v>32184</v>
      </c>
      <c r="I6">
        <v>32184</v>
      </c>
      <c r="J6">
        <v>32184</v>
      </c>
      <c r="K6">
        <v>32184</v>
      </c>
      <c r="L6">
        <v>32184</v>
      </c>
      <c r="M6">
        <v>32184</v>
      </c>
      <c r="N6">
        <v>32184</v>
      </c>
      <c r="O6">
        <v>32184</v>
      </c>
      <c r="P6">
        <v>32184</v>
      </c>
      <c r="Q6">
        <v>32184</v>
      </c>
      <c r="R6">
        <v>32184</v>
      </c>
      <c r="S6">
        <v>32184</v>
      </c>
      <c r="T6">
        <v>32184</v>
      </c>
      <c r="U6">
        <v>32184</v>
      </c>
      <c r="V6">
        <v>32184</v>
      </c>
      <c r="W6">
        <v>32184</v>
      </c>
      <c r="X6">
        <v>32184</v>
      </c>
      <c r="Y6">
        <v>32184</v>
      </c>
      <c r="Z6">
        <v>32184</v>
      </c>
      <c r="AA6">
        <v>32184</v>
      </c>
      <c r="AB6">
        <v>32184</v>
      </c>
      <c r="AC6">
        <v>32184</v>
      </c>
      <c r="AD6">
        <v>32184</v>
      </c>
      <c r="AE6">
        <v>32184</v>
      </c>
      <c r="AF6">
        <v>32184</v>
      </c>
      <c r="AG6">
        <v>32184</v>
      </c>
      <c r="AH6">
        <v>32184</v>
      </c>
      <c r="AI6">
        <v>32184</v>
      </c>
      <c r="AJ6">
        <v>32184</v>
      </c>
      <c r="AK6">
        <v>32184</v>
      </c>
      <c r="AL6">
        <v>32184</v>
      </c>
      <c r="AM6">
        <v>32184</v>
      </c>
      <c r="AN6">
        <v>32184</v>
      </c>
      <c r="AO6">
        <v>32184</v>
      </c>
      <c r="AP6">
        <v>32184</v>
      </c>
      <c r="AQ6">
        <v>32184</v>
      </c>
      <c r="AR6">
        <v>32184</v>
      </c>
      <c r="AS6">
        <v>32184</v>
      </c>
      <c r="AT6">
        <v>32184</v>
      </c>
      <c r="AU6">
        <v>32184</v>
      </c>
      <c r="AV6">
        <v>32184</v>
      </c>
      <c r="AW6">
        <v>32184</v>
      </c>
      <c r="AX6">
        <v>32184</v>
      </c>
      <c r="AY6">
        <v>32184</v>
      </c>
      <c r="AZ6">
        <v>32184</v>
      </c>
      <c r="BA6">
        <v>32184</v>
      </c>
      <c r="BB6">
        <v>32184</v>
      </c>
      <c r="BC6">
        <v>32184</v>
      </c>
      <c r="BD6">
        <v>32184</v>
      </c>
      <c r="BE6">
        <v>32184</v>
      </c>
      <c r="BF6">
        <v>32184</v>
      </c>
      <c r="BG6">
        <v>32184</v>
      </c>
      <c r="BH6">
        <v>32184</v>
      </c>
      <c r="BI6">
        <v>32184</v>
      </c>
      <c r="BJ6">
        <v>32184</v>
      </c>
      <c r="BK6">
        <v>32184</v>
      </c>
      <c r="BL6">
        <v>32184</v>
      </c>
      <c r="BM6">
        <v>32184</v>
      </c>
      <c r="BN6">
        <v>32184</v>
      </c>
      <c r="BO6">
        <v>32184</v>
      </c>
      <c r="BP6">
        <v>32184</v>
      </c>
      <c r="BQ6">
        <v>32184</v>
      </c>
      <c r="BR6">
        <v>32184</v>
      </c>
      <c r="BS6">
        <v>32184</v>
      </c>
      <c r="BT6">
        <v>32184</v>
      </c>
      <c r="BU6">
        <v>32184</v>
      </c>
      <c r="BV6">
        <v>32184</v>
      </c>
      <c r="BW6">
        <v>32184</v>
      </c>
      <c r="BX6">
        <v>32184</v>
      </c>
      <c r="BY6">
        <v>32184</v>
      </c>
      <c r="BZ6">
        <v>32184</v>
      </c>
      <c r="CA6">
        <v>32184</v>
      </c>
      <c r="CB6">
        <v>32184</v>
      </c>
      <c r="CC6">
        <v>32184</v>
      </c>
      <c r="CD6">
        <v>32184</v>
      </c>
      <c r="CE6">
        <v>32184</v>
      </c>
      <c r="CF6">
        <v>32184</v>
      </c>
      <c r="CG6">
        <v>32184</v>
      </c>
      <c r="CH6">
        <v>32184</v>
      </c>
      <c r="CI6">
        <v>32184</v>
      </c>
      <c r="CJ6">
        <v>32184</v>
      </c>
      <c r="CK6">
        <v>32184</v>
      </c>
      <c r="CL6">
        <v>32184</v>
      </c>
      <c r="CM6">
        <v>32184</v>
      </c>
      <c r="CN6">
        <v>32184</v>
      </c>
      <c r="CO6">
        <v>32184</v>
      </c>
      <c r="CP6">
        <v>32184</v>
      </c>
      <c r="CQ6">
        <v>32184</v>
      </c>
      <c r="CR6">
        <v>32184</v>
      </c>
      <c r="CS6">
        <v>32184</v>
      </c>
      <c r="CT6">
        <v>32184</v>
      </c>
      <c r="CU6">
        <v>32184</v>
      </c>
      <c r="CV6">
        <v>32184</v>
      </c>
      <c r="CW6">
        <v>32184</v>
      </c>
    </row>
    <row r="7" spans="1:101" x14ac:dyDescent="0.3">
      <c r="A7">
        <v>2014</v>
      </c>
      <c r="B7">
        <v>44700</v>
      </c>
      <c r="C7">
        <v>44700</v>
      </c>
      <c r="D7">
        <v>44700</v>
      </c>
      <c r="E7">
        <v>44700</v>
      </c>
      <c r="F7">
        <v>44700</v>
      </c>
      <c r="G7">
        <v>44700</v>
      </c>
      <c r="H7">
        <v>44700</v>
      </c>
      <c r="I7">
        <v>44700</v>
      </c>
      <c r="J7">
        <v>44700</v>
      </c>
      <c r="K7">
        <v>44700</v>
      </c>
      <c r="L7">
        <v>44700</v>
      </c>
      <c r="M7">
        <v>44700</v>
      </c>
      <c r="N7">
        <v>44700</v>
      </c>
      <c r="O7">
        <v>44700</v>
      </c>
      <c r="P7">
        <v>44700</v>
      </c>
      <c r="Q7">
        <v>44700</v>
      </c>
      <c r="R7">
        <v>44700</v>
      </c>
      <c r="S7">
        <v>44700</v>
      </c>
      <c r="T7">
        <v>44700</v>
      </c>
      <c r="U7">
        <v>44700</v>
      </c>
      <c r="V7">
        <v>44700</v>
      </c>
      <c r="W7">
        <v>44700</v>
      </c>
      <c r="X7">
        <v>44700</v>
      </c>
      <c r="Y7">
        <v>44700</v>
      </c>
      <c r="Z7">
        <v>44700</v>
      </c>
      <c r="AA7">
        <v>44700</v>
      </c>
      <c r="AB7">
        <v>44700</v>
      </c>
      <c r="AC7">
        <v>44700</v>
      </c>
      <c r="AD7">
        <v>44700</v>
      </c>
      <c r="AE7">
        <v>44700</v>
      </c>
      <c r="AF7">
        <v>44700</v>
      </c>
      <c r="AG7">
        <v>44700</v>
      </c>
      <c r="AH7">
        <v>44700</v>
      </c>
      <c r="AI7">
        <v>44700</v>
      </c>
      <c r="AJ7">
        <v>44700</v>
      </c>
      <c r="AK7">
        <v>44700</v>
      </c>
      <c r="AL7">
        <v>44700</v>
      </c>
      <c r="AM7">
        <v>44700</v>
      </c>
      <c r="AN7">
        <v>44700</v>
      </c>
      <c r="AO7">
        <v>44700</v>
      </c>
      <c r="AP7">
        <v>44700</v>
      </c>
      <c r="AQ7">
        <v>44700</v>
      </c>
      <c r="AR7">
        <v>44700</v>
      </c>
      <c r="AS7">
        <v>44700</v>
      </c>
      <c r="AT7">
        <v>44700</v>
      </c>
      <c r="AU7">
        <v>44700</v>
      </c>
      <c r="AV7">
        <v>44700</v>
      </c>
      <c r="AW7">
        <v>44700</v>
      </c>
      <c r="AX7">
        <v>44700</v>
      </c>
      <c r="AY7">
        <v>44700</v>
      </c>
      <c r="AZ7">
        <v>44700</v>
      </c>
      <c r="BA7">
        <v>44700</v>
      </c>
      <c r="BB7">
        <v>44700</v>
      </c>
      <c r="BC7">
        <v>44700</v>
      </c>
      <c r="BD7">
        <v>44700</v>
      </c>
      <c r="BE7">
        <v>44700</v>
      </c>
      <c r="BF7">
        <v>44700</v>
      </c>
      <c r="BG7">
        <v>44700</v>
      </c>
      <c r="BH7">
        <v>44700</v>
      </c>
      <c r="BI7">
        <v>44700</v>
      </c>
      <c r="BJ7">
        <v>44700</v>
      </c>
      <c r="BK7">
        <v>44700</v>
      </c>
      <c r="BL7">
        <v>44700</v>
      </c>
      <c r="BM7">
        <v>44700</v>
      </c>
      <c r="BN7">
        <v>44700</v>
      </c>
      <c r="BO7">
        <v>44700</v>
      </c>
      <c r="BP7">
        <v>44700</v>
      </c>
      <c r="BQ7">
        <v>44700</v>
      </c>
      <c r="BR7">
        <v>44700</v>
      </c>
      <c r="BS7">
        <v>44700</v>
      </c>
      <c r="BT7">
        <v>44700</v>
      </c>
      <c r="BU7">
        <v>44700</v>
      </c>
      <c r="BV7">
        <v>44700</v>
      </c>
      <c r="BW7">
        <v>44700</v>
      </c>
      <c r="BX7">
        <v>44700</v>
      </c>
      <c r="BY7">
        <v>44700</v>
      </c>
      <c r="BZ7">
        <v>44700</v>
      </c>
      <c r="CA7">
        <v>44700</v>
      </c>
      <c r="CB7">
        <v>44700</v>
      </c>
      <c r="CC7">
        <v>44700</v>
      </c>
      <c r="CD7">
        <v>44700</v>
      </c>
      <c r="CE7">
        <v>44700</v>
      </c>
      <c r="CF7">
        <v>44700</v>
      </c>
      <c r="CG7">
        <v>44700</v>
      </c>
      <c r="CH7">
        <v>44700</v>
      </c>
      <c r="CI7">
        <v>44700</v>
      </c>
      <c r="CJ7">
        <v>44700</v>
      </c>
      <c r="CK7">
        <v>44700</v>
      </c>
      <c r="CL7">
        <v>44700</v>
      </c>
      <c r="CM7">
        <v>44700</v>
      </c>
      <c r="CN7">
        <v>44700</v>
      </c>
      <c r="CO7">
        <v>44700</v>
      </c>
      <c r="CP7">
        <v>44700</v>
      </c>
      <c r="CQ7">
        <v>44700</v>
      </c>
      <c r="CR7">
        <v>44700</v>
      </c>
      <c r="CS7">
        <v>44700</v>
      </c>
      <c r="CT7">
        <v>44700</v>
      </c>
      <c r="CU7">
        <v>44700</v>
      </c>
      <c r="CV7">
        <v>44700</v>
      </c>
      <c r="CW7">
        <v>44700</v>
      </c>
    </row>
    <row r="8" spans="1:101" x14ac:dyDescent="0.3">
      <c r="A8">
        <v>2015</v>
      </c>
      <c r="B8">
        <v>68391</v>
      </c>
      <c r="C8">
        <v>68391</v>
      </c>
      <c r="D8">
        <v>68391</v>
      </c>
      <c r="E8">
        <v>68391</v>
      </c>
      <c r="F8">
        <v>68391</v>
      </c>
      <c r="G8">
        <v>68391</v>
      </c>
      <c r="H8">
        <v>68391</v>
      </c>
      <c r="I8">
        <v>68391</v>
      </c>
      <c r="J8">
        <v>68391</v>
      </c>
      <c r="K8">
        <v>68391</v>
      </c>
      <c r="L8">
        <v>68391</v>
      </c>
      <c r="M8">
        <v>68391</v>
      </c>
      <c r="N8">
        <v>68391</v>
      </c>
      <c r="O8">
        <v>68391</v>
      </c>
      <c r="P8">
        <v>68391</v>
      </c>
      <c r="Q8">
        <v>68391</v>
      </c>
      <c r="R8">
        <v>68391</v>
      </c>
      <c r="S8">
        <v>68391</v>
      </c>
      <c r="T8">
        <v>68391</v>
      </c>
      <c r="U8">
        <v>68391</v>
      </c>
      <c r="V8">
        <v>68391</v>
      </c>
      <c r="W8">
        <v>68391</v>
      </c>
      <c r="X8">
        <v>68391</v>
      </c>
      <c r="Y8">
        <v>68391</v>
      </c>
      <c r="Z8">
        <v>68391</v>
      </c>
      <c r="AA8">
        <v>68391</v>
      </c>
      <c r="AB8">
        <v>68391</v>
      </c>
      <c r="AC8">
        <v>68391</v>
      </c>
      <c r="AD8">
        <v>68391</v>
      </c>
      <c r="AE8">
        <v>68391</v>
      </c>
      <c r="AF8">
        <v>68391</v>
      </c>
      <c r="AG8">
        <v>68391</v>
      </c>
      <c r="AH8">
        <v>68391</v>
      </c>
      <c r="AI8">
        <v>68391</v>
      </c>
      <c r="AJ8">
        <v>68391</v>
      </c>
      <c r="AK8">
        <v>68391</v>
      </c>
      <c r="AL8">
        <v>68391</v>
      </c>
      <c r="AM8">
        <v>68391</v>
      </c>
      <c r="AN8">
        <v>68391</v>
      </c>
      <c r="AO8">
        <v>68391</v>
      </c>
      <c r="AP8">
        <v>68391</v>
      </c>
      <c r="AQ8">
        <v>68391</v>
      </c>
      <c r="AR8">
        <v>68391</v>
      </c>
      <c r="AS8">
        <v>68391</v>
      </c>
      <c r="AT8">
        <v>68391</v>
      </c>
      <c r="AU8">
        <v>68391</v>
      </c>
      <c r="AV8">
        <v>68391</v>
      </c>
      <c r="AW8">
        <v>68391</v>
      </c>
      <c r="AX8">
        <v>68391</v>
      </c>
      <c r="AY8">
        <v>68391</v>
      </c>
      <c r="AZ8">
        <v>68391</v>
      </c>
      <c r="BA8">
        <v>68391</v>
      </c>
      <c r="BB8">
        <v>68391</v>
      </c>
      <c r="BC8">
        <v>68391</v>
      </c>
      <c r="BD8">
        <v>68391</v>
      </c>
      <c r="BE8">
        <v>68391</v>
      </c>
      <c r="BF8">
        <v>68391</v>
      </c>
      <c r="BG8">
        <v>68391</v>
      </c>
      <c r="BH8">
        <v>68391</v>
      </c>
      <c r="BI8">
        <v>68391</v>
      </c>
      <c r="BJ8">
        <v>68391</v>
      </c>
      <c r="BK8">
        <v>68391</v>
      </c>
      <c r="BL8">
        <v>68391</v>
      </c>
      <c r="BM8">
        <v>68391</v>
      </c>
      <c r="BN8">
        <v>68391</v>
      </c>
      <c r="BO8">
        <v>68391</v>
      </c>
      <c r="BP8">
        <v>68391</v>
      </c>
      <c r="BQ8">
        <v>68391</v>
      </c>
      <c r="BR8">
        <v>68391</v>
      </c>
      <c r="BS8">
        <v>68391</v>
      </c>
      <c r="BT8">
        <v>68391</v>
      </c>
      <c r="BU8">
        <v>68391</v>
      </c>
      <c r="BV8">
        <v>68391</v>
      </c>
      <c r="BW8">
        <v>68391</v>
      </c>
      <c r="BX8">
        <v>68391</v>
      </c>
      <c r="BY8">
        <v>68391</v>
      </c>
      <c r="BZ8">
        <v>68391</v>
      </c>
      <c r="CA8">
        <v>68391</v>
      </c>
      <c r="CB8">
        <v>68391</v>
      </c>
      <c r="CC8">
        <v>68391</v>
      </c>
      <c r="CD8">
        <v>68391</v>
      </c>
      <c r="CE8">
        <v>68391</v>
      </c>
      <c r="CF8">
        <v>68391</v>
      </c>
      <c r="CG8">
        <v>68391</v>
      </c>
      <c r="CH8">
        <v>68391</v>
      </c>
      <c r="CI8">
        <v>68391</v>
      </c>
      <c r="CJ8">
        <v>68391</v>
      </c>
      <c r="CK8">
        <v>68391</v>
      </c>
      <c r="CL8">
        <v>68391</v>
      </c>
      <c r="CM8">
        <v>68391</v>
      </c>
      <c r="CN8">
        <v>68391</v>
      </c>
      <c r="CO8">
        <v>68391</v>
      </c>
      <c r="CP8">
        <v>68391</v>
      </c>
      <c r="CQ8">
        <v>68391</v>
      </c>
      <c r="CR8">
        <v>68391</v>
      </c>
      <c r="CS8">
        <v>68391</v>
      </c>
      <c r="CT8">
        <v>68391</v>
      </c>
      <c r="CU8">
        <v>68391</v>
      </c>
      <c r="CV8">
        <v>68391</v>
      </c>
      <c r="CW8">
        <v>68391</v>
      </c>
    </row>
    <row r="9" spans="1:101" x14ac:dyDescent="0.3">
      <c r="A9">
        <v>2016</v>
      </c>
      <c r="B9">
        <v>101022</v>
      </c>
      <c r="C9">
        <v>101022</v>
      </c>
      <c r="D9">
        <v>101022</v>
      </c>
      <c r="E9">
        <v>101022</v>
      </c>
      <c r="F9">
        <v>101022</v>
      </c>
      <c r="G9">
        <v>101022</v>
      </c>
      <c r="H9">
        <v>101022</v>
      </c>
      <c r="I9">
        <v>101022</v>
      </c>
      <c r="J9">
        <v>101022</v>
      </c>
      <c r="K9">
        <v>101022</v>
      </c>
      <c r="L9">
        <v>101022</v>
      </c>
      <c r="M9">
        <v>101022</v>
      </c>
      <c r="N9">
        <v>101022</v>
      </c>
      <c r="O9">
        <v>101022</v>
      </c>
      <c r="P9">
        <v>101022</v>
      </c>
      <c r="Q9">
        <v>101022</v>
      </c>
      <c r="R9">
        <v>101022</v>
      </c>
      <c r="S9">
        <v>101022</v>
      </c>
      <c r="T9">
        <v>101022</v>
      </c>
      <c r="U9">
        <v>101022</v>
      </c>
      <c r="V9">
        <v>101022</v>
      </c>
      <c r="W9">
        <v>101022</v>
      </c>
      <c r="X9">
        <v>101022</v>
      </c>
      <c r="Y9">
        <v>101022</v>
      </c>
      <c r="Z9">
        <v>101022</v>
      </c>
      <c r="AA9">
        <v>101022</v>
      </c>
      <c r="AB9">
        <v>101022</v>
      </c>
      <c r="AC9">
        <v>101022</v>
      </c>
      <c r="AD9">
        <v>101022</v>
      </c>
      <c r="AE9">
        <v>101022</v>
      </c>
      <c r="AF9">
        <v>101022</v>
      </c>
      <c r="AG9">
        <v>101022</v>
      </c>
      <c r="AH9">
        <v>101022</v>
      </c>
      <c r="AI9">
        <v>101022</v>
      </c>
      <c r="AJ9">
        <v>101022</v>
      </c>
      <c r="AK9">
        <v>101022</v>
      </c>
      <c r="AL9">
        <v>101022</v>
      </c>
      <c r="AM9">
        <v>101022</v>
      </c>
      <c r="AN9">
        <v>101022</v>
      </c>
      <c r="AO9">
        <v>101022</v>
      </c>
      <c r="AP9">
        <v>101022</v>
      </c>
      <c r="AQ9">
        <v>101022</v>
      </c>
      <c r="AR9">
        <v>101022</v>
      </c>
      <c r="AS9">
        <v>101022</v>
      </c>
      <c r="AT9">
        <v>101022</v>
      </c>
      <c r="AU9">
        <v>101022</v>
      </c>
      <c r="AV9">
        <v>101022</v>
      </c>
      <c r="AW9">
        <v>101022</v>
      </c>
      <c r="AX9">
        <v>101022</v>
      </c>
      <c r="AY9">
        <v>101022</v>
      </c>
      <c r="AZ9">
        <v>101022</v>
      </c>
      <c r="BA9">
        <v>101022</v>
      </c>
      <c r="BB9">
        <v>101022</v>
      </c>
      <c r="BC9">
        <v>101022</v>
      </c>
      <c r="BD9">
        <v>101022</v>
      </c>
      <c r="BE9">
        <v>101022</v>
      </c>
      <c r="BF9">
        <v>101022</v>
      </c>
      <c r="BG9">
        <v>101022</v>
      </c>
      <c r="BH9">
        <v>101022</v>
      </c>
      <c r="BI9">
        <v>101022</v>
      </c>
      <c r="BJ9">
        <v>101022</v>
      </c>
      <c r="BK9">
        <v>101022</v>
      </c>
      <c r="BL9">
        <v>101022</v>
      </c>
      <c r="BM9">
        <v>101022</v>
      </c>
      <c r="BN9">
        <v>101022</v>
      </c>
      <c r="BO9">
        <v>101022</v>
      </c>
      <c r="BP9">
        <v>101022</v>
      </c>
      <c r="BQ9">
        <v>101022</v>
      </c>
      <c r="BR9">
        <v>101022</v>
      </c>
      <c r="BS9">
        <v>101022</v>
      </c>
      <c r="BT9">
        <v>101022</v>
      </c>
      <c r="BU9">
        <v>101022</v>
      </c>
      <c r="BV9">
        <v>101022</v>
      </c>
      <c r="BW9">
        <v>101022</v>
      </c>
      <c r="BX9">
        <v>101022</v>
      </c>
      <c r="BY9">
        <v>101022</v>
      </c>
      <c r="BZ9">
        <v>101022</v>
      </c>
      <c r="CA9">
        <v>101022</v>
      </c>
      <c r="CB9">
        <v>101022</v>
      </c>
      <c r="CC9">
        <v>101022</v>
      </c>
      <c r="CD9">
        <v>101022</v>
      </c>
      <c r="CE9">
        <v>101022</v>
      </c>
      <c r="CF9">
        <v>101022</v>
      </c>
      <c r="CG9">
        <v>101022</v>
      </c>
      <c r="CH9">
        <v>101022</v>
      </c>
      <c r="CI9">
        <v>101022</v>
      </c>
      <c r="CJ9">
        <v>101022</v>
      </c>
      <c r="CK9">
        <v>101022</v>
      </c>
      <c r="CL9">
        <v>101022</v>
      </c>
      <c r="CM9">
        <v>101022</v>
      </c>
      <c r="CN9">
        <v>101022</v>
      </c>
      <c r="CO9">
        <v>101022</v>
      </c>
      <c r="CP9">
        <v>101022</v>
      </c>
      <c r="CQ9">
        <v>101022</v>
      </c>
      <c r="CR9">
        <v>101022</v>
      </c>
      <c r="CS9">
        <v>101022</v>
      </c>
      <c r="CT9">
        <v>101022</v>
      </c>
      <c r="CU9">
        <v>101022</v>
      </c>
      <c r="CV9">
        <v>101022</v>
      </c>
      <c r="CW9">
        <v>101022</v>
      </c>
    </row>
    <row r="10" spans="1:101" x14ac:dyDescent="0.3">
      <c r="A10">
        <v>2017</v>
      </c>
      <c r="B10">
        <v>150192</v>
      </c>
      <c r="C10">
        <v>150192</v>
      </c>
      <c r="D10">
        <v>150192</v>
      </c>
      <c r="E10">
        <v>150192</v>
      </c>
      <c r="F10">
        <v>150192</v>
      </c>
      <c r="G10">
        <v>150192</v>
      </c>
      <c r="H10">
        <v>150192</v>
      </c>
      <c r="I10">
        <v>150192</v>
      </c>
      <c r="J10">
        <v>150192</v>
      </c>
      <c r="K10">
        <v>150192</v>
      </c>
      <c r="L10">
        <v>150192</v>
      </c>
      <c r="M10">
        <v>150192</v>
      </c>
      <c r="N10">
        <v>150192</v>
      </c>
      <c r="O10">
        <v>150192</v>
      </c>
      <c r="P10">
        <v>150192</v>
      </c>
      <c r="Q10">
        <v>150192</v>
      </c>
      <c r="R10">
        <v>150192</v>
      </c>
      <c r="S10">
        <v>150192</v>
      </c>
      <c r="T10">
        <v>150192</v>
      </c>
      <c r="U10">
        <v>150192</v>
      </c>
      <c r="V10">
        <v>150192</v>
      </c>
      <c r="W10">
        <v>150192</v>
      </c>
      <c r="X10">
        <v>150192</v>
      </c>
      <c r="Y10">
        <v>150192</v>
      </c>
      <c r="Z10">
        <v>150192</v>
      </c>
      <c r="AA10">
        <v>150192</v>
      </c>
      <c r="AB10">
        <v>150192</v>
      </c>
      <c r="AC10">
        <v>150192</v>
      </c>
      <c r="AD10">
        <v>150192</v>
      </c>
      <c r="AE10">
        <v>150192</v>
      </c>
      <c r="AF10">
        <v>150192</v>
      </c>
      <c r="AG10">
        <v>150192</v>
      </c>
      <c r="AH10">
        <v>150192</v>
      </c>
      <c r="AI10">
        <v>150192</v>
      </c>
      <c r="AJ10">
        <v>150192</v>
      </c>
      <c r="AK10">
        <v>150192</v>
      </c>
      <c r="AL10">
        <v>150192</v>
      </c>
      <c r="AM10">
        <v>150192</v>
      </c>
      <c r="AN10">
        <v>150192</v>
      </c>
      <c r="AO10">
        <v>150192</v>
      </c>
      <c r="AP10">
        <v>150192</v>
      </c>
      <c r="AQ10">
        <v>150192</v>
      </c>
      <c r="AR10">
        <v>150192</v>
      </c>
      <c r="AS10">
        <v>150192</v>
      </c>
      <c r="AT10">
        <v>150192</v>
      </c>
      <c r="AU10">
        <v>150192</v>
      </c>
      <c r="AV10">
        <v>150192</v>
      </c>
      <c r="AW10">
        <v>150192</v>
      </c>
      <c r="AX10">
        <v>150192</v>
      </c>
      <c r="AY10">
        <v>150192</v>
      </c>
      <c r="AZ10">
        <v>150192</v>
      </c>
      <c r="BA10">
        <v>150192</v>
      </c>
      <c r="BB10">
        <v>150192</v>
      </c>
      <c r="BC10">
        <v>150192</v>
      </c>
      <c r="BD10">
        <v>150192</v>
      </c>
      <c r="BE10">
        <v>150192</v>
      </c>
      <c r="BF10">
        <v>150192</v>
      </c>
      <c r="BG10">
        <v>150192</v>
      </c>
      <c r="BH10">
        <v>150192</v>
      </c>
      <c r="BI10">
        <v>150192</v>
      </c>
      <c r="BJ10">
        <v>150192</v>
      </c>
      <c r="BK10">
        <v>150192</v>
      </c>
      <c r="BL10">
        <v>150192</v>
      </c>
      <c r="BM10">
        <v>150192</v>
      </c>
      <c r="BN10">
        <v>150192</v>
      </c>
      <c r="BO10">
        <v>150192</v>
      </c>
      <c r="BP10">
        <v>150192</v>
      </c>
      <c r="BQ10">
        <v>150192</v>
      </c>
      <c r="BR10">
        <v>150192</v>
      </c>
      <c r="BS10">
        <v>150192</v>
      </c>
      <c r="BT10">
        <v>150192</v>
      </c>
      <c r="BU10">
        <v>150192</v>
      </c>
      <c r="BV10">
        <v>150192</v>
      </c>
      <c r="BW10">
        <v>150192</v>
      </c>
      <c r="BX10">
        <v>150192</v>
      </c>
      <c r="BY10">
        <v>150192</v>
      </c>
      <c r="BZ10">
        <v>150192</v>
      </c>
      <c r="CA10">
        <v>150192</v>
      </c>
      <c r="CB10">
        <v>150192</v>
      </c>
      <c r="CC10">
        <v>150192</v>
      </c>
      <c r="CD10">
        <v>150192</v>
      </c>
      <c r="CE10">
        <v>150192</v>
      </c>
      <c r="CF10">
        <v>150192</v>
      </c>
      <c r="CG10">
        <v>150192</v>
      </c>
      <c r="CH10">
        <v>150192</v>
      </c>
      <c r="CI10">
        <v>150192</v>
      </c>
      <c r="CJ10">
        <v>150192</v>
      </c>
      <c r="CK10">
        <v>150192</v>
      </c>
      <c r="CL10">
        <v>150192</v>
      </c>
      <c r="CM10">
        <v>150192</v>
      </c>
      <c r="CN10">
        <v>150192</v>
      </c>
      <c r="CO10">
        <v>150192</v>
      </c>
      <c r="CP10">
        <v>150192</v>
      </c>
      <c r="CQ10">
        <v>150192</v>
      </c>
      <c r="CR10">
        <v>150192</v>
      </c>
      <c r="CS10">
        <v>150192</v>
      </c>
      <c r="CT10">
        <v>150192</v>
      </c>
      <c r="CU10">
        <v>150192</v>
      </c>
      <c r="CV10">
        <v>150192</v>
      </c>
      <c r="CW10">
        <v>150192</v>
      </c>
    </row>
    <row r="11" spans="1:101" x14ac:dyDescent="0.3">
      <c r="A11">
        <v>2018</v>
      </c>
      <c r="B11">
        <v>234228</v>
      </c>
      <c r="C11">
        <v>234228</v>
      </c>
      <c r="D11">
        <v>234228</v>
      </c>
      <c r="E11">
        <v>234228</v>
      </c>
      <c r="F11">
        <v>234228</v>
      </c>
      <c r="G11">
        <v>234228</v>
      </c>
      <c r="H11">
        <v>234228</v>
      </c>
      <c r="I11">
        <v>234228</v>
      </c>
      <c r="J11">
        <v>234228</v>
      </c>
      <c r="K11">
        <v>234228</v>
      </c>
      <c r="L11">
        <v>234228</v>
      </c>
      <c r="M11">
        <v>234228</v>
      </c>
      <c r="N11">
        <v>234228</v>
      </c>
      <c r="O11">
        <v>234228</v>
      </c>
      <c r="P11">
        <v>234228</v>
      </c>
      <c r="Q11">
        <v>234228</v>
      </c>
      <c r="R11">
        <v>234228</v>
      </c>
      <c r="S11">
        <v>234228</v>
      </c>
      <c r="T11">
        <v>234228</v>
      </c>
      <c r="U11">
        <v>234228</v>
      </c>
      <c r="V11">
        <v>234228</v>
      </c>
      <c r="W11">
        <v>234228</v>
      </c>
      <c r="X11">
        <v>234228</v>
      </c>
      <c r="Y11">
        <v>234228</v>
      </c>
      <c r="Z11">
        <v>234228</v>
      </c>
      <c r="AA11">
        <v>234228</v>
      </c>
      <c r="AB11">
        <v>234228</v>
      </c>
      <c r="AC11">
        <v>234228</v>
      </c>
      <c r="AD11">
        <v>234228</v>
      </c>
      <c r="AE11">
        <v>234228</v>
      </c>
      <c r="AF11">
        <v>234228</v>
      </c>
      <c r="AG11">
        <v>234228</v>
      </c>
      <c r="AH11">
        <v>234228</v>
      </c>
      <c r="AI11">
        <v>234228</v>
      </c>
      <c r="AJ11">
        <v>234228</v>
      </c>
      <c r="AK11">
        <v>234228</v>
      </c>
      <c r="AL11">
        <v>234228</v>
      </c>
      <c r="AM11">
        <v>234228</v>
      </c>
      <c r="AN11">
        <v>234228</v>
      </c>
      <c r="AO11">
        <v>234228</v>
      </c>
      <c r="AP11">
        <v>234228</v>
      </c>
      <c r="AQ11">
        <v>234228</v>
      </c>
      <c r="AR11">
        <v>234228</v>
      </c>
      <c r="AS11">
        <v>234228</v>
      </c>
      <c r="AT11">
        <v>234228</v>
      </c>
      <c r="AU11">
        <v>234228</v>
      </c>
      <c r="AV11">
        <v>234228</v>
      </c>
      <c r="AW11">
        <v>234228</v>
      </c>
      <c r="AX11">
        <v>234228</v>
      </c>
      <c r="AY11">
        <v>234228</v>
      </c>
      <c r="AZ11">
        <v>234228</v>
      </c>
      <c r="BA11">
        <v>234228</v>
      </c>
      <c r="BB11">
        <v>234228</v>
      </c>
      <c r="BC11">
        <v>234228</v>
      </c>
      <c r="BD11">
        <v>234228</v>
      </c>
      <c r="BE11">
        <v>234228</v>
      </c>
      <c r="BF11">
        <v>234228</v>
      </c>
      <c r="BG11">
        <v>234228</v>
      </c>
      <c r="BH11">
        <v>234228</v>
      </c>
      <c r="BI11">
        <v>234228</v>
      </c>
      <c r="BJ11">
        <v>234228</v>
      </c>
      <c r="BK11">
        <v>234228</v>
      </c>
      <c r="BL11">
        <v>234228</v>
      </c>
      <c r="BM11">
        <v>234228</v>
      </c>
      <c r="BN11">
        <v>234228</v>
      </c>
      <c r="BO11">
        <v>234228</v>
      </c>
      <c r="BP11">
        <v>234228</v>
      </c>
      <c r="BQ11">
        <v>234228</v>
      </c>
      <c r="BR11">
        <v>234228</v>
      </c>
      <c r="BS11">
        <v>234228</v>
      </c>
      <c r="BT11">
        <v>234228</v>
      </c>
      <c r="BU11">
        <v>234228</v>
      </c>
      <c r="BV11">
        <v>234228</v>
      </c>
      <c r="BW11">
        <v>234228</v>
      </c>
      <c r="BX11">
        <v>234228</v>
      </c>
      <c r="BY11">
        <v>234228</v>
      </c>
      <c r="BZ11">
        <v>234228</v>
      </c>
      <c r="CA11">
        <v>234228</v>
      </c>
      <c r="CB11">
        <v>234228</v>
      </c>
      <c r="CC11">
        <v>234228</v>
      </c>
      <c r="CD11">
        <v>234228</v>
      </c>
      <c r="CE11">
        <v>234228</v>
      </c>
      <c r="CF11">
        <v>234228</v>
      </c>
      <c r="CG11">
        <v>234228</v>
      </c>
      <c r="CH11">
        <v>234228</v>
      </c>
      <c r="CI11">
        <v>234228</v>
      </c>
      <c r="CJ11">
        <v>234228</v>
      </c>
      <c r="CK11">
        <v>234228</v>
      </c>
      <c r="CL11">
        <v>234228</v>
      </c>
      <c r="CM11">
        <v>234228</v>
      </c>
      <c r="CN11">
        <v>234228</v>
      </c>
      <c r="CO11">
        <v>234228</v>
      </c>
      <c r="CP11">
        <v>234228</v>
      </c>
      <c r="CQ11">
        <v>234228</v>
      </c>
      <c r="CR11">
        <v>234228</v>
      </c>
      <c r="CS11">
        <v>234228</v>
      </c>
      <c r="CT11">
        <v>234228</v>
      </c>
      <c r="CU11">
        <v>234228</v>
      </c>
      <c r="CV11">
        <v>234228</v>
      </c>
      <c r="CW11">
        <v>234228</v>
      </c>
    </row>
    <row r="12" spans="1:101" x14ac:dyDescent="0.3">
      <c r="A12">
        <v>2019</v>
      </c>
      <c r="B12">
        <v>324522</v>
      </c>
      <c r="C12">
        <v>324522</v>
      </c>
      <c r="D12">
        <v>324522</v>
      </c>
      <c r="E12">
        <v>324522</v>
      </c>
      <c r="F12">
        <v>324522</v>
      </c>
      <c r="G12">
        <v>324522</v>
      </c>
      <c r="H12">
        <v>324522</v>
      </c>
      <c r="I12">
        <v>324522</v>
      </c>
      <c r="J12">
        <v>324522</v>
      </c>
      <c r="K12">
        <v>324522</v>
      </c>
      <c r="L12">
        <v>324522</v>
      </c>
      <c r="M12">
        <v>324522</v>
      </c>
      <c r="N12">
        <v>324522</v>
      </c>
      <c r="O12">
        <v>324522</v>
      </c>
      <c r="P12">
        <v>324522</v>
      </c>
      <c r="Q12">
        <v>324522</v>
      </c>
      <c r="R12">
        <v>324522</v>
      </c>
      <c r="S12">
        <v>324522</v>
      </c>
      <c r="T12">
        <v>324522</v>
      </c>
      <c r="U12">
        <v>324522</v>
      </c>
      <c r="V12">
        <v>324522</v>
      </c>
      <c r="W12">
        <v>324522</v>
      </c>
      <c r="X12">
        <v>324522</v>
      </c>
      <c r="Y12">
        <v>324522</v>
      </c>
      <c r="Z12">
        <v>324522</v>
      </c>
      <c r="AA12">
        <v>324522</v>
      </c>
      <c r="AB12">
        <v>324522</v>
      </c>
      <c r="AC12">
        <v>324522</v>
      </c>
      <c r="AD12">
        <v>324522</v>
      </c>
      <c r="AE12">
        <v>324522</v>
      </c>
      <c r="AF12">
        <v>324522</v>
      </c>
      <c r="AG12">
        <v>324522</v>
      </c>
      <c r="AH12">
        <v>324522</v>
      </c>
      <c r="AI12">
        <v>324522</v>
      </c>
      <c r="AJ12">
        <v>324522</v>
      </c>
      <c r="AK12">
        <v>324522</v>
      </c>
      <c r="AL12">
        <v>324522</v>
      </c>
      <c r="AM12">
        <v>324522</v>
      </c>
      <c r="AN12">
        <v>324522</v>
      </c>
      <c r="AO12">
        <v>324522</v>
      </c>
      <c r="AP12">
        <v>324522</v>
      </c>
      <c r="AQ12">
        <v>324522</v>
      </c>
      <c r="AR12">
        <v>324522</v>
      </c>
      <c r="AS12">
        <v>324522</v>
      </c>
      <c r="AT12">
        <v>324522</v>
      </c>
      <c r="AU12">
        <v>324522</v>
      </c>
      <c r="AV12">
        <v>324522</v>
      </c>
      <c r="AW12">
        <v>324522</v>
      </c>
      <c r="AX12">
        <v>324522</v>
      </c>
      <c r="AY12">
        <v>324522</v>
      </c>
      <c r="AZ12">
        <v>324522</v>
      </c>
      <c r="BA12">
        <v>324522</v>
      </c>
      <c r="BB12">
        <v>324522</v>
      </c>
      <c r="BC12">
        <v>324522</v>
      </c>
      <c r="BD12">
        <v>324522</v>
      </c>
      <c r="BE12">
        <v>324522</v>
      </c>
      <c r="BF12">
        <v>324522</v>
      </c>
      <c r="BG12">
        <v>324522</v>
      </c>
      <c r="BH12">
        <v>324522</v>
      </c>
      <c r="BI12">
        <v>324522</v>
      </c>
      <c r="BJ12">
        <v>324522</v>
      </c>
      <c r="BK12">
        <v>324522</v>
      </c>
      <c r="BL12">
        <v>324522</v>
      </c>
      <c r="BM12">
        <v>324522</v>
      </c>
      <c r="BN12">
        <v>324522</v>
      </c>
      <c r="BO12">
        <v>324522</v>
      </c>
      <c r="BP12">
        <v>324522</v>
      </c>
      <c r="BQ12">
        <v>324522</v>
      </c>
      <c r="BR12">
        <v>324522</v>
      </c>
      <c r="BS12">
        <v>324522</v>
      </c>
      <c r="BT12">
        <v>324522</v>
      </c>
      <c r="BU12">
        <v>324522</v>
      </c>
      <c r="BV12">
        <v>324522</v>
      </c>
      <c r="BW12">
        <v>324522</v>
      </c>
      <c r="BX12">
        <v>324522</v>
      </c>
      <c r="BY12">
        <v>324522</v>
      </c>
      <c r="BZ12">
        <v>324522</v>
      </c>
      <c r="CA12">
        <v>324522</v>
      </c>
      <c r="CB12">
        <v>324522</v>
      </c>
      <c r="CC12">
        <v>324522</v>
      </c>
      <c r="CD12">
        <v>324522</v>
      </c>
      <c r="CE12">
        <v>324522</v>
      </c>
      <c r="CF12">
        <v>324522</v>
      </c>
      <c r="CG12">
        <v>324522</v>
      </c>
      <c r="CH12">
        <v>324522</v>
      </c>
      <c r="CI12">
        <v>324522</v>
      </c>
      <c r="CJ12">
        <v>324522</v>
      </c>
      <c r="CK12">
        <v>324522</v>
      </c>
      <c r="CL12">
        <v>324522</v>
      </c>
      <c r="CM12">
        <v>324522</v>
      </c>
      <c r="CN12">
        <v>324522</v>
      </c>
      <c r="CO12">
        <v>324522</v>
      </c>
      <c r="CP12">
        <v>324522</v>
      </c>
      <c r="CQ12">
        <v>324522</v>
      </c>
      <c r="CR12">
        <v>324522</v>
      </c>
      <c r="CS12">
        <v>324522</v>
      </c>
      <c r="CT12">
        <v>324522</v>
      </c>
      <c r="CU12">
        <v>324522</v>
      </c>
      <c r="CV12">
        <v>324522</v>
      </c>
      <c r="CW12">
        <v>324522</v>
      </c>
    </row>
    <row r="13" spans="1:101" x14ac:dyDescent="0.3">
      <c r="A13">
        <v>2020</v>
      </c>
      <c r="B13">
        <v>401406</v>
      </c>
      <c r="C13">
        <v>401406</v>
      </c>
      <c r="D13">
        <v>401406</v>
      </c>
      <c r="E13">
        <v>401406</v>
      </c>
      <c r="F13">
        <v>401406</v>
      </c>
      <c r="G13">
        <v>401406</v>
      </c>
      <c r="H13">
        <v>401406</v>
      </c>
      <c r="I13">
        <v>401406</v>
      </c>
      <c r="J13">
        <v>401406</v>
      </c>
      <c r="K13">
        <v>401406</v>
      </c>
      <c r="L13">
        <v>401406</v>
      </c>
      <c r="M13">
        <v>401406</v>
      </c>
      <c r="N13">
        <v>401406</v>
      </c>
      <c r="O13">
        <v>401406</v>
      </c>
      <c r="P13">
        <v>401406</v>
      </c>
      <c r="Q13">
        <v>401406</v>
      </c>
      <c r="R13">
        <v>401406</v>
      </c>
      <c r="S13">
        <v>401406</v>
      </c>
      <c r="T13">
        <v>401406</v>
      </c>
      <c r="U13">
        <v>401406</v>
      </c>
      <c r="V13">
        <v>401406</v>
      </c>
      <c r="W13">
        <v>401406</v>
      </c>
      <c r="X13">
        <v>401406</v>
      </c>
      <c r="Y13">
        <v>401406</v>
      </c>
      <c r="Z13">
        <v>401406</v>
      </c>
      <c r="AA13">
        <v>401406</v>
      </c>
      <c r="AB13">
        <v>401406</v>
      </c>
      <c r="AC13">
        <v>401406</v>
      </c>
      <c r="AD13">
        <v>401406</v>
      </c>
      <c r="AE13">
        <v>401406</v>
      </c>
      <c r="AF13">
        <v>401406</v>
      </c>
      <c r="AG13">
        <v>401406</v>
      </c>
      <c r="AH13">
        <v>401406</v>
      </c>
      <c r="AI13">
        <v>401406</v>
      </c>
      <c r="AJ13">
        <v>401406</v>
      </c>
      <c r="AK13">
        <v>401406</v>
      </c>
      <c r="AL13">
        <v>401406</v>
      </c>
      <c r="AM13">
        <v>401406</v>
      </c>
      <c r="AN13">
        <v>401406</v>
      </c>
      <c r="AO13">
        <v>401406</v>
      </c>
      <c r="AP13">
        <v>401406</v>
      </c>
      <c r="AQ13">
        <v>401406</v>
      </c>
      <c r="AR13">
        <v>401406</v>
      </c>
      <c r="AS13">
        <v>401406</v>
      </c>
      <c r="AT13">
        <v>401406</v>
      </c>
      <c r="AU13">
        <v>401406</v>
      </c>
      <c r="AV13">
        <v>401406</v>
      </c>
      <c r="AW13">
        <v>401406</v>
      </c>
      <c r="AX13">
        <v>401406</v>
      </c>
      <c r="AY13">
        <v>401406</v>
      </c>
      <c r="AZ13">
        <v>401406</v>
      </c>
      <c r="BA13">
        <v>401406</v>
      </c>
      <c r="BB13">
        <v>401406</v>
      </c>
      <c r="BC13">
        <v>401406</v>
      </c>
      <c r="BD13">
        <v>401406</v>
      </c>
      <c r="BE13">
        <v>401406</v>
      </c>
      <c r="BF13">
        <v>401406</v>
      </c>
      <c r="BG13">
        <v>401406</v>
      </c>
      <c r="BH13">
        <v>401406</v>
      </c>
      <c r="BI13">
        <v>401406</v>
      </c>
      <c r="BJ13">
        <v>401406</v>
      </c>
      <c r="BK13">
        <v>401406</v>
      </c>
      <c r="BL13">
        <v>401406</v>
      </c>
      <c r="BM13">
        <v>401406</v>
      </c>
      <c r="BN13">
        <v>401406</v>
      </c>
      <c r="BO13">
        <v>401406</v>
      </c>
      <c r="BP13">
        <v>401406</v>
      </c>
      <c r="BQ13">
        <v>401406</v>
      </c>
      <c r="BR13">
        <v>401406</v>
      </c>
      <c r="BS13">
        <v>401406</v>
      </c>
      <c r="BT13">
        <v>401406</v>
      </c>
      <c r="BU13">
        <v>401406</v>
      </c>
      <c r="BV13">
        <v>401406</v>
      </c>
      <c r="BW13">
        <v>401406</v>
      </c>
      <c r="BX13">
        <v>401406</v>
      </c>
      <c r="BY13">
        <v>401406</v>
      </c>
      <c r="BZ13">
        <v>401406</v>
      </c>
      <c r="CA13">
        <v>401406</v>
      </c>
      <c r="CB13">
        <v>401406</v>
      </c>
      <c r="CC13">
        <v>401406</v>
      </c>
      <c r="CD13">
        <v>401406</v>
      </c>
      <c r="CE13">
        <v>401406</v>
      </c>
      <c r="CF13">
        <v>401406</v>
      </c>
      <c r="CG13">
        <v>401406</v>
      </c>
      <c r="CH13">
        <v>401406</v>
      </c>
      <c r="CI13">
        <v>401406</v>
      </c>
      <c r="CJ13">
        <v>401406</v>
      </c>
      <c r="CK13">
        <v>401406</v>
      </c>
      <c r="CL13">
        <v>401406</v>
      </c>
      <c r="CM13">
        <v>401406</v>
      </c>
      <c r="CN13">
        <v>401406</v>
      </c>
      <c r="CO13">
        <v>401406</v>
      </c>
      <c r="CP13">
        <v>401406</v>
      </c>
      <c r="CQ13">
        <v>401406</v>
      </c>
      <c r="CR13">
        <v>401406</v>
      </c>
      <c r="CS13">
        <v>401406</v>
      </c>
      <c r="CT13">
        <v>401406</v>
      </c>
      <c r="CU13">
        <v>401406</v>
      </c>
      <c r="CV13">
        <v>401406</v>
      </c>
      <c r="CW13">
        <v>401406</v>
      </c>
    </row>
    <row r="14" spans="1:101" x14ac:dyDescent="0.3">
      <c r="A14">
        <v>2021</v>
      </c>
      <c r="B14">
        <v>458175</v>
      </c>
      <c r="C14">
        <v>458175</v>
      </c>
      <c r="D14">
        <v>458175</v>
      </c>
      <c r="E14">
        <v>458175</v>
      </c>
      <c r="F14">
        <v>458175</v>
      </c>
      <c r="G14">
        <v>458175</v>
      </c>
      <c r="H14">
        <v>458175</v>
      </c>
      <c r="I14">
        <v>458175</v>
      </c>
      <c r="J14">
        <v>458175</v>
      </c>
      <c r="K14">
        <v>458175</v>
      </c>
      <c r="L14">
        <v>458175</v>
      </c>
      <c r="M14">
        <v>458175</v>
      </c>
      <c r="N14">
        <v>458175</v>
      </c>
      <c r="O14">
        <v>458175</v>
      </c>
      <c r="P14">
        <v>458175</v>
      </c>
      <c r="Q14">
        <v>458175</v>
      </c>
      <c r="R14">
        <v>458175</v>
      </c>
      <c r="S14">
        <v>458175</v>
      </c>
      <c r="T14">
        <v>458175</v>
      </c>
      <c r="U14">
        <v>458175</v>
      </c>
      <c r="V14">
        <v>458175</v>
      </c>
      <c r="W14">
        <v>458175</v>
      </c>
      <c r="X14">
        <v>458175</v>
      </c>
      <c r="Y14">
        <v>458175</v>
      </c>
      <c r="Z14">
        <v>458175</v>
      </c>
      <c r="AA14">
        <v>458175</v>
      </c>
      <c r="AB14">
        <v>458175</v>
      </c>
      <c r="AC14">
        <v>458175</v>
      </c>
      <c r="AD14">
        <v>458175</v>
      </c>
      <c r="AE14">
        <v>458175</v>
      </c>
      <c r="AF14">
        <v>458175</v>
      </c>
      <c r="AG14">
        <v>458175</v>
      </c>
      <c r="AH14">
        <v>458175</v>
      </c>
      <c r="AI14">
        <v>458175</v>
      </c>
      <c r="AJ14">
        <v>458175</v>
      </c>
      <c r="AK14">
        <v>458175</v>
      </c>
      <c r="AL14">
        <v>458175</v>
      </c>
      <c r="AM14">
        <v>458175</v>
      </c>
      <c r="AN14">
        <v>458175</v>
      </c>
      <c r="AO14">
        <v>458175</v>
      </c>
      <c r="AP14">
        <v>458175</v>
      </c>
      <c r="AQ14">
        <v>458175</v>
      </c>
      <c r="AR14">
        <v>458175</v>
      </c>
      <c r="AS14">
        <v>458175</v>
      </c>
      <c r="AT14">
        <v>458175</v>
      </c>
      <c r="AU14">
        <v>458175</v>
      </c>
      <c r="AV14">
        <v>458175</v>
      </c>
      <c r="AW14">
        <v>458175</v>
      </c>
      <c r="AX14">
        <v>458175</v>
      </c>
      <c r="AY14">
        <v>458175</v>
      </c>
      <c r="AZ14">
        <v>458175</v>
      </c>
      <c r="BA14">
        <v>458175</v>
      </c>
      <c r="BB14">
        <v>458175</v>
      </c>
      <c r="BC14">
        <v>458175</v>
      </c>
      <c r="BD14">
        <v>458175</v>
      </c>
      <c r="BE14">
        <v>458175</v>
      </c>
      <c r="BF14">
        <v>458175</v>
      </c>
      <c r="BG14">
        <v>458175</v>
      </c>
      <c r="BH14">
        <v>458175</v>
      </c>
      <c r="BI14">
        <v>458175</v>
      </c>
      <c r="BJ14">
        <v>458175</v>
      </c>
      <c r="BK14">
        <v>458175</v>
      </c>
      <c r="BL14">
        <v>458175</v>
      </c>
      <c r="BM14">
        <v>458175</v>
      </c>
      <c r="BN14">
        <v>458175</v>
      </c>
      <c r="BO14">
        <v>458175</v>
      </c>
      <c r="BP14">
        <v>458175</v>
      </c>
      <c r="BQ14">
        <v>458175</v>
      </c>
      <c r="BR14">
        <v>458175</v>
      </c>
      <c r="BS14">
        <v>458175</v>
      </c>
      <c r="BT14">
        <v>458175</v>
      </c>
      <c r="BU14">
        <v>458175</v>
      </c>
      <c r="BV14">
        <v>458175</v>
      </c>
      <c r="BW14">
        <v>458175</v>
      </c>
      <c r="BX14">
        <v>458175</v>
      </c>
      <c r="BY14">
        <v>458175</v>
      </c>
      <c r="BZ14">
        <v>458175</v>
      </c>
      <c r="CA14">
        <v>458175</v>
      </c>
      <c r="CB14">
        <v>458175</v>
      </c>
      <c r="CC14">
        <v>458175</v>
      </c>
      <c r="CD14">
        <v>458175</v>
      </c>
      <c r="CE14">
        <v>458175</v>
      </c>
      <c r="CF14">
        <v>458175</v>
      </c>
      <c r="CG14">
        <v>458175</v>
      </c>
      <c r="CH14">
        <v>458175</v>
      </c>
      <c r="CI14">
        <v>458175</v>
      </c>
      <c r="CJ14">
        <v>458175</v>
      </c>
      <c r="CK14">
        <v>458175</v>
      </c>
      <c r="CL14">
        <v>458175</v>
      </c>
      <c r="CM14">
        <v>458175</v>
      </c>
      <c r="CN14">
        <v>458175</v>
      </c>
      <c r="CO14">
        <v>458175</v>
      </c>
      <c r="CP14">
        <v>458175</v>
      </c>
      <c r="CQ14">
        <v>458175</v>
      </c>
      <c r="CR14">
        <v>458175</v>
      </c>
      <c r="CS14">
        <v>458175</v>
      </c>
      <c r="CT14">
        <v>458175</v>
      </c>
      <c r="CU14">
        <v>458175</v>
      </c>
      <c r="CV14">
        <v>458175</v>
      </c>
      <c r="CW14">
        <v>458175</v>
      </c>
    </row>
    <row r="15" spans="1:101" x14ac:dyDescent="0.3">
      <c r="A15">
        <v>2022</v>
      </c>
      <c r="B15">
        <v>540870</v>
      </c>
      <c r="C15">
        <v>540870</v>
      </c>
      <c r="D15">
        <v>540870</v>
      </c>
      <c r="E15">
        <v>540870</v>
      </c>
      <c r="F15">
        <v>540870</v>
      </c>
      <c r="G15">
        <v>540870</v>
      </c>
      <c r="H15">
        <v>540870</v>
      </c>
      <c r="I15">
        <v>540870</v>
      </c>
      <c r="J15">
        <v>540870</v>
      </c>
      <c r="K15">
        <v>540870</v>
      </c>
      <c r="L15">
        <v>540870</v>
      </c>
      <c r="M15">
        <v>540870</v>
      </c>
      <c r="N15">
        <v>540870</v>
      </c>
      <c r="O15">
        <v>540870</v>
      </c>
      <c r="P15">
        <v>540870</v>
      </c>
      <c r="Q15">
        <v>540870</v>
      </c>
      <c r="R15">
        <v>540870</v>
      </c>
      <c r="S15">
        <v>540870</v>
      </c>
      <c r="T15">
        <v>540870</v>
      </c>
      <c r="U15">
        <v>540870</v>
      </c>
      <c r="V15">
        <v>540870</v>
      </c>
      <c r="W15">
        <v>540870</v>
      </c>
      <c r="X15">
        <v>540870</v>
      </c>
      <c r="Y15">
        <v>540870</v>
      </c>
      <c r="Z15">
        <v>540870</v>
      </c>
      <c r="AA15">
        <v>540870</v>
      </c>
      <c r="AB15">
        <v>540870</v>
      </c>
      <c r="AC15">
        <v>540870</v>
      </c>
      <c r="AD15">
        <v>540870</v>
      </c>
      <c r="AE15">
        <v>540870</v>
      </c>
      <c r="AF15">
        <v>540870</v>
      </c>
      <c r="AG15">
        <v>540870</v>
      </c>
      <c r="AH15">
        <v>540870</v>
      </c>
      <c r="AI15">
        <v>540870</v>
      </c>
      <c r="AJ15">
        <v>540870</v>
      </c>
      <c r="AK15">
        <v>540870</v>
      </c>
      <c r="AL15">
        <v>540870</v>
      </c>
      <c r="AM15">
        <v>540870</v>
      </c>
      <c r="AN15">
        <v>540870</v>
      </c>
      <c r="AO15">
        <v>540870</v>
      </c>
      <c r="AP15">
        <v>540870</v>
      </c>
      <c r="AQ15">
        <v>540870</v>
      </c>
      <c r="AR15">
        <v>540870</v>
      </c>
      <c r="AS15">
        <v>540870</v>
      </c>
      <c r="AT15">
        <v>540870</v>
      </c>
      <c r="AU15">
        <v>540870</v>
      </c>
      <c r="AV15">
        <v>540870</v>
      </c>
      <c r="AW15">
        <v>540870</v>
      </c>
      <c r="AX15">
        <v>540870</v>
      </c>
      <c r="AY15">
        <v>540870</v>
      </c>
      <c r="AZ15">
        <v>540870</v>
      </c>
      <c r="BA15">
        <v>540870</v>
      </c>
      <c r="BB15">
        <v>540870</v>
      </c>
      <c r="BC15">
        <v>540870</v>
      </c>
      <c r="BD15">
        <v>540870</v>
      </c>
      <c r="BE15">
        <v>540870</v>
      </c>
      <c r="BF15">
        <v>540870</v>
      </c>
      <c r="BG15">
        <v>540870</v>
      </c>
      <c r="BH15">
        <v>540870</v>
      </c>
      <c r="BI15">
        <v>540870</v>
      </c>
      <c r="BJ15">
        <v>540870</v>
      </c>
      <c r="BK15">
        <v>540870</v>
      </c>
      <c r="BL15">
        <v>540870</v>
      </c>
      <c r="BM15">
        <v>540870</v>
      </c>
      <c r="BN15">
        <v>540870</v>
      </c>
      <c r="BO15">
        <v>540870</v>
      </c>
      <c r="BP15">
        <v>540870</v>
      </c>
      <c r="BQ15">
        <v>540870</v>
      </c>
      <c r="BR15">
        <v>540870</v>
      </c>
      <c r="BS15">
        <v>540870</v>
      </c>
      <c r="BT15">
        <v>540870</v>
      </c>
      <c r="BU15">
        <v>540870</v>
      </c>
      <c r="BV15">
        <v>540870</v>
      </c>
      <c r="BW15">
        <v>540870</v>
      </c>
      <c r="BX15">
        <v>540870</v>
      </c>
      <c r="BY15">
        <v>540870</v>
      </c>
      <c r="BZ15">
        <v>540870</v>
      </c>
      <c r="CA15">
        <v>540870</v>
      </c>
      <c r="CB15">
        <v>540870</v>
      </c>
      <c r="CC15">
        <v>540870</v>
      </c>
      <c r="CD15">
        <v>540870</v>
      </c>
      <c r="CE15">
        <v>540870</v>
      </c>
      <c r="CF15">
        <v>540870</v>
      </c>
      <c r="CG15">
        <v>540870</v>
      </c>
      <c r="CH15">
        <v>540870</v>
      </c>
      <c r="CI15">
        <v>540870</v>
      </c>
      <c r="CJ15">
        <v>540870</v>
      </c>
      <c r="CK15">
        <v>540870</v>
      </c>
      <c r="CL15">
        <v>540870</v>
      </c>
      <c r="CM15">
        <v>540870</v>
      </c>
      <c r="CN15">
        <v>540870</v>
      </c>
      <c r="CO15">
        <v>540870</v>
      </c>
      <c r="CP15">
        <v>540870</v>
      </c>
      <c r="CQ15">
        <v>540870</v>
      </c>
      <c r="CR15">
        <v>540870</v>
      </c>
      <c r="CS15">
        <v>540870</v>
      </c>
      <c r="CT15">
        <v>540870</v>
      </c>
      <c r="CU15">
        <v>540870</v>
      </c>
      <c r="CV15">
        <v>540870</v>
      </c>
      <c r="CW15">
        <v>540870</v>
      </c>
    </row>
    <row r="16" spans="1:101" x14ac:dyDescent="0.3">
      <c r="A16">
        <v>2023</v>
      </c>
      <c r="B16">
        <v>614178</v>
      </c>
      <c r="C16">
        <v>614178</v>
      </c>
      <c r="D16">
        <v>614178</v>
      </c>
      <c r="E16">
        <v>614178</v>
      </c>
      <c r="F16">
        <v>614178</v>
      </c>
      <c r="G16">
        <v>614178</v>
      </c>
      <c r="H16">
        <v>614178</v>
      </c>
      <c r="I16">
        <v>614178</v>
      </c>
      <c r="J16">
        <v>614178</v>
      </c>
      <c r="K16">
        <v>614178</v>
      </c>
      <c r="L16">
        <v>614178</v>
      </c>
      <c r="M16">
        <v>614178</v>
      </c>
      <c r="N16">
        <v>614178</v>
      </c>
      <c r="O16">
        <v>614178</v>
      </c>
      <c r="P16">
        <v>614178</v>
      </c>
      <c r="Q16">
        <v>614178</v>
      </c>
      <c r="R16">
        <v>614178</v>
      </c>
      <c r="S16">
        <v>614178</v>
      </c>
      <c r="T16">
        <v>614178</v>
      </c>
      <c r="U16">
        <v>614178</v>
      </c>
      <c r="V16">
        <v>614178</v>
      </c>
      <c r="W16">
        <v>614178</v>
      </c>
      <c r="X16">
        <v>614178</v>
      </c>
      <c r="Y16">
        <v>614178</v>
      </c>
      <c r="Z16">
        <v>614178</v>
      </c>
      <c r="AA16">
        <v>614178</v>
      </c>
      <c r="AB16">
        <v>614178</v>
      </c>
      <c r="AC16">
        <v>614178</v>
      </c>
      <c r="AD16">
        <v>614178</v>
      </c>
      <c r="AE16">
        <v>614178</v>
      </c>
      <c r="AF16">
        <v>614178</v>
      </c>
      <c r="AG16">
        <v>614178</v>
      </c>
      <c r="AH16">
        <v>614178</v>
      </c>
      <c r="AI16">
        <v>614178</v>
      </c>
      <c r="AJ16">
        <v>614178</v>
      </c>
      <c r="AK16">
        <v>614178</v>
      </c>
      <c r="AL16">
        <v>614178</v>
      </c>
      <c r="AM16">
        <v>614178</v>
      </c>
      <c r="AN16">
        <v>614178</v>
      </c>
      <c r="AO16">
        <v>614178</v>
      </c>
      <c r="AP16">
        <v>614178</v>
      </c>
      <c r="AQ16">
        <v>614178</v>
      </c>
      <c r="AR16">
        <v>614178</v>
      </c>
      <c r="AS16">
        <v>614178</v>
      </c>
      <c r="AT16">
        <v>614178</v>
      </c>
      <c r="AU16">
        <v>614178</v>
      </c>
      <c r="AV16">
        <v>614178</v>
      </c>
      <c r="AW16">
        <v>614178</v>
      </c>
      <c r="AX16">
        <v>614178</v>
      </c>
      <c r="AY16">
        <v>614178</v>
      </c>
      <c r="AZ16">
        <v>614178</v>
      </c>
      <c r="BA16">
        <v>614178</v>
      </c>
      <c r="BB16">
        <v>614178</v>
      </c>
      <c r="BC16">
        <v>614178</v>
      </c>
      <c r="BD16">
        <v>614178</v>
      </c>
      <c r="BE16">
        <v>614178</v>
      </c>
      <c r="BF16">
        <v>614178</v>
      </c>
      <c r="BG16">
        <v>614178</v>
      </c>
      <c r="BH16">
        <v>614178</v>
      </c>
      <c r="BI16">
        <v>614178</v>
      </c>
      <c r="BJ16">
        <v>614178</v>
      </c>
      <c r="BK16">
        <v>614178</v>
      </c>
      <c r="BL16">
        <v>614178</v>
      </c>
      <c r="BM16">
        <v>614178</v>
      </c>
      <c r="BN16">
        <v>614178</v>
      </c>
      <c r="BO16">
        <v>614178</v>
      </c>
      <c r="BP16">
        <v>614178</v>
      </c>
      <c r="BQ16">
        <v>614178</v>
      </c>
      <c r="BR16">
        <v>614178</v>
      </c>
      <c r="BS16">
        <v>614178</v>
      </c>
      <c r="BT16">
        <v>614178</v>
      </c>
      <c r="BU16">
        <v>614178</v>
      </c>
      <c r="BV16">
        <v>614178</v>
      </c>
      <c r="BW16">
        <v>614178</v>
      </c>
      <c r="BX16">
        <v>614178</v>
      </c>
      <c r="BY16">
        <v>614178</v>
      </c>
      <c r="BZ16">
        <v>614178</v>
      </c>
      <c r="CA16">
        <v>614178</v>
      </c>
      <c r="CB16">
        <v>614178</v>
      </c>
      <c r="CC16">
        <v>614178</v>
      </c>
      <c r="CD16">
        <v>614178</v>
      </c>
      <c r="CE16">
        <v>614178</v>
      </c>
      <c r="CF16">
        <v>614178</v>
      </c>
      <c r="CG16">
        <v>614178</v>
      </c>
      <c r="CH16">
        <v>614178</v>
      </c>
      <c r="CI16">
        <v>614178</v>
      </c>
      <c r="CJ16">
        <v>614178</v>
      </c>
      <c r="CK16">
        <v>614178</v>
      </c>
      <c r="CL16">
        <v>614178</v>
      </c>
      <c r="CM16">
        <v>614178</v>
      </c>
      <c r="CN16">
        <v>614178</v>
      </c>
      <c r="CO16">
        <v>614178</v>
      </c>
      <c r="CP16">
        <v>614178</v>
      </c>
      <c r="CQ16">
        <v>614178</v>
      </c>
      <c r="CR16">
        <v>614178</v>
      </c>
      <c r="CS16">
        <v>614178</v>
      </c>
      <c r="CT16">
        <v>614178</v>
      </c>
      <c r="CU16">
        <v>614178</v>
      </c>
      <c r="CV16">
        <v>614178</v>
      </c>
      <c r="CW16">
        <v>614178</v>
      </c>
    </row>
    <row r="17" spans="1:101" x14ac:dyDescent="0.3">
      <c r="A17">
        <v>2024</v>
      </c>
      <c r="B17">
        <v>664242</v>
      </c>
      <c r="C17">
        <v>664242</v>
      </c>
      <c r="D17">
        <v>664242</v>
      </c>
      <c r="E17">
        <v>664242</v>
      </c>
      <c r="F17">
        <v>664242</v>
      </c>
      <c r="G17">
        <v>664242</v>
      </c>
      <c r="H17">
        <v>664242</v>
      </c>
      <c r="I17">
        <v>664242</v>
      </c>
      <c r="J17">
        <v>664242</v>
      </c>
      <c r="K17">
        <v>664242</v>
      </c>
      <c r="L17">
        <v>664242</v>
      </c>
      <c r="M17">
        <v>664242</v>
      </c>
      <c r="N17">
        <v>664242</v>
      </c>
      <c r="O17">
        <v>664242</v>
      </c>
      <c r="P17">
        <v>664242</v>
      </c>
      <c r="Q17">
        <v>664242</v>
      </c>
      <c r="R17">
        <v>664242</v>
      </c>
      <c r="S17">
        <v>664242</v>
      </c>
      <c r="T17">
        <v>664242</v>
      </c>
      <c r="U17">
        <v>664242</v>
      </c>
      <c r="V17">
        <v>664242</v>
      </c>
      <c r="W17">
        <v>664242</v>
      </c>
      <c r="X17">
        <v>664242</v>
      </c>
      <c r="Y17">
        <v>664242</v>
      </c>
      <c r="Z17">
        <v>664242</v>
      </c>
      <c r="AA17">
        <v>664242</v>
      </c>
      <c r="AB17">
        <v>664242</v>
      </c>
      <c r="AC17">
        <v>664242</v>
      </c>
      <c r="AD17">
        <v>664242</v>
      </c>
      <c r="AE17">
        <v>664242</v>
      </c>
      <c r="AF17">
        <v>664242</v>
      </c>
      <c r="AG17">
        <v>664242</v>
      </c>
      <c r="AH17">
        <v>664242</v>
      </c>
      <c r="AI17">
        <v>664242</v>
      </c>
      <c r="AJ17">
        <v>664242</v>
      </c>
      <c r="AK17">
        <v>664242</v>
      </c>
      <c r="AL17">
        <v>664242</v>
      </c>
      <c r="AM17">
        <v>664242</v>
      </c>
      <c r="AN17">
        <v>664242</v>
      </c>
      <c r="AO17">
        <v>664242</v>
      </c>
      <c r="AP17">
        <v>664242</v>
      </c>
      <c r="AQ17">
        <v>664242</v>
      </c>
      <c r="AR17">
        <v>664242</v>
      </c>
      <c r="AS17">
        <v>664242</v>
      </c>
      <c r="AT17">
        <v>664242</v>
      </c>
      <c r="AU17">
        <v>664242</v>
      </c>
      <c r="AV17">
        <v>664242</v>
      </c>
      <c r="AW17">
        <v>664242</v>
      </c>
      <c r="AX17">
        <v>664242</v>
      </c>
      <c r="AY17">
        <v>664242</v>
      </c>
      <c r="AZ17">
        <v>664242</v>
      </c>
      <c r="BA17">
        <v>664242</v>
      </c>
      <c r="BB17">
        <v>664242</v>
      </c>
      <c r="BC17">
        <v>664242</v>
      </c>
      <c r="BD17">
        <v>664242</v>
      </c>
      <c r="BE17">
        <v>664242</v>
      </c>
      <c r="BF17">
        <v>664242</v>
      </c>
      <c r="BG17">
        <v>664242</v>
      </c>
      <c r="BH17">
        <v>664242</v>
      </c>
      <c r="BI17">
        <v>664242</v>
      </c>
      <c r="BJ17">
        <v>664242</v>
      </c>
      <c r="BK17">
        <v>664242</v>
      </c>
      <c r="BL17">
        <v>664242</v>
      </c>
      <c r="BM17">
        <v>664242</v>
      </c>
      <c r="BN17">
        <v>664242</v>
      </c>
      <c r="BO17">
        <v>664242</v>
      </c>
      <c r="BP17">
        <v>664242</v>
      </c>
      <c r="BQ17">
        <v>664242</v>
      </c>
      <c r="BR17">
        <v>664242</v>
      </c>
      <c r="BS17">
        <v>664242</v>
      </c>
      <c r="BT17">
        <v>664242</v>
      </c>
      <c r="BU17">
        <v>664242</v>
      </c>
      <c r="BV17">
        <v>664242</v>
      </c>
      <c r="BW17">
        <v>664242</v>
      </c>
      <c r="BX17">
        <v>664242</v>
      </c>
      <c r="BY17">
        <v>664242</v>
      </c>
      <c r="BZ17">
        <v>664242</v>
      </c>
      <c r="CA17">
        <v>664242</v>
      </c>
      <c r="CB17">
        <v>664242</v>
      </c>
      <c r="CC17">
        <v>664242</v>
      </c>
      <c r="CD17">
        <v>664242</v>
      </c>
      <c r="CE17">
        <v>664242</v>
      </c>
      <c r="CF17">
        <v>664242</v>
      </c>
      <c r="CG17">
        <v>664242</v>
      </c>
      <c r="CH17">
        <v>664242</v>
      </c>
      <c r="CI17">
        <v>664242</v>
      </c>
      <c r="CJ17">
        <v>664242</v>
      </c>
      <c r="CK17">
        <v>664242</v>
      </c>
      <c r="CL17">
        <v>664242</v>
      </c>
      <c r="CM17">
        <v>664242</v>
      </c>
      <c r="CN17">
        <v>664242</v>
      </c>
      <c r="CO17">
        <v>664242</v>
      </c>
      <c r="CP17">
        <v>664242</v>
      </c>
      <c r="CQ17">
        <v>664242</v>
      </c>
      <c r="CR17">
        <v>664242</v>
      </c>
      <c r="CS17">
        <v>664242</v>
      </c>
      <c r="CT17">
        <v>664242</v>
      </c>
      <c r="CU17">
        <v>664242</v>
      </c>
      <c r="CV17">
        <v>664242</v>
      </c>
      <c r="CW17">
        <v>664242</v>
      </c>
    </row>
    <row r="18" spans="1:101" x14ac:dyDescent="0.3">
      <c r="A18">
        <v>2025</v>
      </c>
      <c r="B18">
        <v>702684</v>
      </c>
      <c r="C18">
        <v>691509</v>
      </c>
      <c r="D18">
        <v>714306</v>
      </c>
      <c r="E18">
        <v>714306</v>
      </c>
      <c r="F18">
        <v>706260</v>
      </c>
      <c r="G18">
        <v>712071</v>
      </c>
      <c r="H18">
        <v>695532</v>
      </c>
      <c r="I18">
        <v>701343</v>
      </c>
      <c r="J18">
        <v>699555</v>
      </c>
      <c r="K18">
        <v>706260</v>
      </c>
      <c r="L18">
        <v>708495</v>
      </c>
      <c r="M18">
        <v>710283</v>
      </c>
      <c r="N18">
        <v>694191</v>
      </c>
      <c r="O18">
        <v>694191</v>
      </c>
      <c r="P18">
        <v>691062</v>
      </c>
      <c r="Q18">
        <v>700449</v>
      </c>
      <c r="R18">
        <v>692403</v>
      </c>
      <c r="S18">
        <v>690615</v>
      </c>
      <c r="T18">
        <v>708942</v>
      </c>
      <c r="U18">
        <v>707154</v>
      </c>
      <c r="V18">
        <v>694191</v>
      </c>
      <c r="W18">
        <v>717435</v>
      </c>
      <c r="X18">
        <v>702237</v>
      </c>
      <c r="Y18">
        <v>694638</v>
      </c>
      <c r="Z18">
        <v>701790</v>
      </c>
      <c r="AA18">
        <v>695532</v>
      </c>
      <c r="AB18">
        <v>704472</v>
      </c>
      <c r="AC18">
        <v>704025</v>
      </c>
      <c r="AD18">
        <v>711177</v>
      </c>
      <c r="AE18">
        <v>691509</v>
      </c>
      <c r="AF18">
        <v>708495</v>
      </c>
      <c r="AG18">
        <v>693744</v>
      </c>
      <c r="AH18">
        <v>711177</v>
      </c>
      <c r="AI18">
        <v>695979</v>
      </c>
      <c r="AJ18">
        <v>698214</v>
      </c>
      <c r="AK18">
        <v>705366</v>
      </c>
      <c r="AL18">
        <v>695979</v>
      </c>
      <c r="AM18">
        <v>712518</v>
      </c>
      <c r="AN18">
        <v>706260</v>
      </c>
      <c r="AO18">
        <v>704919</v>
      </c>
      <c r="AP18">
        <v>715200</v>
      </c>
      <c r="AQ18">
        <v>687486</v>
      </c>
      <c r="AR18">
        <v>694191</v>
      </c>
      <c r="AS18">
        <v>709836</v>
      </c>
      <c r="AT18">
        <v>687486</v>
      </c>
      <c r="AU18">
        <v>702684</v>
      </c>
      <c r="AV18">
        <v>700002</v>
      </c>
      <c r="AW18">
        <v>708495</v>
      </c>
      <c r="AX18">
        <v>705813</v>
      </c>
      <c r="AY18">
        <v>693297</v>
      </c>
      <c r="AZ18">
        <v>700896</v>
      </c>
      <c r="BA18">
        <v>694191</v>
      </c>
      <c r="BB18">
        <v>698661</v>
      </c>
      <c r="BC18">
        <v>708495</v>
      </c>
      <c r="BD18">
        <v>701343</v>
      </c>
      <c r="BE18">
        <v>697767</v>
      </c>
      <c r="BF18">
        <v>710730</v>
      </c>
      <c r="BG18">
        <v>706260</v>
      </c>
      <c r="BH18">
        <v>702237</v>
      </c>
      <c r="BI18">
        <v>706260</v>
      </c>
      <c r="BJ18">
        <v>695532</v>
      </c>
      <c r="BK18">
        <v>721011</v>
      </c>
      <c r="BL18">
        <v>709836</v>
      </c>
      <c r="BM18">
        <v>718329</v>
      </c>
      <c r="BN18">
        <v>708048</v>
      </c>
      <c r="BO18">
        <v>692850</v>
      </c>
      <c r="BP18">
        <v>708048</v>
      </c>
      <c r="BQ18">
        <v>702237</v>
      </c>
      <c r="BR18">
        <v>724587</v>
      </c>
      <c r="BS18">
        <v>712965</v>
      </c>
      <c r="BT18">
        <v>725928</v>
      </c>
      <c r="BU18">
        <v>710283</v>
      </c>
      <c r="BV18">
        <v>696873</v>
      </c>
      <c r="BW18">
        <v>702237</v>
      </c>
      <c r="BX18">
        <v>698661</v>
      </c>
      <c r="BY18">
        <v>712965</v>
      </c>
      <c r="BZ18">
        <v>713859</v>
      </c>
      <c r="CA18">
        <v>700896</v>
      </c>
      <c r="CB18">
        <v>715647</v>
      </c>
      <c r="CC18">
        <v>683910</v>
      </c>
      <c r="CD18">
        <v>709389</v>
      </c>
      <c r="CE18">
        <v>692403</v>
      </c>
      <c r="CF18">
        <v>700002</v>
      </c>
      <c r="CG18">
        <v>709836</v>
      </c>
      <c r="CH18">
        <v>720117</v>
      </c>
      <c r="CI18">
        <v>704025</v>
      </c>
      <c r="CJ18">
        <v>691956</v>
      </c>
      <c r="CK18">
        <v>704919</v>
      </c>
      <c r="CL18">
        <v>696873</v>
      </c>
      <c r="CM18">
        <v>696426</v>
      </c>
      <c r="CN18">
        <v>717435</v>
      </c>
      <c r="CO18">
        <v>701790</v>
      </c>
      <c r="CP18">
        <v>702684</v>
      </c>
      <c r="CQ18">
        <v>705366</v>
      </c>
      <c r="CR18">
        <v>696426</v>
      </c>
      <c r="CS18">
        <v>711624</v>
      </c>
      <c r="CT18">
        <v>701343</v>
      </c>
      <c r="CU18">
        <v>706707</v>
      </c>
      <c r="CV18">
        <v>707601</v>
      </c>
      <c r="CW18">
        <v>695532</v>
      </c>
    </row>
    <row r="19" spans="1:101" x14ac:dyDescent="0.3">
      <c r="A19">
        <v>2026</v>
      </c>
      <c r="B19">
        <v>763476</v>
      </c>
      <c r="C19">
        <v>725034</v>
      </c>
      <c r="D19">
        <v>792531</v>
      </c>
      <c r="E19">
        <v>790296</v>
      </c>
      <c r="F19">
        <v>763923</v>
      </c>
      <c r="G19">
        <v>783144</v>
      </c>
      <c r="H19">
        <v>742020</v>
      </c>
      <c r="I19">
        <v>753195</v>
      </c>
      <c r="J19">
        <v>746490</v>
      </c>
      <c r="K19">
        <v>760347</v>
      </c>
      <c r="L19">
        <v>775545</v>
      </c>
      <c r="M19">
        <v>769734</v>
      </c>
      <c r="N19">
        <v>733974</v>
      </c>
      <c r="O19">
        <v>738444</v>
      </c>
      <c r="P19">
        <v>729504</v>
      </c>
      <c r="Q19">
        <v>751854</v>
      </c>
      <c r="R19">
        <v>724140</v>
      </c>
      <c r="S19">
        <v>725034</v>
      </c>
      <c r="T19">
        <v>764370</v>
      </c>
      <c r="U19">
        <v>763476</v>
      </c>
      <c r="V19">
        <v>734421</v>
      </c>
      <c r="W19">
        <v>808176</v>
      </c>
      <c r="X19">
        <v>754089</v>
      </c>
      <c r="Y19">
        <v>729951</v>
      </c>
      <c r="Z19">
        <v>746937</v>
      </c>
      <c r="AA19">
        <v>735762</v>
      </c>
      <c r="AB19">
        <v>754089</v>
      </c>
      <c r="AC19">
        <v>759900</v>
      </c>
      <c r="AD19">
        <v>775098</v>
      </c>
      <c r="AE19">
        <v>727269</v>
      </c>
      <c r="AF19">
        <v>772416</v>
      </c>
      <c r="AG19">
        <v>731739</v>
      </c>
      <c r="AH19">
        <v>767052</v>
      </c>
      <c r="AI19">
        <v>734421</v>
      </c>
      <c r="AJ19">
        <v>744255</v>
      </c>
      <c r="AK19">
        <v>757218</v>
      </c>
      <c r="AL19">
        <v>737997</v>
      </c>
      <c r="AM19">
        <v>780462</v>
      </c>
      <c r="AN19">
        <v>767052</v>
      </c>
      <c r="AO19">
        <v>761241</v>
      </c>
      <c r="AP19">
        <v>786720</v>
      </c>
      <c r="AQ19">
        <v>720564</v>
      </c>
      <c r="AR19">
        <v>732186</v>
      </c>
      <c r="AS19">
        <v>775545</v>
      </c>
      <c r="AT19">
        <v>723693</v>
      </c>
      <c r="AU19">
        <v>748725</v>
      </c>
      <c r="AV19">
        <v>748278</v>
      </c>
      <c r="AW19">
        <v>777333</v>
      </c>
      <c r="AX19">
        <v>760794</v>
      </c>
      <c r="AY19">
        <v>735315</v>
      </c>
      <c r="AZ19">
        <v>750513</v>
      </c>
      <c r="BA19">
        <v>732186</v>
      </c>
      <c r="BB19">
        <v>750513</v>
      </c>
      <c r="BC19">
        <v>771522</v>
      </c>
      <c r="BD19">
        <v>741573</v>
      </c>
      <c r="BE19">
        <v>738444</v>
      </c>
      <c r="BF19">
        <v>775098</v>
      </c>
      <c r="BG19">
        <v>754536</v>
      </c>
      <c r="BH19">
        <v>748725</v>
      </c>
      <c r="BI19">
        <v>777780</v>
      </c>
      <c r="BJ19">
        <v>737103</v>
      </c>
      <c r="BK19">
        <v>812646</v>
      </c>
      <c r="BL19">
        <v>772416</v>
      </c>
      <c r="BM19">
        <v>806388</v>
      </c>
      <c r="BN19">
        <v>755877</v>
      </c>
      <c r="BO19">
        <v>733974</v>
      </c>
      <c r="BP19">
        <v>768393</v>
      </c>
      <c r="BQ19">
        <v>752748</v>
      </c>
      <c r="BR19">
        <v>823821</v>
      </c>
      <c r="BS19">
        <v>800577</v>
      </c>
      <c r="BT19">
        <v>829632</v>
      </c>
      <c r="BU19">
        <v>772416</v>
      </c>
      <c r="BV19">
        <v>730845</v>
      </c>
      <c r="BW19">
        <v>754089</v>
      </c>
      <c r="BX19">
        <v>745149</v>
      </c>
      <c r="BY19">
        <v>788508</v>
      </c>
      <c r="BZ19">
        <v>793872</v>
      </c>
      <c r="CA19">
        <v>743361</v>
      </c>
      <c r="CB19">
        <v>766605</v>
      </c>
      <c r="CC19">
        <v>711624</v>
      </c>
      <c r="CD19">
        <v>766605</v>
      </c>
      <c r="CE19">
        <v>724140</v>
      </c>
      <c r="CF19">
        <v>749619</v>
      </c>
      <c r="CG19">
        <v>784932</v>
      </c>
      <c r="CH19">
        <v>813540</v>
      </c>
      <c r="CI19">
        <v>747831</v>
      </c>
      <c r="CJ19">
        <v>729504</v>
      </c>
      <c r="CK19">
        <v>757665</v>
      </c>
      <c r="CL19">
        <v>736656</v>
      </c>
      <c r="CM19">
        <v>740679</v>
      </c>
      <c r="CN19">
        <v>787614</v>
      </c>
      <c r="CO19">
        <v>749619</v>
      </c>
      <c r="CP19">
        <v>752748</v>
      </c>
      <c r="CQ19">
        <v>755430</v>
      </c>
      <c r="CR19">
        <v>740232</v>
      </c>
      <c r="CS19">
        <v>780462</v>
      </c>
      <c r="CT19">
        <v>754536</v>
      </c>
      <c r="CU19">
        <v>769287</v>
      </c>
      <c r="CV19">
        <v>769287</v>
      </c>
      <c r="CW19">
        <v>742020</v>
      </c>
    </row>
    <row r="20" spans="1:101" x14ac:dyDescent="0.3">
      <c r="A20">
        <v>2027</v>
      </c>
      <c r="B20">
        <v>824715</v>
      </c>
      <c r="C20">
        <v>746490</v>
      </c>
      <c r="D20">
        <v>875673</v>
      </c>
      <c r="E20">
        <v>874332</v>
      </c>
      <c r="F20">
        <v>818457</v>
      </c>
      <c r="G20">
        <v>863604</v>
      </c>
      <c r="H20">
        <v>787614</v>
      </c>
      <c r="I20">
        <v>806388</v>
      </c>
      <c r="J20">
        <v>809517</v>
      </c>
      <c r="K20">
        <v>809517</v>
      </c>
      <c r="L20">
        <v>855558</v>
      </c>
      <c r="M20">
        <v>843936</v>
      </c>
      <c r="N20">
        <v>784038</v>
      </c>
      <c r="O20">
        <v>779121</v>
      </c>
      <c r="P20">
        <v>776439</v>
      </c>
      <c r="Q20">
        <v>814881</v>
      </c>
      <c r="R20">
        <v>755877</v>
      </c>
      <c r="S20">
        <v>753195</v>
      </c>
      <c r="T20">
        <v>830079</v>
      </c>
      <c r="U20">
        <v>825162</v>
      </c>
      <c r="V20">
        <v>769287</v>
      </c>
      <c r="W20">
        <v>912327</v>
      </c>
      <c r="X20">
        <v>793872</v>
      </c>
      <c r="Y20">
        <v>754089</v>
      </c>
      <c r="Z20">
        <v>789849</v>
      </c>
      <c r="AA20">
        <v>770181</v>
      </c>
      <c r="AB20">
        <v>817563</v>
      </c>
      <c r="AC20">
        <v>821586</v>
      </c>
      <c r="AD20">
        <v>850641</v>
      </c>
      <c r="AE20">
        <v>749172</v>
      </c>
      <c r="AF20">
        <v>835443</v>
      </c>
      <c r="AG20">
        <v>750513</v>
      </c>
      <c r="AH20">
        <v>829632</v>
      </c>
      <c r="AI20">
        <v>759900</v>
      </c>
      <c r="AJ20">
        <v>775098</v>
      </c>
      <c r="AK20">
        <v>818457</v>
      </c>
      <c r="AL20">
        <v>766605</v>
      </c>
      <c r="AM20">
        <v>854217</v>
      </c>
      <c r="AN20">
        <v>825162</v>
      </c>
      <c r="AO20">
        <v>809517</v>
      </c>
      <c r="AP20">
        <v>868968</v>
      </c>
      <c r="AQ20">
        <v>740232</v>
      </c>
      <c r="AR20">
        <v>765264</v>
      </c>
      <c r="AS20">
        <v>854217</v>
      </c>
      <c r="AT20">
        <v>762582</v>
      </c>
      <c r="AU20">
        <v>806835</v>
      </c>
      <c r="AV20">
        <v>792531</v>
      </c>
      <c r="AW20">
        <v>856899</v>
      </c>
      <c r="AX20">
        <v>818010</v>
      </c>
      <c r="AY20">
        <v>776439</v>
      </c>
      <c r="AZ20">
        <v>803259</v>
      </c>
      <c r="BA20">
        <v>754089</v>
      </c>
      <c r="BB20">
        <v>811752</v>
      </c>
      <c r="BC20">
        <v>856899</v>
      </c>
      <c r="BD20">
        <v>783591</v>
      </c>
      <c r="BE20">
        <v>768840</v>
      </c>
      <c r="BF20">
        <v>840360</v>
      </c>
      <c r="BG20">
        <v>812199</v>
      </c>
      <c r="BH20">
        <v>798342</v>
      </c>
      <c r="BI20">
        <v>861369</v>
      </c>
      <c r="BJ20">
        <v>770628</v>
      </c>
      <c r="BK20">
        <v>908751</v>
      </c>
      <c r="BL20">
        <v>843489</v>
      </c>
      <c r="BM20">
        <v>913221</v>
      </c>
      <c r="BN20">
        <v>822033</v>
      </c>
      <c r="BO20">
        <v>770628</v>
      </c>
      <c r="BP20">
        <v>833208</v>
      </c>
      <c r="BQ20">
        <v>802365</v>
      </c>
      <c r="BR20">
        <v>916797</v>
      </c>
      <c r="BS20">
        <v>885507</v>
      </c>
      <c r="BT20">
        <v>918585</v>
      </c>
      <c r="BU20">
        <v>845277</v>
      </c>
      <c r="BV20">
        <v>749619</v>
      </c>
      <c r="BW20">
        <v>813540</v>
      </c>
      <c r="BX20">
        <v>788061</v>
      </c>
      <c r="BY20">
        <v>865839</v>
      </c>
      <c r="BZ20">
        <v>877908</v>
      </c>
      <c r="CA20">
        <v>788061</v>
      </c>
      <c r="CB20">
        <v>808623</v>
      </c>
      <c r="CC20">
        <v>735315</v>
      </c>
      <c r="CD20">
        <v>827844</v>
      </c>
      <c r="CE20">
        <v>747384</v>
      </c>
      <c r="CF20">
        <v>809517</v>
      </c>
      <c r="CG20">
        <v>874332</v>
      </c>
      <c r="CH20">
        <v>909645</v>
      </c>
      <c r="CI20">
        <v>784485</v>
      </c>
      <c r="CJ20">
        <v>758112</v>
      </c>
      <c r="CK20">
        <v>805494</v>
      </c>
      <c r="CL20">
        <v>773757</v>
      </c>
      <c r="CM20">
        <v>772863</v>
      </c>
      <c r="CN20">
        <v>856005</v>
      </c>
      <c r="CO20">
        <v>790296</v>
      </c>
      <c r="CP20">
        <v>799683</v>
      </c>
      <c r="CQ20">
        <v>798342</v>
      </c>
      <c r="CR20">
        <v>779121</v>
      </c>
      <c r="CS20">
        <v>877014</v>
      </c>
      <c r="CT20">
        <v>819798</v>
      </c>
      <c r="CU20">
        <v>834102</v>
      </c>
      <c r="CV20">
        <v>833655</v>
      </c>
      <c r="CW20">
        <v>781803</v>
      </c>
    </row>
    <row r="21" spans="1:101" x14ac:dyDescent="0.3">
      <c r="A21">
        <v>2028</v>
      </c>
      <c r="B21">
        <v>938700</v>
      </c>
      <c r="C21">
        <v>785379</v>
      </c>
      <c r="D21">
        <v>1011561</v>
      </c>
      <c r="E21">
        <v>1006644</v>
      </c>
      <c r="F21">
        <v>933336</v>
      </c>
      <c r="G21">
        <v>987423</v>
      </c>
      <c r="H21">
        <v>871650</v>
      </c>
      <c r="I21">
        <v>915456</v>
      </c>
      <c r="J21">
        <v>920820</v>
      </c>
      <c r="K21">
        <v>910539</v>
      </c>
      <c r="L21">
        <v>963285</v>
      </c>
      <c r="M21">
        <v>967308</v>
      </c>
      <c r="N21">
        <v>863604</v>
      </c>
      <c r="O21">
        <v>862263</v>
      </c>
      <c r="P21">
        <v>852876</v>
      </c>
      <c r="Q21">
        <v>931101</v>
      </c>
      <c r="R21">
        <v>826503</v>
      </c>
      <c r="S21">
        <v>829632</v>
      </c>
      <c r="T21">
        <v>941382</v>
      </c>
      <c r="U21">
        <v>940488</v>
      </c>
      <c r="V21">
        <v>832761</v>
      </c>
      <c r="W21">
        <v>1027653</v>
      </c>
      <c r="X21">
        <v>899364</v>
      </c>
      <c r="Y21">
        <v>805941</v>
      </c>
      <c r="Z21">
        <v>879249</v>
      </c>
      <c r="AA21">
        <v>851982</v>
      </c>
      <c r="AB21">
        <v>927972</v>
      </c>
      <c r="AC21">
        <v>932442</v>
      </c>
      <c r="AD21">
        <v>970884</v>
      </c>
      <c r="AE21">
        <v>804600</v>
      </c>
      <c r="AF21">
        <v>954345</v>
      </c>
      <c r="AG21">
        <v>785826</v>
      </c>
      <c r="AH21">
        <v>940041</v>
      </c>
      <c r="AI21">
        <v>830079</v>
      </c>
      <c r="AJ21">
        <v>839913</v>
      </c>
      <c r="AK21">
        <v>920373</v>
      </c>
      <c r="AL21">
        <v>822927</v>
      </c>
      <c r="AM21">
        <v>973119</v>
      </c>
      <c r="AN21">
        <v>936912</v>
      </c>
      <c r="AO21">
        <v>905622</v>
      </c>
      <c r="AP21">
        <v>989211</v>
      </c>
      <c r="AQ21">
        <v>773310</v>
      </c>
      <c r="AR21">
        <v>831420</v>
      </c>
      <c r="AS21">
        <v>980271</v>
      </c>
      <c r="AT21">
        <v>835443</v>
      </c>
      <c r="AU21">
        <v>896682</v>
      </c>
      <c r="AV21">
        <v>884166</v>
      </c>
      <c r="AW21">
        <v>984294</v>
      </c>
      <c r="AX21">
        <v>924396</v>
      </c>
      <c r="AY21">
        <v>852429</v>
      </c>
      <c r="AZ21">
        <v>907857</v>
      </c>
      <c r="BA21">
        <v>800130</v>
      </c>
      <c r="BB21">
        <v>915903</v>
      </c>
      <c r="BC21">
        <v>982506</v>
      </c>
      <c r="BD21">
        <v>870756</v>
      </c>
      <c r="BE21">
        <v>831867</v>
      </c>
      <c r="BF21">
        <v>961944</v>
      </c>
      <c r="BG21">
        <v>915456</v>
      </c>
      <c r="BH21">
        <v>882825</v>
      </c>
      <c r="BI21">
        <v>990999</v>
      </c>
      <c r="BJ21">
        <v>844383</v>
      </c>
      <c r="BK21">
        <v>1033017</v>
      </c>
      <c r="BL21">
        <v>967308</v>
      </c>
      <c r="BM21">
        <v>1050897</v>
      </c>
      <c r="BN21">
        <v>936465</v>
      </c>
      <c r="BO21">
        <v>838125</v>
      </c>
      <c r="BP21">
        <v>947193</v>
      </c>
      <c r="BQ21">
        <v>897129</v>
      </c>
      <c r="BR21">
        <v>1039275</v>
      </c>
      <c r="BS21">
        <v>997704</v>
      </c>
      <c r="BT21">
        <v>1032123</v>
      </c>
      <c r="BU21">
        <v>953898</v>
      </c>
      <c r="BV21">
        <v>803259</v>
      </c>
      <c r="BW21">
        <v>908304</v>
      </c>
      <c r="BX21">
        <v>879696</v>
      </c>
      <c r="BY21">
        <v>994575</v>
      </c>
      <c r="BZ21">
        <v>1009326</v>
      </c>
      <c r="CA21">
        <v>870309</v>
      </c>
      <c r="CB21">
        <v>902940</v>
      </c>
      <c r="CC21">
        <v>780462</v>
      </c>
      <c r="CD21">
        <v>949428</v>
      </c>
      <c r="CE21">
        <v>798789</v>
      </c>
      <c r="CF21">
        <v>906516</v>
      </c>
      <c r="CG21">
        <v>999492</v>
      </c>
      <c r="CH21">
        <v>1040169</v>
      </c>
      <c r="CI21">
        <v>875226</v>
      </c>
      <c r="CJ21">
        <v>814434</v>
      </c>
      <c r="CK21">
        <v>911433</v>
      </c>
      <c r="CL21">
        <v>856005</v>
      </c>
      <c r="CM21">
        <v>851982</v>
      </c>
      <c r="CN21">
        <v>966861</v>
      </c>
      <c r="CO21">
        <v>894447</v>
      </c>
      <c r="CP21">
        <v>892212</v>
      </c>
      <c r="CQ21">
        <v>892212</v>
      </c>
      <c r="CR21">
        <v>866733</v>
      </c>
      <c r="CS21">
        <v>1010220</v>
      </c>
      <c r="CT21">
        <v>939147</v>
      </c>
      <c r="CU21">
        <v>951663</v>
      </c>
      <c r="CV21">
        <v>930654</v>
      </c>
      <c r="CW21">
        <v>862263</v>
      </c>
    </row>
    <row r="22" spans="1:101" x14ac:dyDescent="0.3">
      <c r="A22">
        <v>2029</v>
      </c>
      <c r="B22">
        <v>1113477</v>
      </c>
      <c r="C22">
        <v>868074</v>
      </c>
      <c r="D22">
        <v>1168905</v>
      </c>
      <c r="E22">
        <v>1161753</v>
      </c>
      <c r="F22">
        <v>1082634</v>
      </c>
      <c r="G22">
        <v>1153260</v>
      </c>
      <c r="H22">
        <v>1009773</v>
      </c>
      <c r="I22">
        <v>1078611</v>
      </c>
      <c r="J22">
        <v>1086657</v>
      </c>
      <c r="K22">
        <v>1080399</v>
      </c>
      <c r="L22">
        <v>1119288</v>
      </c>
      <c r="M22">
        <v>1134933</v>
      </c>
      <c r="N22">
        <v>1003962</v>
      </c>
      <c r="O22">
        <v>1005303</v>
      </c>
      <c r="P22">
        <v>998151</v>
      </c>
      <c r="Q22">
        <v>1093809</v>
      </c>
      <c r="R22">
        <v>940041</v>
      </c>
      <c r="S22">
        <v>953898</v>
      </c>
      <c r="T22">
        <v>1114371</v>
      </c>
      <c r="U22">
        <v>1097832</v>
      </c>
      <c r="V22">
        <v>949428</v>
      </c>
      <c r="W22">
        <v>1180527</v>
      </c>
      <c r="X22">
        <v>1057602</v>
      </c>
      <c r="Y22">
        <v>905622</v>
      </c>
      <c r="Z22">
        <v>1031229</v>
      </c>
      <c r="AA22">
        <v>984294</v>
      </c>
      <c r="AB22">
        <v>1094703</v>
      </c>
      <c r="AC22">
        <v>1103643</v>
      </c>
      <c r="AD22">
        <v>1128228</v>
      </c>
      <c r="AE22">
        <v>913668</v>
      </c>
      <c r="AF22">
        <v>1106325</v>
      </c>
      <c r="AG22">
        <v>858240</v>
      </c>
      <c r="AH22">
        <v>1102302</v>
      </c>
      <c r="AI22">
        <v>953898</v>
      </c>
      <c r="AJ22">
        <v>950769</v>
      </c>
      <c r="AK22">
        <v>1077270</v>
      </c>
      <c r="AL22">
        <v>953898</v>
      </c>
      <c r="AM22">
        <v>1121076</v>
      </c>
      <c r="AN22">
        <v>1101408</v>
      </c>
      <c r="AO22">
        <v>1056261</v>
      </c>
      <c r="AP22">
        <v>1137168</v>
      </c>
      <c r="AQ22">
        <v>860922</v>
      </c>
      <c r="AR22">
        <v>940935</v>
      </c>
      <c r="AS22">
        <v>1137615</v>
      </c>
      <c r="AT22">
        <v>946746</v>
      </c>
      <c r="AU22">
        <v>1035699</v>
      </c>
      <c r="AV22">
        <v>1030782</v>
      </c>
      <c r="AW22">
        <v>1152813</v>
      </c>
      <c r="AX22">
        <v>1080846</v>
      </c>
      <c r="AY22">
        <v>975801</v>
      </c>
      <c r="AZ22">
        <v>1071906</v>
      </c>
      <c r="BA22">
        <v>883719</v>
      </c>
      <c r="BB22">
        <v>1081293</v>
      </c>
      <c r="BC22">
        <v>1145214</v>
      </c>
      <c r="BD22">
        <v>1015584</v>
      </c>
      <c r="BE22">
        <v>949428</v>
      </c>
      <c r="BF22">
        <v>1112136</v>
      </c>
      <c r="BG22">
        <v>1067436</v>
      </c>
      <c r="BH22">
        <v>1025418</v>
      </c>
      <c r="BI22">
        <v>1154154</v>
      </c>
      <c r="BJ22">
        <v>954792</v>
      </c>
      <c r="BK22">
        <v>1184997</v>
      </c>
      <c r="BL22">
        <v>1123311</v>
      </c>
      <c r="BM22">
        <v>1193043</v>
      </c>
      <c r="BN22">
        <v>1106772</v>
      </c>
      <c r="BO22">
        <v>955239</v>
      </c>
      <c r="BP22">
        <v>1105878</v>
      </c>
      <c r="BQ22">
        <v>1047321</v>
      </c>
      <c r="BR22">
        <v>1203771</v>
      </c>
      <c r="BS22">
        <v>1148790</v>
      </c>
      <c r="BT22">
        <v>1180080</v>
      </c>
      <c r="BU22">
        <v>1119288</v>
      </c>
      <c r="BV22">
        <v>907857</v>
      </c>
      <c r="BW22">
        <v>1057602</v>
      </c>
      <c r="BX22">
        <v>1019607</v>
      </c>
      <c r="BY22">
        <v>1150131</v>
      </c>
      <c r="BZ22">
        <v>1165329</v>
      </c>
      <c r="CA22">
        <v>1002174</v>
      </c>
      <c r="CB22">
        <v>1064307</v>
      </c>
      <c r="CC22">
        <v>863157</v>
      </c>
      <c r="CD22">
        <v>1106325</v>
      </c>
      <c r="CE22">
        <v>902493</v>
      </c>
      <c r="CF22">
        <v>1075482</v>
      </c>
      <c r="CG22">
        <v>1159071</v>
      </c>
      <c r="CH22">
        <v>1184550</v>
      </c>
      <c r="CI22">
        <v>1009326</v>
      </c>
      <c r="CJ22">
        <v>915456</v>
      </c>
      <c r="CK22">
        <v>1062966</v>
      </c>
      <c r="CL22">
        <v>997257</v>
      </c>
      <c r="CM22">
        <v>980718</v>
      </c>
      <c r="CN22">
        <v>1134486</v>
      </c>
      <c r="CO22">
        <v>1048662</v>
      </c>
      <c r="CP22">
        <v>1032570</v>
      </c>
      <c r="CQ22">
        <v>1044192</v>
      </c>
      <c r="CR22">
        <v>1014243</v>
      </c>
      <c r="CS22">
        <v>1168011</v>
      </c>
      <c r="CT22">
        <v>1105431</v>
      </c>
      <c r="CU22">
        <v>1092915</v>
      </c>
      <c r="CV22">
        <v>1085763</v>
      </c>
      <c r="CW22">
        <v>1007985</v>
      </c>
    </row>
    <row r="23" spans="1:101" x14ac:dyDescent="0.3">
      <c r="A23">
        <v>2030</v>
      </c>
      <c r="B23">
        <v>1231038</v>
      </c>
      <c r="C23">
        <v>957027</v>
      </c>
      <c r="D23">
        <v>1267692</v>
      </c>
      <c r="E23">
        <v>1262328</v>
      </c>
      <c r="F23">
        <v>1206453</v>
      </c>
      <c r="G23">
        <v>1261881</v>
      </c>
      <c r="H23">
        <v>1140744</v>
      </c>
      <c r="I23">
        <v>1208688</v>
      </c>
      <c r="J23">
        <v>1219863</v>
      </c>
      <c r="K23">
        <v>1206453</v>
      </c>
      <c r="L23">
        <v>1232379</v>
      </c>
      <c r="M23">
        <v>1245342</v>
      </c>
      <c r="N23">
        <v>1137168</v>
      </c>
      <c r="O23">
        <v>1144320</v>
      </c>
      <c r="P23">
        <v>1125546</v>
      </c>
      <c r="Q23">
        <v>1212711</v>
      </c>
      <c r="R23">
        <v>1053132</v>
      </c>
      <c r="S23">
        <v>1074588</v>
      </c>
      <c r="T23">
        <v>1240425</v>
      </c>
      <c r="U23">
        <v>1214052</v>
      </c>
      <c r="V23">
        <v>1055367</v>
      </c>
      <c r="W23">
        <v>1292277</v>
      </c>
      <c r="X23">
        <v>1187232</v>
      </c>
      <c r="Y23">
        <v>1011114</v>
      </c>
      <c r="Z23">
        <v>1139850</v>
      </c>
      <c r="AA23">
        <v>1102302</v>
      </c>
      <c r="AB23">
        <v>1215393</v>
      </c>
      <c r="AC23">
        <v>1220310</v>
      </c>
      <c r="AD23">
        <v>1228803</v>
      </c>
      <c r="AE23">
        <v>1020501</v>
      </c>
      <c r="AF23">
        <v>1222545</v>
      </c>
      <c r="AG23">
        <v>924396</v>
      </c>
      <c r="AH23">
        <v>1216734</v>
      </c>
      <c r="AI23">
        <v>1058943</v>
      </c>
      <c r="AJ23">
        <v>1041510</v>
      </c>
      <c r="AK23">
        <v>1202877</v>
      </c>
      <c r="AL23">
        <v>1077270</v>
      </c>
      <c r="AM23">
        <v>1247130</v>
      </c>
      <c r="AN23">
        <v>1225674</v>
      </c>
      <c r="AO23">
        <v>1182315</v>
      </c>
      <c r="AP23">
        <v>1244895</v>
      </c>
      <c r="AQ23">
        <v>948534</v>
      </c>
      <c r="AR23">
        <v>1052238</v>
      </c>
      <c r="AS23">
        <v>1244895</v>
      </c>
      <c r="AT23">
        <v>1048215</v>
      </c>
      <c r="AU23">
        <v>1148343</v>
      </c>
      <c r="AV23">
        <v>1152813</v>
      </c>
      <c r="AW23">
        <v>1257858</v>
      </c>
      <c r="AX23">
        <v>1205112</v>
      </c>
      <c r="AY23">
        <v>1093809</v>
      </c>
      <c r="AZ23">
        <v>1199301</v>
      </c>
      <c r="BA23">
        <v>973566</v>
      </c>
      <c r="BB23">
        <v>1209135</v>
      </c>
      <c r="BC23">
        <v>1260987</v>
      </c>
      <c r="BD23">
        <v>1142979</v>
      </c>
      <c r="BE23">
        <v>1050450</v>
      </c>
      <c r="BF23">
        <v>1215840</v>
      </c>
      <c r="BG23">
        <v>1196619</v>
      </c>
      <c r="BH23">
        <v>1158177</v>
      </c>
      <c r="BI23">
        <v>1265457</v>
      </c>
      <c r="BJ23">
        <v>1066095</v>
      </c>
      <c r="BK23">
        <v>1284678</v>
      </c>
      <c r="BL23">
        <v>1237296</v>
      </c>
      <c r="BM23">
        <v>1277526</v>
      </c>
      <c r="BN23">
        <v>1224780</v>
      </c>
      <c r="BO23">
        <v>1066095</v>
      </c>
      <c r="BP23">
        <v>1227462</v>
      </c>
      <c r="BQ23">
        <v>1187679</v>
      </c>
      <c r="BR23">
        <v>1298982</v>
      </c>
      <c r="BS23">
        <v>1269480</v>
      </c>
      <c r="BT23">
        <v>1295406</v>
      </c>
      <c r="BU23">
        <v>1243107</v>
      </c>
      <c r="BV23">
        <v>1001727</v>
      </c>
      <c r="BW23">
        <v>1186338</v>
      </c>
      <c r="BX23">
        <v>1157283</v>
      </c>
      <c r="BY23">
        <v>1256070</v>
      </c>
      <c r="BZ23">
        <v>1261881</v>
      </c>
      <c r="CA23">
        <v>1119288</v>
      </c>
      <c r="CB23">
        <v>1191702</v>
      </c>
      <c r="CC23">
        <v>945852</v>
      </c>
      <c r="CD23">
        <v>1217181</v>
      </c>
      <c r="CE23">
        <v>995469</v>
      </c>
      <c r="CF23">
        <v>1210029</v>
      </c>
      <c r="CG23">
        <v>1265457</v>
      </c>
      <c r="CH23">
        <v>1281102</v>
      </c>
      <c r="CI23">
        <v>1139850</v>
      </c>
      <c r="CJ23">
        <v>1014243</v>
      </c>
      <c r="CK23">
        <v>1189914</v>
      </c>
      <c r="CL23">
        <v>1122417</v>
      </c>
      <c r="CM23">
        <v>1118394</v>
      </c>
      <c r="CN23">
        <v>1244448</v>
      </c>
      <c r="CO23">
        <v>1174716</v>
      </c>
      <c r="CP23">
        <v>1157730</v>
      </c>
      <c r="CQ23">
        <v>1170693</v>
      </c>
      <c r="CR23">
        <v>1155942</v>
      </c>
      <c r="CS23">
        <v>1264563</v>
      </c>
      <c r="CT23">
        <v>1229697</v>
      </c>
      <c r="CU23">
        <v>1209582</v>
      </c>
      <c r="CV23">
        <v>1207794</v>
      </c>
      <c r="CW23">
        <v>1131804</v>
      </c>
    </row>
    <row r="24" spans="1:101" x14ac:dyDescent="0.3">
      <c r="A24">
        <v>2031</v>
      </c>
      <c r="B24">
        <v>1316415</v>
      </c>
      <c r="C24">
        <v>1048662</v>
      </c>
      <c r="D24">
        <v>1341894</v>
      </c>
      <c r="E24">
        <v>1347705</v>
      </c>
      <c r="F24">
        <v>1298088</v>
      </c>
      <c r="G24">
        <v>1346364</v>
      </c>
      <c r="H24">
        <v>1251600</v>
      </c>
      <c r="I24">
        <v>1298982</v>
      </c>
      <c r="J24">
        <v>1312839</v>
      </c>
      <c r="K24">
        <v>1298535</v>
      </c>
      <c r="L24">
        <v>1316415</v>
      </c>
      <c r="M24">
        <v>1331166</v>
      </c>
      <c r="N24">
        <v>1244001</v>
      </c>
      <c r="O24">
        <v>1251600</v>
      </c>
      <c r="P24">
        <v>1234167</v>
      </c>
      <c r="Q24">
        <v>1294512</v>
      </c>
      <c r="R24">
        <v>1161306</v>
      </c>
      <c r="S24">
        <v>1176057</v>
      </c>
      <c r="T24">
        <v>1328484</v>
      </c>
      <c r="U24">
        <v>1303899</v>
      </c>
      <c r="V24">
        <v>1169352</v>
      </c>
      <c r="W24">
        <v>1374525</v>
      </c>
      <c r="X24">
        <v>1289148</v>
      </c>
      <c r="Y24">
        <v>1120182</v>
      </c>
      <c r="Z24">
        <v>1251600</v>
      </c>
      <c r="AA24">
        <v>1215840</v>
      </c>
      <c r="AB24">
        <v>1298982</v>
      </c>
      <c r="AC24">
        <v>1305240</v>
      </c>
      <c r="AD24">
        <v>1311498</v>
      </c>
      <c r="AE24">
        <v>1129122</v>
      </c>
      <c r="AF24">
        <v>1308816</v>
      </c>
      <c r="AG24">
        <v>1013349</v>
      </c>
      <c r="AH24">
        <v>1307922</v>
      </c>
      <c r="AI24">
        <v>1172928</v>
      </c>
      <c r="AJ24">
        <v>1159965</v>
      </c>
      <c r="AK24">
        <v>1294959</v>
      </c>
      <c r="AL24">
        <v>1191702</v>
      </c>
      <c r="AM24">
        <v>1337871</v>
      </c>
      <c r="AN24">
        <v>1309263</v>
      </c>
      <c r="AO24">
        <v>1292277</v>
      </c>
      <c r="AP24">
        <v>1326696</v>
      </c>
      <c r="AQ24">
        <v>1047321</v>
      </c>
      <c r="AR24">
        <v>1163541</v>
      </c>
      <c r="AS24">
        <v>1325802</v>
      </c>
      <c r="AT24">
        <v>1157283</v>
      </c>
      <c r="AU24">
        <v>1258305</v>
      </c>
      <c r="AV24">
        <v>1247130</v>
      </c>
      <c r="AW24">
        <v>1328037</v>
      </c>
      <c r="AX24">
        <v>1303899</v>
      </c>
      <c r="AY24">
        <v>1199748</v>
      </c>
      <c r="AZ24">
        <v>1285572</v>
      </c>
      <c r="BA24">
        <v>1072800</v>
      </c>
      <c r="BB24">
        <v>1292277</v>
      </c>
      <c r="BC24">
        <v>1338318</v>
      </c>
      <c r="BD24">
        <v>1253388</v>
      </c>
      <c r="BE24">
        <v>1173375</v>
      </c>
      <c r="BF24">
        <v>1313733</v>
      </c>
      <c r="BG24">
        <v>1291830</v>
      </c>
      <c r="BH24">
        <v>1263669</v>
      </c>
      <c r="BI24">
        <v>1343235</v>
      </c>
      <c r="BJ24">
        <v>1184550</v>
      </c>
      <c r="BK24">
        <v>1368714</v>
      </c>
      <c r="BL24">
        <v>1318650</v>
      </c>
      <c r="BM24">
        <v>1360221</v>
      </c>
      <c r="BN24">
        <v>1313733</v>
      </c>
      <c r="BO24">
        <v>1172481</v>
      </c>
      <c r="BP24">
        <v>1307922</v>
      </c>
      <c r="BQ24">
        <v>1287360</v>
      </c>
      <c r="BR24">
        <v>1384806</v>
      </c>
      <c r="BS24">
        <v>1354410</v>
      </c>
      <c r="BT24">
        <v>1383465</v>
      </c>
      <c r="BU24">
        <v>1325802</v>
      </c>
      <c r="BV24">
        <v>1115712</v>
      </c>
      <c r="BW24">
        <v>1285125</v>
      </c>
      <c r="BX24">
        <v>1269033</v>
      </c>
      <c r="BY24">
        <v>1341000</v>
      </c>
      <c r="BZ24">
        <v>1342788</v>
      </c>
      <c r="CA24">
        <v>1226121</v>
      </c>
      <c r="CB24">
        <v>1293171</v>
      </c>
      <c r="CC24">
        <v>1034805</v>
      </c>
      <c r="CD24">
        <v>1314627</v>
      </c>
      <c r="CE24">
        <v>1103196</v>
      </c>
      <c r="CF24">
        <v>1290042</v>
      </c>
      <c r="CG24">
        <v>1341894</v>
      </c>
      <c r="CH24">
        <v>1371843</v>
      </c>
      <c r="CI24">
        <v>1262775</v>
      </c>
      <c r="CJ24">
        <v>1114371</v>
      </c>
      <c r="CK24">
        <v>1282443</v>
      </c>
      <c r="CL24">
        <v>1226121</v>
      </c>
      <c r="CM24">
        <v>1227462</v>
      </c>
      <c r="CN24">
        <v>1339212</v>
      </c>
      <c r="CO24">
        <v>1275738</v>
      </c>
      <c r="CP24">
        <v>1266351</v>
      </c>
      <c r="CQ24">
        <v>1277079</v>
      </c>
      <c r="CR24">
        <v>1260987</v>
      </c>
      <c r="CS24">
        <v>1338318</v>
      </c>
      <c r="CT24">
        <v>1315968</v>
      </c>
      <c r="CU24">
        <v>1303452</v>
      </c>
      <c r="CV24">
        <v>1303005</v>
      </c>
      <c r="CW24">
        <v>1243107</v>
      </c>
    </row>
    <row r="25" spans="1:101" x14ac:dyDescent="0.3">
      <c r="A25">
        <v>2032</v>
      </c>
      <c r="B25">
        <v>1401345</v>
      </c>
      <c r="C25">
        <v>1149237</v>
      </c>
      <c r="D25">
        <v>1446045</v>
      </c>
      <c r="E25">
        <v>1451856</v>
      </c>
      <c r="F25">
        <v>1390617</v>
      </c>
      <c r="G25">
        <v>1448727</v>
      </c>
      <c r="H25">
        <v>1355751</v>
      </c>
      <c r="I25">
        <v>1381677</v>
      </c>
      <c r="J25">
        <v>1393746</v>
      </c>
      <c r="K25">
        <v>1387488</v>
      </c>
      <c r="L25">
        <v>1409838</v>
      </c>
      <c r="M25">
        <v>1420566</v>
      </c>
      <c r="N25">
        <v>1336530</v>
      </c>
      <c r="O25">
        <v>1344576</v>
      </c>
      <c r="P25">
        <v>1325355</v>
      </c>
      <c r="Q25">
        <v>1377654</v>
      </c>
      <c r="R25">
        <v>1261434</v>
      </c>
      <c r="S25">
        <v>1267245</v>
      </c>
      <c r="T25">
        <v>1419225</v>
      </c>
      <c r="U25">
        <v>1398663</v>
      </c>
      <c r="V25">
        <v>1279314</v>
      </c>
      <c r="W25">
        <v>1494321</v>
      </c>
      <c r="X25">
        <v>1385700</v>
      </c>
      <c r="Y25">
        <v>1224333</v>
      </c>
      <c r="Z25">
        <v>1349046</v>
      </c>
      <c r="AA25">
        <v>1318650</v>
      </c>
      <c r="AB25">
        <v>1383465</v>
      </c>
      <c r="AC25">
        <v>1395087</v>
      </c>
      <c r="AD25">
        <v>1407156</v>
      </c>
      <c r="AE25">
        <v>1236402</v>
      </c>
      <c r="AF25">
        <v>1399110</v>
      </c>
      <c r="AG25">
        <v>1110348</v>
      </c>
      <c r="AH25">
        <v>1401345</v>
      </c>
      <c r="AI25">
        <v>1278867</v>
      </c>
      <c r="AJ25">
        <v>1286466</v>
      </c>
      <c r="AK25">
        <v>1382571</v>
      </c>
      <c r="AL25">
        <v>1300323</v>
      </c>
      <c r="AM25">
        <v>1429506</v>
      </c>
      <c r="AN25">
        <v>1400898</v>
      </c>
      <c r="AO25">
        <v>1391064</v>
      </c>
      <c r="AP25">
        <v>1424589</v>
      </c>
      <c r="AQ25">
        <v>1141638</v>
      </c>
      <c r="AR25">
        <v>1276185</v>
      </c>
      <c r="AS25">
        <v>1416990</v>
      </c>
      <c r="AT25">
        <v>1270374</v>
      </c>
      <c r="AU25">
        <v>1355751</v>
      </c>
      <c r="AV25">
        <v>1349940</v>
      </c>
      <c r="AW25">
        <v>1418331</v>
      </c>
      <c r="AX25">
        <v>1398216</v>
      </c>
      <c r="AY25">
        <v>1302558</v>
      </c>
      <c r="AZ25">
        <v>1370502</v>
      </c>
      <c r="BA25">
        <v>1182315</v>
      </c>
      <c r="BB25">
        <v>1375419</v>
      </c>
      <c r="BC25">
        <v>1426377</v>
      </c>
      <c r="BD25">
        <v>1349493</v>
      </c>
      <c r="BE25">
        <v>1285125</v>
      </c>
      <c r="BF25">
        <v>1411179</v>
      </c>
      <c r="BG25">
        <v>1382571</v>
      </c>
      <c r="BH25">
        <v>1352175</v>
      </c>
      <c r="BI25">
        <v>1436211</v>
      </c>
      <c r="BJ25">
        <v>1296300</v>
      </c>
      <c r="BK25">
        <v>1486722</v>
      </c>
      <c r="BL25">
        <v>1422801</v>
      </c>
      <c r="BM25">
        <v>1480911</v>
      </c>
      <c r="BN25">
        <v>1395087</v>
      </c>
      <c r="BO25">
        <v>1282890</v>
      </c>
      <c r="BP25">
        <v>1399110</v>
      </c>
      <c r="BQ25">
        <v>1378995</v>
      </c>
      <c r="BR25">
        <v>1515330</v>
      </c>
      <c r="BS25">
        <v>1475994</v>
      </c>
      <c r="BT25">
        <v>1513095</v>
      </c>
      <c r="BU25">
        <v>1419225</v>
      </c>
      <c r="BV25">
        <v>1226568</v>
      </c>
      <c r="BW25">
        <v>1376760</v>
      </c>
      <c r="BX25">
        <v>1362456</v>
      </c>
      <c r="BY25">
        <v>1452303</v>
      </c>
      <c r="BZ25">
        <v>1446045</v>
      </c>
      <c r="CA25">
        <v>1325355</v>
      </c>
      <c r="CB25">
        <v>1385253</v>
      </c>
      <c r="CC25">
        <v>1134486</v>
      </c>
      <c r="CD25">
        <v>1405368</v>
      </c>
      <c r="CE25">
        <v>1212711</v>
      </c>
      <c r="CF25">
        <v>1369608</v>
      </c>
      <c r="CG25">
        <v>1452303</v>
      </c>
      <c r="CH25">
        <v>1494321</v>
      </c>
      <c r="CI25">
        <v>1356645</v>
      </c>
      <c r="CJ25">
        <v>1231485</v>
      </c>
      <c r="CK25">
        <v>1369608</v>
      </c>
      <c r="CL25">
        <v>1322673</v>
      </c>
      <c r="CM25">
        <v>1336083</v>
      </c>
      <c r="CN25">
        <v>1433529</v>
      </c>
      <c r="CO25">
        <v>1369161</v>
      </c>
      <c r="CP25">
        <v>1359774</v>
      </c>
      <c r="CQ25">
        <v>1378101</v>
      </c>
      <c r="CR25">
        <v>1352622</v>
      </c>
      <c r="CS25">
        <v>1436211</v>
      </c>
      <c r="CT25">
        <v>1395981</v>
      </c>
      <c r="CU25">
        <v>1400451</v>
      </c>
      <c r="CV25">
        <v>1408497</v>
      </c>
      <c r="CW25">
        <v>1344129</v>
      </c>
    </row>
    <row r="26" spans="1:101" x14ac:dyDescent="0.3">
      <c r="A26">
        <v>2033</v>
      </c>
      <c r="B26">
        <v>1483146</v>
      </c>
      <c r="C26">
        <v>1239978</v>
      </c>
      <c r="D26">
        <v>1550196</v>
      </c>
      <c r="E26">
        <v>1560477</v>
      </c>
      <c r="F26">
        <v>1470183</v>
      </c>
      <c r="G26">
        <v>1552431</v>
      </c>
      <c r="H26">
        <v>1437552</v>
      </c>
      <c r="I26">
        <v>1453644</v>
      </c>
      <c r="J26">
        <v>1473312</v>
      </c>
      <c r="K26">
        <v>1462137</v>
      </c>
      <c r="L26">
        <v>1509519</v>
      </c>
      <c r="M26">
        <v>1505943</v>
      </c>
      <c r="N26">
        <v>1416990</v>
      </c>
      <c r="O26">
        <v>1417437</v>
      </c>
      <c r="P26">
        <v>1404027</v>
      </c>
      <c r="Q26">
        <v>1462584</v>
      </c>
      <c r="R26">
        <v>1350387</v>
      </c>
      <c r="S26">
        <v>1345470</v>
      </c>
      <c r="T26">
        <v>1506390</v>
      </c>
      <c r="U26">
        <v>1478676</v>
      </c>
      <c r="V26">
        <v>1373631</v>
      </c>
      <c r="W26">
        <v>1618587</v>
      </c>
      <c r="X26">
        <v>1452750</v>
      </c>
      <c r="Y26">
        <v>1319097</v>
      </c>
      <c r="Z26">
        <v>1428165</v>
      </c>
      <c r="AA26">
        <v>1404027</v>
      </c>
      <c r="AB26">
        <v>1467054</v>
      </c>
      <c r="AC26">
        <v>1477335</v>
      </c>
      <c r="AD26">
        <v>1501920</v>
      </c>
      <c r="AE26">
        <v>1319544</v>
      </c>
      <c r="AF26">
        <v>1485828</v>
      </c>
      <c r="AG26">
        <v>1192596</v>
      </c>
      <c r="AH26">
        <v>1482699</v>
      </c>
      <c r="AI26">
        <v>1349940</v>
      </c>
      <c r="AJ26">
        <v>1376313</v>
      </c>
      <c r="AK26">
        <v>1460796</v>
      </c>
      <c r="AL26">
        <v>1386147</v>
      </c>
      <c r="AM26">
        <v>1525611</v>
      </c>
      <c r="AN26">
        <v>1477335</v>
      </c>
      <c r="AO26">
        <v>1463031</v>
      </c>
      <c r="AP26">
        <v>1532763</v>
      </c>
      <c r="AQ26">
        <v>1230144</v>
      </c>
      <c r="AR26">
        <v>1363350</v>
      </c>
      <c r="AS26">
        <v>1517118</v>
      </c>
      <c r="AT26">
        <v>1359774</v>
      </c>
      <c r="AU26">
        <v>1447833</v>
      </c>
      <c r="AV26">
        <v>1425036</v>
      </c>
      <c r="AW26">
        <v>1513989</v>
      </c>
      <c r="AX26">
        <v>1473312</v>
      </c>
      <c r="AY26">
        <v>1388382</v>
      </c>
      <c r="AZ26">
        <v>1442916</v>
      </c>
      <c r="BA26">
        <v>1277526</v>
      </c>
      <c r="BB26">
        <v>1463031</v>
      </c>
      <c r="BC26">
        <v>1529634</v>
      </c>
      <c r="BD26">
        <v>1430847</v>
      </c>
      <c r="BE26">
        <v>1380336</v>
      </c>
      <c r="BF26">
        <v>1498791</v>
      </c>
      <c r="BG26">
        <v>1464819</v>
      </c>
      <c r="BH26">
        <v>1433529</v>
      </c>
      <c r="BI26">
        <v>1544385</v>
      </c>
      <c r="BJ26">
        <v>1383465</v>
      </c>
      <c r="BK26">
        <v>1604283</v>
      </c>
      <c r="BL26">
        <v>1507731</v>
      </c>
      <c r="BM26">
        <v>1609200</v>
      </c>
      <c r="BN26">
        <v>1468395</v>
      </c>
      <c r="BO26">
        <v>1374972</v>
      </c>
      <c r="BP26">
        <v>1485381</v>
      </c>
      <c r="BQ26">
        <v>1454538</v>
      </c>
      <c r="BR26">
        <v>1635126</v>
      </c>
      <c r="BS26">
        <v>1581486</v>
      </c>
      <c r="BT26">
        <v>1627974</v>
      </c>
      <c r="BU26">
        <v>1510860</v>
      </c>
      <c r="BV26">
        <v>1298088</v>
      </c>
      <c r="BW26">
        <v>1465266</v>
      </c>
      <c r="BX26">
        <v>1437999</v>
      </c>
      <c r="BY26">
        <v>1542597</v>
      </c>
      <c r="BZ26">
        <v>1557348</v>
      </c>
      <c r="CA26">
        <v>1412520</v>
      </c>
      <c r="CB26">
        <v>1455879</v>
      </c>
      <c r="CC26">
        <v>1225227</v>
      </c>
      <c r="CD26">
        <v>1484487</v>
      </c>
      <c r="CE26">
        <v>1296747</v>
      </c>
      <c r="CF26">
        <v>1447833</v>
      </c>
      <c r="CG26">
        <v>1553772</v>
      </c>
      <c r="CH26">
        <v>1619481</v>
      </c>
      <c r="CI26">
        <v>1415202</v>
      </c>
      <c r="CJ26">
        <v>1316415</v>
      </c>
      <c r="CK26">
        <v>1445151</v>
      </c>
      <c r="CL26">
        <v>1399557</v>
      </c>
      <c r="CM26">
        <v>1408944</v>
      </c>
      <c r="CN26">
        <v>1523376</v>
      </c>
      <c r="CO26">
        <v>1441575</v>
      </c>
      <c r="CP26">
        <v>1435317</v>
      </c>
      <c r="CQ26">
        <v>1448280</v>
      </c>
      <c r="CR26">
        <v>1420119</v>
      </c>
      <c r="CS26">
        <v>1546620</v>
      </c>
      <c r="CT26">
        <v>1480464</v>
      </c>
      <c r="CU26">
        <v>1488957</v>
      </c>
      <c r="CV26">
        <v>1492086</v>
      </c>
      <c r="CW26">
        <v>1419672</v>
      </c>
    </row>
    <row r="27" spans="1:101" x14ac:dyDescent="0.3">
      <c r="A27">
        <v>2034</v>
      </c>
      <c r="B27">
        <v>1599366</v>
      </c>
      <c r="C27">
        <v>1334742</v>
      </c>
      <c r="D27">
        <v>1695918</v>
      </c>
      <c r="E27">
        <v>1707093</v>
      </c>
      <c r="F27">
        <v>1589085</v>
      </c>
      <c r="G27">
        <v>1678932</v>
      </c>
      <c r="H27">
        <v>1534998</v>
      </c>
      <c r="I27">
        <v>1572099</v>
      </c>
      <c r="J27">
        <v>1595343</v>
      </c>
      <c r="K27">
        <v>1568523</v>
      </c>
      <c r="L27">
        <v>1628421</v>
      </c>
      <c r="M27">
        <v>1640490</v>
      </c>
      <c r="N27">
        <v>1503708</v>
      </c>
      <c r="O27">
        <v>1514436</v>
      </c>
      <c r="P27">
        <v>1504155</v>
      </c>
      <c r="Q27">
        <v>1587297</v>
      </c>
      <c r="R27">
        <v>1454985</v>
      </c>
      <c r="S27">
        <v>1447833</v>
      </c>
      <c r="T27">
        <v>1625292</v>
      </c>
      <c r="U27">
        <v>1610541</v>
      </c>
      <c r="V27">
        <v>1471077</v>
      </c>
      <c r="W27">
        <v>1758498</v>
      </c>
      <c r="X27">
        <v>1555560</v>
      </c>
      <c r="Y27">
        <v>1407603</v>
      </c>
      <c r="Z27">
        <v>1537680</v>
      </c>
      <c r="AA27">
        <v>1499238</v>
      </c>
      <c r="AB27">
        <v>1581039</v>
      </c>
      <c r="AC27">
        <v>1594449</v>
      </c>
      <c r="AD27">
        <v>1623057</v>
      </c>
      <c r="AE27">
        <v>1417884</v>
      </c>
      <c r="AF27">
        <v>1610988</v>
      </c>
      <c r="AG27">
        <v>1288254</v>
      </c>
      <c r="AH27">
        <v>1606518</v>
      </c>
      <c r="AI27">
        <v>1445151</v>
      </c>
      <c r="AJ27">
        <v>1470183</v>
      </c>
      <c r="AK27">
        <v>1568076</v>
      </c>
      <c r="AL27">
        <v>1471524</v>
      </c>
      <c r="AM27">
        <v>1653453</v>
      </c>
      <c r="AN27">
        <v>1598025</v>
      </c>
      <c r="AO27">
        <v>1562265</v>
      </c>
      <c r="AP27">
        <v>1668204</v>
      </c>
      <c r="AQ27">
        <v>1317756</v>
      </c>
      <c r="AR27">
        <v>1462137</v>
      </c>
      <c r="AS27">
        <v>1654347</v>
      </c>
      <c r="AT27">
        <v>1459902</v>
      </c>
      <c r="AU27">
        <v>1549302</v>
      </c>
      <c r="AV27">
        <v>1526952</v>
      </c>
      <c r="AW27">
        <v>1651665</v>
      </c>
      <c r="AX27">
        <v>1588638</v>
      </c>
      <c r="AY27">
        <v>1475994</v>
      </c>
      <c r="AZ27">
        <v>1552878</v>
      </c>
      <c r="BA27">
        <v>1366032</v>
      </c>
      <c r="BB27">
        <v>1572993</v>
      </c>
      <c r="BC27">
        <v>1672674</v>
      </c>
      <c r="BD27">
        <v>1530528</v>
      </c>
      <c r="BE27">
        <v>1475547</v>
      </c>
      <c r="BF27">
        <v>1623057</v>
      </c>
      <c r="BG27">
        <v>1575675</v>
      </c>
      <c r="BH27">
        <v>1533210</v>
      </c>
      <c r="BI27">
        <v>1680273</v>
      </c>
      <c r="BJ27">
        <v>1477335</v>
      </c>
      <c r="BK27">
        <v>1743747</v>
      </c>
      <c r="BL27">
        <v>1637361</v>
      </c>
      <c r="BM27">
        <v>1766544</v>
      </c>
      <c r="BN27">
        <v>1589979</v>
      </c>
      <c r="BO27">
        <v>1470183</v>
      </c>
      <c r="BP27">
        <v>1606965</v>
      </c>
      <c r="BQ27">
        <v>1560030</v>
      </c>
      <c r="BR27">
        <v>1783977</v>
      </c>
      <c r="BS27">
        <v>1703517</v>
      </c>
      <c r="BT27">
        <v>1764756</v>
      </c>
      <c r="BU27">
        <v>1636467</v>
      </c>
      <c r="BV27">
        <v>1390617</v>
      </c>
      <c r="BW27">
        <v>1566288</v>
      </c>
      <c r="BX27">
        <v>1542150</v>
      </c>
      <c r="BY27">
        <v>1682955</v>
      </c>
      <c r="BZ27">
        <v>1712457</v>
      </c>
      <c r="CA27">
        <v>1515777</v>
      </c>
      <c r="CB27">
        <v>1557348</v>
      </c>
      <c r="CC27">
        <v>1326249</v>
      </c>
      <c r="CD27">
        <v>1610541</v>
      </c>
      <c r="CE27">
        <v>1384359</v>
      </c>
      <c r="CF27">
        <v>1558242</v>
      </c>
      <c r="CG27">
        <v>1700835</v>
      </c>
      <c r="CH27">
        <v>1768779</v>
      </c>
      <c r="CI27">
        <v>1512648</v>
      </c>
      <c r="CJ27">
        <v>1415202</v>
      </c>
      <c r="CK27">
        <v>1556901</v>
      </c>
      <c r="CL27">
        <v>1491639</v>
      </c>
      <c r="CM27">
        <v>1495662</v>
      </c>
      <c r="CN27">
        <v>1650324</v>
      </c>
      <c r="CO27">
        <v>1564500</v>
      </c>
      <c r="CP27">
        <v>1549302</v>
      </c>
      <c r="CQ27">
        <v>1556007</v>
      </c>
      <c r="CR27">
        <v>1522035</v>
      </c>
      <c r="CS27">
        <v>1695918</v>
      </c>
      <c r="CT27">
        <v>1605624</v>
      </c>
      <c r="CU27">
        <v>1615905</v>
      </c>
      <c r="CV27">
        <v>1602495</v>
      </c>
      <c r="CW27">
        <v>1504602</v>
      </c>
    </row>
    <row r="28" spans="1:101" x14ac:dyDescent="0.3">
      <c r="A28">
        <v>2035</v>
      </c>
      <c r="B28">
        <v>1779060</v>
      </c>
      <c r="C28">
        <v>1454091</v>
      </c>
      <c r="D28">
        <v>1872930</v>
      </c>
      <c r="E28">
        <v>1880082</v>
      </c>
      <c r="F28">
        <v>1751793</v>
      </c>
      <c r="G28">
        <v>1847898</v>
      </c>
      <c r="H28">
        <v>1676697</v>
      </c>
      <c r="I28">
        <v>1742853</v>
      </c>
      <c r="J28">
        <v>1773249</v>
      </c>
      <c r="K28">
        <v>1743300</v>
      </c>
      <c r="L28">
        <v>1796940</v>
      </c>
      <c r="M28">
        <v>1816608</v>
      </c>
      <c r="N28">
        <v>1647195</v>
      </c>
      <c r="O28">
        <v>1657476</v>
      </c>
      <c r="P28">
        <v>1648089</v>
      </c>
      <c r="Q28">
        <v>1759392</v>
      </c>
      <c r="R28">
        <v>1582380</v>
      </c>
      <c r="S28">
        <v>1575675</v>
      </c>
      <c r="T28">
        <v>1806774</v>
      </c>
      <c r="U28">
        <v>1773696</v>
      </c>
      <c r="V28">
        <v>1595343</v>
      </c>
      <c r="W28">
        <v>1934616</v>
      </c>
      <c r="X28">
        <v>1714245</v>
      </c>
      <c r="Y28">
        <v>1531869</v>
      </c>
      <c r="Z28">
        <v>1693236</v>
      </c>
      <c r="AA28">
        <v>1639149</v>
      </c>
      <c r="AB28">
        <v>1763862</v>
      </c>
      <c r="AC28">
        <v>1765650</v>
      </c>
      <c r="AD28">
        <v>1805880</v>
      </c>
      <c r="AE28">
        <v>1546620</v>
      </c>
      <c r="AF28">
        <v>1780401</v>
      </c>
      <c r="AG28">
        <v>1405368</v>
      </c>
      <c r="AH28">
        <v>1780401</v>
      </c>
      <c r="AI28">
        <v>1581039</v>
      </c>
      <c r="AJ28">
        <v>1582827</v>
      </c>
      <c r="AK28">
        <v>1737042</v>
      </c>
      <c r="AL28">
        <v>1598919</v>
      </c>
      <c r="AM28">
        <v>1815267</v>
      </c>
      <c r="AN28">
        <v>1768779</v>
      </c>
      <c r="AO28">
        <v>1721844</v>
      </c>
      <c r="AP28">
        <v>1827783</v>
      </c>
      <c r="AQ28">
        <v>1429506</v>
      </c>
      <c r="AR28">
        <v>1589085</v>
      </c>
      <c r="AS28">
        <v>1825101</v>
      </c>
      <c r="AT28">
        <v>1591320</v>
      </c>
      <c r="AU28">
        <v>1695024</v>
      </c>
      <c r="AV28">
        <v>1672227</v>
      </c>
      <c r="AW28">
        <v>1833147</v>
      </c>
      <c r="AX28">
        <v>1750899</v>
      </c>
      <c r="AY28">
        <v>1601154</v>
      </c>
      <c r="AZ28">
        <v>1727655</v>
      </c>
      <c r="BA28">
        <v>1485828</v>
      </c>
      <c r="BB28">
        <v>1744194</v>
      </c>
      <c r="BC28">
        <v>1838511</v>
      </c>
      <c r="BD28">
        <v>1679379</v>
      </c>
      <c r="BE28">
        <v>1600707</v>
      </c>
      <c r="BF28">
        <v>1786212</v>
      </c>
      <c r="BG28">
        <v>1736148</v>
      </c>
      <c r="BH28">
        <v>1677591</v>
      </c>
      <c r="BI28">
        <v>1869801</v>
      </c>
      <c r="BJ28">
        <v>1602942</v>
      </c>
      <c r="BK28">
        <v>1924782</v>
      </c>
      <c r="BL28">
        <v>1806327</v>
      </c>
      <c r="BM28">
        <v>1940874</v>
      </c>
      <c r="BN28">
        <v>1768779</v>
      </c>
      <c r="BO28">
        <v>1597131</v>
      </c>
      <c r="BP28">
        <v>1776378</v>
      </c>
      <c r="BQ28">
        <v>1717374</v>
      </c>
      <c r="BR28">
        <v>1978869</v>
      </c>
      <c r="BS28">
        <v>1874718</v>
      </c>
      <c r="BT28">
        <v>1952049</v>
      </c>
      <c r="BU28">
        <v>1809009</v>
      </c>
      <c r="BV28">
        <v>1517118</v>
      </c>
      <c r="BW28">
        <v>1718715</v>
      </c>
      <c r="BX28">
        <v>1691895</v>
      </c>
      <c r="BY28">
        <v>1861308</v>
      </c>
      <c r="BZ28">
        <v>1894833</v>
      </c>
      <c r="CA28">
        <v>1652559</v>
      </c>
      <c r="CB28">
        <v>1714245</v>
      </c>
      <c r="CC28">
        <v>1437105</v>
      </c>
      <c r="CD28">
        <v>1780401</v>
      </c>
      <c r="CE28">
        <v>1508178</v>
      </c>
      <c r="CF28">
        <v>1729890</v>
      </c>
      <c r="CG28">
        <v>1888128</v>
      </c>
      <c r="CH28">
        <v>1943109</v>
      </c>
      <c r="CI28">
        <v>1653900</v>
      </c>
      <c r="CJ28">
        <v>1539468</v>
      </c>
      <c r="CK28">
        <v>1717374</v>
      </c>
      <c r="CL28">
        <v>1634679</v>
      </c>
      <c r="CM28">
        <v>1635126</v>
      </c>
      <c r="CN28">
        <v>1834488</v>
      </c>
      <c r="CO28">
        <v>1728102</v>
      </c>
      <c r="CP28">
        <v>1692342</v>
      </c>
      <c r="CQ28">
        <v>1716033</v>
      </c>
      <c r="CR28">
        <v>1674015</v>
      </c>
      <c r="CS28">
        <v>1883211</v>
      </c>
      <c r="CT28">
        <v>1779954</v>
      </c>
      <c r="CU28">
        <v>1772802</v>
      </c>
      <c r="CV28">
        <v>1762968</v>
      </c>
      <c r="CW28">
        <v>1653453</v>
      </c>
    </row>
    <row r="29" spans="1:101" x14ac:dyDescent="0.3">
      <c r="A29">
        <v>2036</v>
      </c>
      <c r="B29">
        <v>1936404</v>
      </c>
      <c r="C29">
        <v>1568523</v>
      </c>
      <c r="D29">
        <v>2013735</v>
      </c>
      <c r="E29">
        <v>2022675</v>
      </c>
      <c r="F29">
        <v>1899303</v>
      </c>
      <c r="G29">
        <v>1993173</v>
      </c>
      <c r="H29">
        <v>1822419</v>
      </c>
      <c r="I29">
        <v>1897962</v>
      </c>
      <c r="J29">
        <v>1931040</v>
      </c>
      <c r="K29">
        <v>1895280</v>
      </c>
      <c r="L29">
        <v>1940874</v>
      </c>
      <c r="M29">
        <v>1963671</v>
      </c>
      <c r="N29">
        <v>1787553</v>
      </c>
      <c r="O29">
        <v>1807221</v>
      </c>
      <c r="P29">
        <v>1784871</v>
      </c>
      <c r="Q29">
        <v>1916736</v>
      </c>
      <c r="R29">
        <v>1714245</v>
      </c>
      <c r="S29">
        <v>1711563</v>
      </c>
      <c r="T29">
        <v>1965012</v>
      </c>
      <c r="U29">
        <v>1912713</v>
      </c>
      <c r="V29">
        <v>1714245</v>
      </c>
      <c r="W29">
        <v>2101794</v>
      </c>
      <c r="X29">
        <v>1868907</v>
      </c>
      <c r="Y29">
        <v>1640937</v>
      </c>
      <c r="Z29">
        <v>1824654</v>
      </c>
      <c r="AA29">
        <v>1776825</v>
      </c>
      <c r="AB29">
        <v>1914948</v>
      </c>
      <c r="AC29">
        <v>1909137</v>
      </c>
      <c r="AD29">
        <v>1934169</v>
      </c>
      <c r="AE29">
        <v>1667310</v>
      </c>
      <c r="AF29">
        <v>1924782</v>
      </c>
      <c r="AG29">
        <v>1510413</v>
      </c>
      <c r="AH29">
        <v>1916736</v>
      </c>
      <c r="AI29">
        <v>1708881</v>
      </c>
      <c r="AJ29">
        <v>1682955</v>
      </c>
      <c r="AK29">
        <v>1878294</v>
      </c>
      <c r="AL29">
        <v>1743300</v>
      </c>
      <c r="AM29">
        <v>1973058</v>
      </c>
      <c r="AN29">
        <v>1922994</v>
      </c>
      <c r="AO29">
        <v>1870695</v>
      </c>
      <c r="AP29">
        <v>1966353</v>
      </c>
      <c r="AQ29">
        <v>1544832</v>
      </c>
      <c r="AR29">
        <v>1710222</v>
      </c>
      <c r="AS29">
        <v>1967247</v>
      </c>
      <c r="AT29">
        <v>1709775</v>
      </c>
      <c r="AU29">
        <v>1825995</v>
      </c>
      <c r="AV29">
        <v>1813032</v>
      </c>
      <c r="AW29">
        <v>1972611</v>
      </c>
      <c r="AX29">
        <v>1897515</v>
      </c>
      <c r="AY29">
        <v>1730337</v>
      </c>
      <c r="AZ29">
        <v>1870248</v>
      </c>
      <c r="BA29">
        <v>1606071</v>
      </c>
      <c r="BB29">
        <v>1901091</v>
      </c>
      <c r="BC29">
        <v>1977081</v>
      </c>
      <c r="BD29">
        <v>1831806</v>
      </c>
      <c r="BE29">
        <v>1713351</v>
      </c>
      <c r="BF29">
        <v>1917183</v>
      </c>
      <c r="BG29">
        <v>1890810</v>
      </c>
      <c r="BH29">
        <v>1831359</v>
      </c>
      <c r="BI29">
        <v>2017758</v>
      </c>
      <c r="BJ29">
        <v>1728102</v>
      </c>
      <c r="BK29">
        <v>2069610</v>
      </c>
      <c r="BL29">
        <v>1952943</v>
      </c>
      <c r="BM29">
        <v>2072292</v>
      </c>
      <c r="BN29">
        <v>1916736</v>
      </c>
      <c r="BO29">
        <v>1716927</v>
      </c>
      <c r="BP29">
        <v>1927464</v>
      </c>
      <c r="BQ29">
        <v>1872483</v>
      </c>
      <c r="BR29">
        <v>2129061</v>
      </c>
      <c r="BS29">
        <v>2032956</v>
      </c>
      <c r="BT29">
        <v>2105370</v>
      </c>
      <c r="BU29">
        <v>1961436</v>
      </c>
      <c r="BV29">
        <v>1637361</v>
      </c>
      <c r="BW29">
        <v>1869801</v>
      </c>
      <c r="BX29">
        <v>1836723</v>
      </c>
      <c r="BY29">
        <v>2003007</v>
      </c>
      <c r="BZ29">
        <v>2032062</v>
      </c>
      <c r="CA29">
        <v>1785765</v>
      </c>
      <c r="CB29">
        <v>1867119</v>
      </c>
      <c r="CC29">
        <v>1549749</v>
      </c>
      <c r="CD29">
        <v>1918077</v>
      </c>
      <c r="CE29">
        <v>1619034</v>
      </c>
      <c r="CF29">
        <v>1888128</v>
      </c>
      <c r="CG29">
        <v>2027145</v>
      </c>
      <c r="CH29">
        <v>2092407</v>
      </c>
      <c r="CI29">
        <v>1800516</v>
      </c>
      <c r="CJ29">
        <v>1654794</v>
      </c>
      <c r="CK29">
        <v>1868907</v>
      </c>
      <c r="CL29">
        <v>1770567</v>
      </c>
      <c r="CM29">
        <v>1783083</v>
      </c>
      <c r="CN29">
        <v>1983339</v>
      </c>
      <c r="CO29">
        <v>1872036</v>
      </c>
      <c r="CP29">
        <v>1825995</v>
      </c>
      <c r="CQ29">
        <v>1853262</v>
      </c>
      <c r="CR29">
        <v>1838511</v>
      </c>
      <c r="CS29">
        <v>2029380</v>
      </c>
      <c r="CT29">
        <v>1925229</v>
      </c>
      <c r="CU29">
        <v>1928358</v>
      </c>
      <c r="CV29">
        <v>1915395</v>
      </c>
      <c r="CW29">
        <v>1790235</v>
      </c>
    </row>
    <row r="30" spans="1:101" x14ac:dyDescent="0.3">
      <c r="A30">
        <v>2037</v>
      </c>
      <c r="B30">
        <v>2057094</v>
      </c>
      <c r="C30">
        <v>1689213</v>
      </c>
      <c r="D30">
        <v>2129061</v>
      </c>
      <c r="E30">
        <v>2151858</v>
      </c>
      <c r="F30">
        <v>2019099</v>
      </c>
      <c r="G30">
        <v>2113416</v>
      </c>
      <c r="H30">
        <v>1952049</v>
      </c>
      <c r="I30">
        <v>2021781</v>
      </c>
      <c r="J30">
        <v>2060670</v>
      </c>
      <c r="K30">
        <v>2018205</v>
      </c>
      <c r="L30">
        <v>2057988</v>
      </c>
      <c r="M30">
        <v>2091066</v>
      </c>
      <c r="N30">
        <v>1912713</v>
      </c>
      <c r="O30">
        <v>1936404</v>
      </c>
      <c r="P30">
        <v>1912266</v>
      </c>
      <c r="Q30">
        <v>2029827</v>
      </c>
      <c r="R30">
        <v>1843428</v>
      </c>
      <c r="S30">
        <v>1839405</v>
      </c>
      <c r="T30">
        <v>2098665</v>
      </c>
      <c r="U30">
        <v>2040108</v>
      </c>
      <c r="V30">
        <v>1838511</v>
      </c>
      <c r="W30">
        <v>2229189</v>
      </c>
      <c r="X30">
        <v>2006136</v>
      </c>
      <c r="Y30">
        <v>1773249</v>
      </c>
      <c r="Z30">
        <v>1951602</v>
      </c>
      <c r="AA30">
        <v>1902432</v>
      </c>
      <c r="AB30">
        <v>2024016</v>
      </c>
      <c r="AC30">
        <v>2027145</v>
      </c>
      <c r="AD30">
        <v>2056647</v>
      </c>
      <c r="AE30">
        <v>1787553</v>
      </c>
      <c r="AF30">
        <v>2050389</v>
      </c>
      <c r="AG30">
        <v>1634679</v>
      </c>
      <c r="AH30">
        <v>2030721</v>
      </c>
      <c r="AI30">
        <v>1835829</v>
      </c>
      <c r="AJ30">
        <v>1812138</v>
      </c>
      <c r="AK30">
        <v>1998984</v>
      </c>
      <c r="AL30">
        <v>1861755</v>
      </c>
      <c r="AM30">
        <v>2095089</v>
      </c>
      <c r="AN30">
        <v>2047260</v>
      </c>
      <c r="AO30">
        <v>2005689</v>
      </c>
      <c r="AP30">
        <v>2081679</v>
      </c>
      <c r="AQ30">
        <v>1667757</v>
      </c>
      <c r="AR30">
        <v>1833594</v>
      </c>
      <c r="AS30">
        <v>2085702</v>
      </c>
      <c r="AT30">
        <v>1838511</v>
      </c>
      <c r="AU30">
        <v>1953390</v>
      </c>
      <c r="AV30">
        <v>1944897</v>
      </c>
      <c r="AW30">
        <v>2078550</v>
      </c>
      <c r="AX30">
        <v>2019546</v>
      </c>
      <c r="AY30">
        <v>1858626</v>
      </c>
      <c r="AZ30">
        <v>1983339</v>
      </c>
      <c r="BA30">
        <v>1724526</v>
      </c>
      <c r="BB30">
        <v>2000772</v>
      </c>
      <c r="BC30">
        <v>2096877</v>
      </c>
      <c r="BD30">
        <v>1958307</v>
      </c>
      <c r="BE30">
        <v>1842087</v>
      </c>
      <c r="BF30">
        <v>2044131</v>
      </c>
      <c r="BG30">
        <v>2024016</v>
      </c>
      <c r="BH30">
        <v>1957413</v>
      </c>
      <c r="BI30">
        <v>2136213</v>
      </c>
      <c r="BJ30">
        <v>1858626</v>
      </c>
      <c r="BK30">
        <v>2203710</v>
      </c>
      <c r="BL30">
        <v>2066481</v>
      </c>
      <c r="BM30">
        <v>2194323</v>
      </c>
      <c r="BN30">
        <v>2034297</v>
      </c>
      <c r="BO30">
        <v>1837170</v>
      </c>
      <c r="BP30">
        <v>2043684</v>
      </c>
      <c r="BQ30">
        <v>2002560</v>
      </c>
      <c r="BR30">
        <v>2261373</v>
      </c>
      <c r="BS30">
        <v>2157222</v>
      </c>
      <c r="BT30">
        <v>2237235</v>
      </c>
      <c r="BU30">
        <v>2075868</v>
      </c>
      <c r="BV30">
        <v>1769226</v>
      </c>
      <c r="BW30">
        <v>1992726</v>
      </c>
      <c r="BX30">
        <v>1968141</v>
      </c>
      <c r="BY30">
        <v>2121462</v>
      </c>
      <c r="BZ30">
        <v>2154987</v>
      </c>
      <c r="CA30">
        <v>1912266</v>
      </c>
      <c r="CB30">
        <v>2002560</v>
      </c>
      <c r="CC30">
        <v>1672674</v>
      </c>
      <c r="CD30">
        <v>2041896</v>
      </c>
      <c r="CE30">
        <v>1741065</v>
      </c>
      <c r="CF30">
        <v>2009712</v>
      </c>
      <c r="CG30">
        <v>2147835</v>
      </c>
      <c r="CH30">
        <v>2217120</v>
      </c>
      <c r="CI30">
        <v>1942215</v>
      </c>
      <c r="CJ30">
        <v>1761627</v>
      </c>
      <c r="CK30">
        <v>1994961</v>
      </c>
      <c r="CL30">
        <v>1898856</v>
      </c>
      <c r="CM30">
        <v>1918077</v>
      </c>
      <c r="CN30">
        <v>2118780</v>
      </c>
      <c r="CO30">
        <v>1994067</v>
      </c>
      <c r="CP30">
        <v>1965459</v>
      </c>
      <c r="CQ30">
        <v>1985574</v>
      </c>
      <c r="CR30">
        <v>1964565</v>
      </c>
      <c r="CS30">
        <v>2145600</v>
      </c>
      <c r="CT30">
        <v>2044131</v>
      </c>
      <c r="CU30">
        <v>2047260</v>
      </c>
      <c r="CV30">
        <v>2036532</v>
      </c>
      <c r="CW30">
        <v>1918524</v>
      </c>
    </row>
    <row r="31" spans="1:101" x14ac:dyDescent="0.3">
      <c r="A31">
        <v>2038</v>
      </c>
      <c r="B31">
        <v>2176443</v>
      </c>
      <c r="C31">
        <v>1810350</v>
      </c>
      <c r="D31">
        <v>2267184</v>
      </c>
      <c r="E31">
        <v>2298027</v>
      </c>
      <c r="F31">
        <v>2136660</v>
      </c>
      <c r="G31">
        <v>2251539</v>
      </c>
      <c r="H31">
        <v>2087043</v>
      </c>
      <c r="I31">
        <v>2139789</v>
      </c>
      <c r="J31">
        <v>2179125</v>
      </c>
      <c r="K31">
        <v>2134872</v>
      </c>
      <c r="L31">
        <v>2191194</v>
      </c>
      <c r="M31">
        <v>2226060</v>
      </c>
      <c r="N31">
        <v>2036532</v>
      </c>
      <c r="O31">
        <v>2056647</v>
      </c>
      <c r="P31">
        <v>2032956</v>
      </c>
      <c r="Q31">
        <v>2154093</v>
      </c>
      <c r="R31">
        <v>1970823</v>
      </c>
      <c r="S31">
        <v>1959201</v>
      </c>
      <c r="T31">
        <v>2230977</v>
      </c>
      <c r="U31">
        <v>2161245</v>
      </c>
      <c r="V31">
        <v>1970376</v>
      </c>
      <c r="W31">
        <v>2399943</v>
      </c>
      <c r="X31">
        <v>2140236</v>
      </c>
      <c r="Y31">
        <v>1910925</v>
      </c>
      <c r="Z31">
        <v>2078997</v>
      </c>
      <c r="AA31">
        <v>2030274</v>
      </c>
      <c r="AB31">
        <v>2141577</v>
      </c>
      <c r="AC31">
        <v>2161692</v>
      </c>
      <c r="AD31">
        <v>2193876</v>
      </c>
      <c r="AE31">
        <v>1913607</v>
      </c>
      <c r="AF31">
        <v>2175549</v>
      </c>
      <c r="AG31">
        <v>1773696</v>
      </c>
      <c r="AH31">
        <v>2151411</v>
      </c>
      <c r="AI31">
        <v>1972164</v>
      </c>
      <c r="AJ31">
        <v>1965012</v>
      </c>
      <c r="AK31">
        <v>2114757</v>
      </c>
      <c r="AL31">
        <v>2000325</v>
      </c>
      <c r="AM31">
        <v>2232765</v>
      </c>
      <c r="AN31">
        <v>2171526</v>
      </c>
      <c r="AO31">
        <v>2133978</v>
      </c>
      <c r="AP31">
        <v>2222931</v>
      </c>
      <c r="AQ31">
        <v>1785765</v>
      </c>
      <c r="AR31">
        <v>1966800</v>
      </c>
      <c r="AS31">
        <v>2216673</v>
      </c>
      <c r="AT31">
        <v>1975293</v>
      </c>
      <c r="AU31">
        <v>2079444</v>
      </c>
      <c r="AV31">
        <v>2074974</v>
      </c>
      <c r="AW31">
        <v>2213991</v>
      </c>
      <c r="AX31">
        <v>2149176</v>
      </c>
      <c r="AY31">
        <v>1994514</v>
      </c>
      <c r="AZ31">
        <v>2110287</v>
      </c>
      <c r="BA31">
        <v>1860414</v>
      </c>
      <c r="BB31">
        <v>2120121</v>
      </c>
      <c r="BC31">
        <v>2219802</v>
      </c>
      <c r="BD31">
        <v>2078997</v>
      </c>
      <c r="BE31">
        <v>1979763</v>
      </c>
      <c r="BF31">
        <v>2177784</v>
      </c>
      <c r="BG31">
        <v>2155434</v>
      </c>
      <c r="BH31">
        <v>2082126</v>
      </c>
      <c r="BI31">
        <v>2267184</v>
      </c>
      <c r="BJ31">
        <v>1998090</v>
      </c>
      <c r="BK31">
        <v>2367312</v>
      </c>
      <c r="BL31">
        <v>2209521</v>
      </c>
      <c r="BM31">
        <v>2352561</v>
      </c>
      <c r="BN31">
        <v>2146494</v>
      </c>
      <c r="BO31">
        <v>1978869</v>
      </c>
      <c r="BP31">
        <v>2171079</v>
      </c>
      <c r="BQ31">
        <v>2129955</v>
      </c>
      <c r="BR31">
        <v>2431680</v>
      </c>
      <c r="BS31">
        <v>2317248</v>
      </c>
      <c r="BT31">
        <v>2413800</v>
      </c>
      <c r="BU31">
        <v>2209968</v>
      </c>
      <c r="BV31">
        <v>1910031</v>
      </c>
      <c r="BW31">
        <v>2124591</v>
      </c>
      <c r="BX31">
        <v>2091960</v>
      </c>
      <c r="BY31">
        <v>2274783</v>
      </c>
      <c r="BZ31">
        <v>2303391</v>
      </c>
      <c r="CA31">
        <v>2041449</v>
      </c>
      <c r="CB31">
        <v>2125932</v>
      </c>
      <c r="CC31">
        <v>1791576</v>
      </c>
      <c r="CD31">
        <v>2174208</v>
      </c>
      <c r="CE31">
        <v>1872036</v>
      </c>
      <c r="CF31">
        <v>2125038</v>
      </c>
      <c r="CG31">
        <v>2300262</v>
      </c>
      <c r="CH31">
        <v>2379828</v>
      </c>
      <c r="CI31">
        <v>2070951</v>
      </c>
      <c r="CJ31">
        <v>1888128</v>
      </c>
      <c r="CK31">
        <v>2116992</v>
      </c>
      <c r="CL31">
        <v>2029380</v>
      </c>
      <c r="CM31">
        <v>2049048</v>
      </c>
      <c r="CN31">
        <v>2260926</v>
      </c>
      <c r="CO31">
        <v>2115651</v>
      </c>
      <c r="CP31">
        <v>2084808</v>
      </c>
      <c r="CQ31">
        <v>2125038</v>
      </c>
      <c r="CR31">
        <v>2083020</v>
      </c>
      <c r="CS31">
        <v>2282382</v>
      </c>
      <c r="CT31">
        <v>2170632</v>
      </c>
      <c r="CU31">
        <v>2179125</v>
      </c>
      <c r="CV31">
        <v>2184042</v>
      </c>
      <c r="CW31">
        <v>2037873</v>
      </c>
    </row>
    <row r="32" spans="1:101" x14ac:dyDescent="0.3">
      <c r="A32">
        <v>2039</v>
      </c>
      <c r="B32">
        <v>2298921</v>
      </c>
      <c r="C32">
        <v>1924782</v>
      </c>
      <c r="D32">
        <v>2407095</v>
      </c>
      <c r="E32">
        <v>2445537</v>
      </c>
      <c r="F32">
        <v>2247516</v>
      </c>
      <c r="G32">
        <v>2391450</v>
      </c>
      <c r="H32">
        <v>2197899</v>
      </c>
      <c r="I32">
        <v>2253774</v>
      </c>
      <c r="J32">
        <v>2289087</v>
      </c>
      <c r="K32">
        <v>2238576</v>
      </c>
      <c r="L32">
        <v>2327976</v>
      </c>
      <c r="M32">
        <v>2351667</v>
      </c>
      <c r="N32">
        <v>2146941</v>
      </c>
      <c r="O32">
        <v>2166162</v>
      </c>
      <c r="P32">
        <v>2146047</v>
      </c>
      <c r="Q32">
        <v>2274336</v>
      </c>
      <c r="R32">
        <v>2089278</v>
      </c>
      <c r="S32">
        <v>2065140</v>
      </c>
      <c r="T32">
        <v>2365077</v>
      </c>
      <c r="U32">
        <v>2280147</v>
      </c>
      <c r="V32">
        <v>2096877</v>
      </c>
      <c r="W32">
        <v>2559522</v>
      </c>
      <c r="X32">
        <v>2238129</v>
      </c>
      <c r="Y32">
        <v>2025804</v>
      </c>
      <c r="Z32">
        <v>2188065</v>
      </c>
      <c r="AA32">
        <v>2138895</v>
      </c>
      <c r="AB32">
        <v>2260479</v>
      </c>
      <c r="AC32">
        <v>2277465</v>
      </c>
      <c r="AD32">
        <v>2327082</v>
      </c>
      <c r="AE32">
        <v>2025804</v>
      </c>
      <c r="AF32">
        <v>2298921</v>
      </c>
      <c r="AG32">
        <v>1880082</v>
      </c>
      <c r="AH32">
        <v>2278806</v>
      </c>
      <c r="AI32">
        <v>2080785</v>
      </c>
      <c r="AJ32">
        <v>2095983</v>
      </c>
      <c r="AK32">
        <v>2237235</v>
      </c>
      <c r="AL32">
        <v>2112969</v>
      </c>
      <c r="AM32">
        <v>2364183</v>
      </c>
      <c r="AN32">
        <v>2287299</v>
      </c>
      <c r="AO32">
        <v>2237682</v>
      </c>
      <c r="AP32">
        <v>2363289</v>
      </c>
      <c r="AQ32">
        <v>1900197</v>
      </c>
      <c r="AR32">
        <v>2086149</v>
      </c>
      <c r="AS32">
        <v>2357478</v>
      </c>
      <c r="AT32">
        <v>2089278</v>
      </c>
      <c r="AU32">
        <v>2197899</v>
      </c>
      <c r="AV32">
        <v>2184042</v>
      </c>
      <c r="AW32">
        <v>2344068</v>
      </c>
      <c r="AX32">
        <v>2260479</v>
      </c>
      <c r="AY32">
        <v>2104923</v>
      </c>
      <c r="AZ32">
        <v>2209968</v>
      </c>
      <c r="BA32">
        <v>1987809</v>
      </c>
      <c r="BB32">
        <v>2241258</v>
      </c>
      <c r="BC32">
        <v>2369547</v>
      </c>
      <c r="BD32">
        <v>2194770</v>
      </c>
      <c r="BE32">
        <v>2100900</v>
      </c>
      <c r="BF32">
        <v>2308308</v>
      </c>
      <c r="BG32">
        <v>2269866</v>
      </c>
      <c r="BH32">
        <v>2196558</v>
      </c>
      <c r="BI32">
        <v>2416035</v>
      </c>
      <c r="BJ32">
        <v>2115204</v>
      </c>
      <c r="BK32">
        <v>2533149</v>
      </c>
      <c r="BL32">
        <v>2338704</v>
      </c>
      <c r="BM32">
        <v>2522868</v>
      </c>
      <c r="BN32">
        <v>2263608</v>
      </c>
      <c r="BO32">
        <v>2093301</v>
      </c>
      <c r="BP32">
        <v>2299368</v>
      </c>
      <c r="BQ32">
        <v>2243493</v>
      </c>
      <c r="BR32">
        <v>2593047</v>
      </c>
      <c r="BS32">
        <v>2464758</v>
      </c>
      <c r="BT32">
        <v>2578296</v>
      </c>
      <c r="BU32">
        <v>2341386</v>
      </c>
      <c r="BV32">
        <v>2016864</v>
      </c>
      <c r="BW32">
        <v>2251539</v>
      </c>
      <c r="BX32">
        <v>2199240</v>
      </c>
      <c r="BY32">
        <v>2415588</v>
      </c>
      <c r="BZ32">
        <v>2450454</v>
      </c>
      <c r="CA32">
        <v>2154987</v>
      </c>
      <c r="CB32">
        <v>2231871</v>
      </c>
      <c r="CC32">
        <v>1907796</v>
      </c>
      <c r="CD32">
        <v>2293557</v>
      </c>
      <c r="CE32">
        <v>1983339</v>
      </c>
      <c r="CF32">
        <v>2240364</v>
      </c>
      <c r="CG32">
        <v>2448219</v>
      </c>
      <c r="CH32">
        <v>2548347</v>
      </c>
      <c r="CI32">
        <v>2174208</v>
      </c>
      <c r="CJ32">
        <v>2000325</v>
      </c>
      <c r="CK32">
        <v>2225613</v>
      </c>
      <c r="CL32">
        <v>2133978</v>
      </c>
      <c r="CM32">
        <v>2157222</v>
      </c>
      <c r="CN32">
        <v>2393685</v>
      </c>
      <c r="CO32">
        <v>2220696</v>
      </c>
      <c r="CP32">
        <v>2190300</v>
      </c>
      <c r="CQ32">
        <v>2235000</v>
      </c>
      <c r="CR32">
        <v>2182701</v>
      </c>
      <c r="CS32">
        <v>2439279</v>
      </c>
      <c r="CT32">
        <v>2294898</v>
      </c>
      <c r="CU32">
        <v>2312331</v>
      </c>
      <c r="CV32">
        <v>2307861</v>
      </c>
      <c r="CW32">
        <v>2140683</v>
      </c>
    </row>
    <row r="33" spans="1:101" x14ac:dyDescent="0.3">
      <c r="A33">
        <v>2040</v>
      </c>
      <c r="B33">
        <v>2452242</v>
      </c>
      <c r="C33">
        <v>2045472</v>
      </c>
      <c r="D33">
        <v>2593494</v>
      </c>
      <c r="E33">
        <v>2635512</v>
      </c>
      <c r="F33">
        <v>2383851</v>
      </c>
      <c r="G33">
        <v>2568462</v>
      </c>
      <c r="H33">
        <v>2320377</v>
      </c>
      <c r="I33">
        <v>2405754</v>
      </c>
      <c r="J33">
        <v>2445984</v>
      </c>
      <c r="K33">
        <v>2379828</v>
      </c>
      <c r="L33">
        <v>2481744</v>
      </c>
      <c r="M33">
        <v>2522421</v>
      </c>
      <c r="N33">
        <v>2255562</v>
      </c>
      <c r="O33">
        <v>2283723</v>
      </c>
      <c r="P33">
        <v>2269866</v>
      </c>
      <c r="Q33">
        <v>2433021</v>
      </c>
      <c r="R33">
        <v>2215779</v>
      </c>
      <c r="S33">
        <v>2185830</v>
      </c>
      <c r="T33">
        <v>2522868</v>
      </c>
      <c r="U33">
        <v>2428998</v>
      </c>
      <c r="V33">
        <v>2210415</v>
      </c>
      <c r="W33">
        <v>2733405</v>
      </c>
      <c r="X33">
        <v>2374911</v>
      </c>
      <c r="Y33">
        <v>2135319</v>
      </c>
      <c r="Z33">
        <v>2324400</v>
      </c>
      <c r="AA33">
        <v>2255562</v>
      </c>
      <c r="AB33">
        <v>2405307</v>
      </c>
      <c r="AC33">
        <v>2428104</v>
      </c>
      <c r="AD33">
        <v>2480850</v>
      </c>
      <c r="AE33">
        <v>2142918</v>
      </c>
      <c r="AF33">
        <v>2457159</v>
      </c>
      <c r="AG33">
        <v>1998984</v>
      </c>
      <c r="AH33">
        <v>2423187</v>
      </c>
      <c r="AI33">
        <v>2200134</v>
      </c>
      <c r="AJ33">
        <v>2208180</v>
      </c>
      <c r="AK33">
        <v>2373123</v>
      </c>
      <c r="AL33">
        <v>2224272</v>
      </c>
      <c r="AM33">
        <v>2534937</v>
      </c>
      <c r="AN33">
        <v>2438385</v>
      </c>
      <c r="AO33">
        <v>2372229</v>
      </c>
      <c r="AP33">
        <v>2537619</v>
      </c>
      <c r="AQ33">
        <v>2003454</v>
      </c>
      <c r="AR33">
        <v>2209521</v>
      </c>
      <c r="AS33">
        <v>2530020</v>
      </c>
      <c r="AT33">
        <v>2203710</v>
      </c>
      <c r="AU33">
        <v>2331105</v>
      </c>
      <c r="AV33">
        <v>2312331</v>
      </c>
      <c r="AW33">
        <v>2522868</v>
      </c>
      <c r="AX33">
        <v>2406648</v>
      </c>
      <c r="AY33">
        <v>2226060</v>
      </c>
      <c r="AZ33">
        <v>2353008</v>
      </c>
      <c r="BA33">
        <v>2100453</v>
      </c>
      <c r="BB33">
        <v>2382063</v>
      </c>
      <c r="BC33">
        <v>2546112</v>
      </c>
      <c r="BD33">
        <v>2311884</v>
      </c>
      <c r="BE33">
        <v>2212650</v>
      </c>
      <c r="BF33">
        <v>2464311</v>
      </c>
      <c r="BG33">
        <v>2410671</v>
      </c>
      <c r="BH33">
        <v>2325294</v>
      </c>
      <c r="BI33">
        <v>2592600</v>
      </c>
      <c r="BJ33">
        <v>2235894</v>
      </c>
      <c r="BK33">
        <v>2703009</v>
      </c>
      <c r="BL33">
        <v>2501859</v>
      </c>
      <c r="BM33">
        <v>2716866</v>
      </c>
      <c r="BN33">
        <v>2420505</v>
      </c>
      <c r="BO33">
        <v>2211309</v>
      </c>
      <c r="BP33">
        <v>2451795</v>
      </c>
      <c r="BQ33">
        <v>2372676</v>
      </c>
      <c r="BR33">
        <v>2774976</v>
      </c>
      <c r="BS33">
        <v>2633277</v>
      </c>
      <c r="BT33">
        <v>2745921</v>
      </c>
      <c r="BU33">
        <v>2514822</v>
      </c>
      <c r="BV33">
        <v>2122356</v>
      </c>
      <c r="BW33">
        <v>2384745</v>
      </c>
      <c r="BX33">
        <v>2323953</v>
      </c>
      <c r="BY33">
        <v>2582319</v>
      </c>
      <c r="BZ33">
        <v>2641323</v>
      </c>
      <c r="CA33">
        <v>2283276</v>
      </c>
      <c r="CB33">
        <v>2365077</v>
      </c>
      <c r="CC33">
        <v>2024463</v>
      </c>
      <c r="CD33">
        <v>2455818</v>
      </c>
      <c r="CE33">
        <v>2095536</v>
      </c>
      <c r="CF33">
        <v>2376252</v>
      </c>
      <c r="CG33">
        <v>2631936</v>
      </c>
      <c r="CH33">
        <v>2724018</v>
      </c>
      <c r="CI33">
        <v>2295792</v>
      </c>
      <c r="CJ33">
        <v>2120121</v>
      </c>
      <c r="CK33">
        <v>2369100</v>
      </c>
      <c r="CL33">
        <v>2250645</v>
      </c>
      <c r="CM33">
        <v>2274783</v>
      </c>
      <c r="CN33">
        <v>2559522</v>
      </c>
      <c r="CO33">
        <v>2369100</v>
      </c>
      <c r="CP33">
        <v>2330658</v>
      </c>
      <c r="CQ33">
        <v>2369547</v>
      </c>
      <c r="CR33">
        <v>2304285</v>
      </c>
      <c r="CS33">
        <v>2628360</v>
      </c>
      <c r="CT33">
        <v>2443749</v>
      </c>
      <c r="CU33">
        <v>2478615</v>
      </c>
      <c r="CV33">
        <v>2448666</v>
      </c>
      <c r="CW33">
        <v>2258244</v>
      </c>
    </row>
    <row r="34" spans="1:101" x14ac:dyDescent="0.3">
      <c r="A34">
        <v>2041</v>
      </c>
      <c r="B34">
        <v>2671719</v>
      </c>
      <c r="C34">
        <v>2181360</v>
      </c>
      <c r="D34">
        <v>2821017</v>
      </c>
      <c r="E34">
        <v>2851413</v>
      </c>
      <c r="F34">
        <v>2577402</v>
      </c>
      <c r="G34">
        <v>2782575</v>
      </c>
      <c r="H34">
        <v>2492919</v>
      </c>
      <c r="I34">
        <v>2618973</v>
      </c>
      <c r="J34">
        <v>2653392</v>
      </c>
      <c r="K34">
        <v>2589918</v>
      </c>
      <c r="L34">
        <v>2692281</v>
      </c>
      <c r="M34">
        <v>2749050</v>
      </c>
      <c r="N34">
        <v>2422293</v>
      </c>
      <c r="O34">
        <v>2457159</v>
      </c>
      <c r="P34">
        <v>2441067</v>
      </c>
      <c r="Q34">
        <v>2645793</v>
      </c>
      <c r="R34">
        <v>2366865</v>
      </c>
      <c r="S34">
        <v>2342280</v>
      </c>
      <c r="T34">
        <v>2750838</v>
      </c>
      <c r="U34">
        <v>2639535</v>
      </c>
      <c r="V34">
        <v>2351667</v>
      </c>
      <c r="W34">
        <v>2946624</v>
      </c>
      <c r="X34">
        <v>2572485</v>
      </c>
      <c r="Y34">
        <v>2284170</v>
      </c>
      <c r="Z34">
        <v>2500965</v>
      </c>
      <c r="AA34">
        <v>2416929</v>
      </c>
      <c r="AB34">
        <v>2615397</v>
      </c>
      <c r="AC34">
        <v>2639535</v>
      </c>
      <c r="AD34">
        <v>2699880</v>
      </c>
      <c r="AE34">
        <v>2294898</v>
      </c>
      <c r="AF34">
        <v>2661438</v>
      </c>
      <c r="AG34">
        <v>2125932</v>
      </c>
      <c r="AH34">
        <v>2629254</v>
      </c>
      <c r="AI34">
        <v>2357478</v>
      </c>
      <c r="AJ34">
        <v>2348091</v>
      </c>
      <c r="AK34">
        <v>2567568</v>
      </c>
      <c r="AL34">
        <v>2371782</v>
      </c>
      <c r="AM34">
        <v>2725359</v>
      </c>
      <c r="AN34">
        <v>2646687</v>
      </c>
      <c r="AO34">
        <v>2564439</v>
      </c>
      <c r="AP34">
        <v>2750391</v>
      </c>
      <c r="AQ34">
        <v>2138001</v>
      </c>
      <c r="AR34">
        <v>2353902</v>
      </c>
      <c r="AS34">
        <v>2747262</v>
      </c>
      <c r="AT34">
        <v>2350773</v>
      </c>
      <c r="AU34">
        <v>2492919</v>
      </c>
      <c r="AV34">
        <v>2480850</v>
      </c>
      <c r="AW34">
        <v>2741898</v>
      </c>
      <c r="AX34">
        <v>2596623</v>
      </c>
      <c r="AY34">
        <v>2374911</v>
      </c>
      <c r="AZ34">
        <v>2559969</v>
      </c>
      <c r="BA34">
        <v>2236341</v>
      </c>
      <c r="BB34">
        <v>2583660</v>
      </c>
      <c r="BC34">
        <v>2764248</v>
      </c>
      <c r="BD34">
        <v>2488002</v>
      </c>
      <c r="BE34">
        <v>2353008</v>
      </c>
      <c r="BF34">
        <v>2671719</v>
      </c>
      <c r="BG34">
        <v>2609139</v>
      </c>
      <c r="BH34">
        <v>2496495</v>
      </c>
      <c r="BI34">
        <v>2813418</v>
      </c>
      <c r="BJ34">
        <v>2382957</v>
      </c>
      <c r="BK34">
        <v>2915334</v>
      </c>
      <c r="BL34">
        <v>2706138</v>
      </c>
      <c r="BM34">
        <v>2926509</v>
      </c>
      <c r="BN34">
        <v>2643111</v>
      </c>
      <c r="BO34">
        <v>2359713</v>
      </c>
      <c r="BP34">
        <v>2650710</v>
      </c>
      <c r="BQ34">
        <v>2559522</v>
      </c>
      <c r="BR34">
        <v>3012780</v>
      </c>
      <c r="BS34">
        <v>2842473</v>
      </c>
      <c r="BT34">
        <v>2964057</v>
      </c>
      <c r="BU34">
        <v>2725806</v>
      </c>
      <c r="BV34">
        <v>2260479</v>
      </c>
      <c r="BW34">
        <v>2564439</v>
      </c>
      <c r="BX34">
        <v>2492472</v>
      </c>
      <c r="BY34">
        <v>2794644</v>
      </c>
      <c r="BZ34">
        <v>2872869</v>
      </c>
      <c r="CA34">
        <v>2440620</v>
      </c>
      <c r="CB34">
        <v>2555499</v>
      </c>
      <c r="CC34">
        <v>2162139</v>
      </c>
      <c r="CD34">
        <v>2664567</v>
      </c>
      <c r="CE34">
        <v>2235447</v>
      </c>
      <c r="CF34">
        <v>2584107</v>
      </c>
      <c r="CG34">
        <v>2854989</v>
      </c>
      <c r="CH34">
        <v>2940366</v>
      </c>
      <c r="CI34">
        <v>2465205</v>
      </c>
      <c r="CJ34">
        <v>2259585</v>
      </c>
      <c r="CK34">
        <v>2555499</v>
      </c>
      <c r="CL34">
        <v>2427657</v>
      </c>
      <c r="CM34">
        <v>2437491</v>
      </c>
      <c r="CN34">
        <v>2786598</v>
      </c>
      <c r="CO34">
        <v>2560416</v>
      </c>
      <c r="CP34">
        <v>2510799</v>
      </c>
      <c r="CQ34">
        <v>2562204</v>
      </c>
      <c r="CR34">
        <v>2482191</v>
      </c>
      <c r="CS34">
        <v>2857224</v>
      </c>
      <c r="CT34">
        <v>2661885</v>
      </c>
      <c r="CU34">
        <v>2678424</v>
      </c>
      <c r="CV34">
        <v>2639088</v>
      </c>
      <c r="CW34">
        <v>2432574</v>
      </c>
    </row>
    <row r="35" spans="1:101" x14ac:dyDescent="0.3">
      <c r="A35">
        <v>2042</v>
      </c>
      <c r="B35">
        <v>2876892</v>
      </c>
      <c r="C35">
        <v>2316354</v>
      </c>
      <c r="D35">
        <v>3011886</v>
      </c>
      <c r="E35">
        <v>3043623</v>
      </c>
      <c r="F35">
        <v>2769165</v>
      </c>
      <c r="G35">
        <v>2977467</v>
      </c>
      <c r="H35">
        <v>2668143</v>
      </c>
      <c r="I35">
        <v>2827722</v>
      </c>
      <c r="J35">
        <v>2866164</v>
      </c>
      <c r="K35">
        <v>2790174</v>
      </c>
      <c r="L35">
        <v>2880021</v>
      </c>
      <c r="M35">
        <v>2947071</v>
      </c>
      <c r="N35">
        <v>2608692</v>
      </c>
      <c r="O35">
        <v>2640429</v>
      </c>
      <c r="P35">
        <v>2623890</v>
      </c>
      <c r="Q35">
        <v>2843367</v>
      </c>
      <c r="R35">
        <v>2519739</v>
      </c>
      <c r="S35">
        <v>2498283</v>
      </c>
      <c r="T35">
        <v>2958246</v>
      </c>
      <c r="U35">
        <v>2828169</v>
      </c>
      <c r="V35">
        <v>2508564</v>
      </c>
      <c r="W35">
        <v>3156714</v>
      </c>
      <c r="X35">
        <v>2777658</v>
      </c>
      <c r="Y35">
        <v>2431233</v>
      </c>
      <c r="Z35">
        <v>2682447</v>
      </c>
      <c r="AA35">
        <v>2582766</v>
      </c>
      <c r="AB35">
        <v>2810289</v>
      </c>
      <c r="AC35">
        <v>2840238</v>
      </c>
      <c r="AD35">
        <v>2887173</v>
      </c>
      <c r="AE35">
        <v>2444643</v>
      </c>
      <c r="AF35">
        <v>2857224</v>
      </c>
      <c r="AG35">
        <v>2251539</v>
      </c>
      <c r="AH35">
        <v>2817888</v>
      </c>
      <c r="AI35">
        <v>2517057</v>
      </c>
      <c r="AJ35">
        <v>2481744</v>
      </c>
      <c r="AK35">
        <v>2751732</v>
      </c>
      <c r="AL35">
        <v>2538066</v>
      </c>
      <c r="AM35">
        <v>2930979</v>
      </c>
      <c r="AN35">
        <v>2850519</v>
      </c>
      <c r="AO35">
        <v>2760225</v>
      </c>
      <c r="AP35">
        <v>2943942</v>
      </c>
      <c r="AQ35">
        <v>2276571</v>
      </c>
      <c r="AR35">
        <v>2495154</v>
      </c>
      <c r="AS35">
        <v>2936790</v>
      </c>
      <c r="AT35">
        <v>2504094</v>
      </c>
      <c r="AU35">
        <v>2672166</v>
      </c>
      <c r="AV35">
        <v>2664120</v>
      </c>
      <c r="AW35">
        <v>2930979</v>
      </c>
      <c r="AX35">
        <v>2791068</v>
      </c>
      <c r="AY35">
        <v>2539407</v>
      </c>
      <c r="AZ35">
        <v>2759331</v>
      </c>
      <c r="BA35">
        <v>2367759</v>
      </c>
      <c r="BB35">
        <v>2796432</v>
      </c>
      <c r="BC35">
        <v>2965398</v>
      </c>
      <c r="BD35">
        <v>2675742</v>
      </c>
      <c r="BE35">
        <v>2492919</v>
      </c>
      <c r="BF35">
        <v>2853201</v>
      </c>
      <c r="BG35">
        <v>2812077</v>
      </c>
      <c r="BH35">
        <v>2687811</v>
      </c>
      <c r="BI35">
        <v>3017250</v>
      </c>
      <c r="BJ35">
        <v>2534937</v>
      </c>
      <c r="BK35">
        <v>3098604</v>
      </c>
      <c r="BL35">
        <v>2911311</v>
      </c>
      <c r="BM35">
        <v>3099945</v>
      </c>
      <c r="BN35">
        <v>2856330</v>
      </c>
      <c r="BO35">
        <v>2505435</v>
      </c>
      <c r="BP35">
        <v>2853648</v>
      </c>
      <c r="BQ35">
        <v>2751285</v>
      </c>
      <c r="BR35">
        <v>3198285</v>
      </c>
      <c r="BS35">
        <v>3048987</v>
      </c>
      <c r="BT35">
        <v>3156267</v>
      </c>
      <c r="BU35">
        <v>2934108</v>
      </c>
      <c r="BV35">
        <v>2406648</v>
      </c>
      <c r="BW35">
        <v>2762013</v>
      </c>
      <c r="BX35">
        <v>2677083</v>
      </c>
      <c r="BY35">
        <v>2986854</v>
      </c>
      <c r="BZ35">
        <v>3059715</v>
      </c>
      <c r="CA35">
        <v>2609139</v>
      </c>
      <c r="CB35">
        <v>2748156</v>
      </c>
      <c r="CC35">
        <v>2299368</v>
      </c>
      <c r="CD35">
        <v>2854542</v>
      </c>
      <c r="CE35">
        <v>2382957</v>
      </c>
      <c r="CF35">
        <v>2790174</v>
      </c>
      <c r="CG35">
        <v>3040047</v>
      </c>
      <c r="CH35">
        <v>3130341</v>
      </c>
      <c r="CI35">
        <v>2652945</v>
      </c>
      <c r="CJ35">
        <v>2407542</v>
      </c>
      <c r="CK35">
        <v>2752626</v>
      </c>
      <c r="CL35">
        <v>2599752</v>
      </c>
      <c r="CM35">
        <v>2615844</v>
      </c>
      <c r="CN35">
        <v>2981490</v>
      </c>
      <c r="CO35">
        <v>2743686</v>
      </c>
      <c r="CP35">
        <v>2693622</v>
      </c>
      <c r="CQ35">
        <v>2746368</v>
      </c>
      <c r="CR35">
        <v>2676189</v>
      </c>
      <c r="CS35">
        <v>3050775</v>
      </c>
      <c r="CT35">
        <v>2868399</v>
      </c>
      <c r="CU35">
        <v>2872422</v>
      </c>
      <c r="CV35">
        <v>2842026</v>
      </c>
      <c r="CW35">
        <v>2598858</v>
      </c>
    </row>
    <row r="36" spans="1:101" x14ac:dyDescent="0.3">
      <c r="A36">
        <v>2043</v>
      </c>
      <c r="B36">
        <v>3052116</v>
      </c>
      <c r="C36">
        <v>2454924</v>
      </c>
      <c r="D36">
        <v>3169230</v>
      </c>
      <c r="E36">
        <v>3210801</v>
      </c>
      <c r="F36">
        <v>2934555</v>
      </c>
      <c r="G36">
        <v>3139728</v>
      </c>
      <c r="H36">
        <v>2837556</v>
      </c>
      <c r="I36">
        <v>2994900</v>
      </c>
      <c r="J36">
        <v>3043623</v>
      </c>
      <c r="K36">
        <v>2955564</v>
      </c>
      <c r="L36">
        <v>3038259</v>
      </c>
      <c r="M36">
        <v>3107544</v>
      </c>
      <c r="N36">
        <v>2769612</v>
      </c>
      <c r="O36">
        <v>2816547</v>
      </c>
      <c r="P36">
        <v>2796879</v>
      </c>
      <c r="Q36">
        <v>3015462</v>
      </c>
      <c r="R36">
        <v>2683341</v>
      </c>
      <c r="S36">
        <v>2650710</v>
      </c>
      <c r="T36">
        <v>3137493</v>
      </c>
      <c r="U36">
        <v>3003393</v>
      </c>
      <c r="V36">
        <v>2671272</v>
      </c>
      <c r="W36">
        <v>3315846</v>
      </c>
      <c r="X36">
        <v>2948412</v>
      </c>
      <c r="Y36">
        <v>2590365</v>
      </c>
      <c r="Z36">
        <v>2848284</v>
      </c>
      <c r="AA36">
        <v>2739663</v>
      </c>
      <c r="AB36">
        <v>2967633</v>
      </c>
      <c r="AC36">
        <v>3000264</v>
      </c>
      <c r="AD36">
        <v>3054351</v>
      </c>
      <c r="AE36">
        <v>2590812</v>
      </c>
      <c r="AF36">
        <v>3028425</v>
      </c>
      <c r="AG36">
        <v>2391897</v>
      </c>
      <c r="AH36">
        <v>2992665</v>
      </c>
      <c r="AI36">
        <v>2683341</v>
      </c>
      <c r="AJ36">
        <v>2644899</v>
      </c>
      <c r="AK36">
        <v>2926509</v>
      </c>
      <c r="AL36">
        <v>2703009</v>
      </c>
      <c r="AM36">
        <v>3102180</v>
      </c>
      <c r="AN36">
        <v>3026190</v>
      </c>
      <c r="AO36">
        <v>2942601</v>
      </c>
      <c r="AP36">
        <v>3099498</v>
      </c>
      <c r="AQ36">
        <v>2418717</v>
      </c>
      <c r="AR36">
        <v>2649816</v>
      </c>
      <c r="AS36">
        <v>3100392</v>
      </c>
      <c r="AT36">
        <v>2653839</v>
      </c>
      <c r="AU36">
        <v>2840238</v>
      </c>
      <c r="AV36">
        <v>2833086</v>
      </c>
      <c r="AW36">
        <v>3071337</v>
      </c>
      <c r="AX36">
        <v>2961375</v>
      </c>
      <c r="AY36">
        <v>2704350</v>
      </c>
      <c r="AZ36">
        <v>2913993</v>
      </c>
      <c r="BA36">
        <v>2513481</v>
      </c>
      <c r="BB36">
        <v>2956905</v>
      </c>
      <c r="BC36">
        <v>3126765</v>
      </c>
      <c r="BD36">
        <v>2848284</v>
      </c>
      <c r="BE36">
        <v>2650710</v>
      </c>
      <c r="BF36">
        <v>3028425</v>
      </c>
      <c r="BG36">
        <v>2989536</v>
      </c>
      <c r="BH36">
        <v>2867058</v>
      </c>
      <c r="BI36">
        <v>3175488</v>
      </c>
      <c r="BJ36">
        <v>2701668</v>
      </c>
      <c r="BK36">
        <v>3261312</v>
      </c>
      <c r="BL36">
        <v>3063738</v>
      </c>
      <c r="BM36">
        <v>3251478</v>
      </c>
      <c r="BN36">
        <v>3015015</v>
      </c>
      <c r="BO36">
        <v>2667696</v>
      </c>
      <c r="BP36">
        <v>3016356</v>
      </c>
      <c r="BQ36">
        <v>2926509</v>
      </c>
      <c r="BR36">
        <v>3356076</v>
      </c>
      <c r="BS36">
        <v>3209013</v>
      </c>
      <c r="BT36">
        <v>3311823</v>
      </c>
      <c r="BU36">
        <v>3096369</v>
      </c>
      <c r="BV36">
        <v>2557287</v>
      </c>
      <c r="BW36">
        <v>2931426</v>
      </c>
      <c r="BX36">
        <v>2854989</v>
      </c>
      <c r="BY36">
        <v>3151797</v>
      </c>
      <c r="BZ36">
        <v>3219741</v>
      </c>
      <c r="CA36">
        <v>2780340</v>
      </c>
      <c r="CB36">
        <v>2935896</v>
      </c>
      <c r="CC36">
        <v>2446431</v>
      </c>
      <c r="CD36">
        <v>3026637</v>
      </c>
      <c r="CE36">
        <v>2533149</v>
      </c>
      <c r="CF36">
        <v>2962716</v>
      </c>
      <c r="CG36">
        <v>3188898</v>
      </c>
      <c r="CH36">
        <v>3283215</v>
      </c>
      <c r="CI36">
        <v>2830404</v>
      </c>
      <c r="CJ36">
        <v>2548794</v>
      </c>
      <c r="CK36">
        <v>2927850</v>
      </c>
      <c r="CL36">
        <v>2770506</v>
      </c>
      <c r="CM36">
        <v>2788386</v>
      </c>
      <c r="CN36">
        <v>3157161</v>
      </c>
      <c r="CO36">
        <v>2922486</v>
      </c>
      <c r="CP36">
        <v>2875998</v>
      </c>
      <c r="CQ36">
        <v>2926956</v>
      </c>
      <c r="CR36">
        <v>2846496</v>
      </c>
      <c r="CS36">
        <v>3200967</v>
      </c>
      <c r="CT36">
        <v>3033789</v>
      </c>
      <c r="CU36">
        <v>3043623</v>
      </c>
      <c r="CV36">
        <v>3015462</v>
      </c>
      <c r="CW36">
        <v>2766483</v>
      </c>
    </row>
    <row r="37" spans="1:101" x14ac:dyDescent="0.3">
      <c r="A37">
        <v>2044</v>
      </c>
      <c r="B37">
        <v>3205437</v>
      </c>
      <c r="C37">
        <v>2597070</v>
      </c>
      <c r="D37">
        <v>3339537</v>
      </c>
      <c r="E37">
        <v>3383343</v>
      </c>
      <c r="F37">
        <v>3102627</v>
      </c>
      <c r="G37">
        <v>3315399</v>
      </c>
      <c r="H37">
        <v>3011439</v>
      </c>
      <c r="I37">
        <v>3168336</v>
      </c>
      <c r="J37">
        <v>3217059</v>
      </c>
      <c r="K37">
        <v>3132576</v>
      </c>
      <c r="L37">
        <v>3202755</v>
      </c>
      <c r="M37">
        <v>3271146</v>
      </c>
      <c r="N37">
        <v>2940366</v>
      </c>
      <c r="O37">
        <v>2984619</v>
      </c>
      <c r="P37">
        <v>2965845</v>
      </c>
      <c r="Q37">
        <v>3177723</v>
      </c>
      <c r="R37">
        <v>2855883</v>
      </c>
      <c r="S37">
        <v>2818782</v>
      </c>
      <c r="T37">
        <v>3301095</v>
      </c>
      <c r="U37">
        <v>3173700</v>
      </c>
      <c r="V37">
        <v>2850072</v>
      </c>
      <c r="W37">
        <v>3509844</v>
      </c>
      <c r="X37">
        <v>3136599</v>
      </c>
      <c r="Y37">
        <v>2755308</v>
      </c>
      <c r="Z37">
        <v>3021720</v>
      </c>
      <c r="AA37">
        <v>2909523</v>
      </c>
      <c r="AB37">
        <v>3129447</v>
      </c>
      <c r="AC37">
        <v>3176382</v>
      </c>
      <c r="AD37">
        <v>3225999</v>
      </c>
      <c r="AE37">
        <v>2750391</v>
      </c>
      <c r="AF37">
        <v>3199626</v>
      </c>
      <c r="AG37">
        <v>2550582</v>
      </c>
      <c r="AH37">
        <v>3154032</v>
      </c>
      <c r="AI37">
        <v>2857224</v>
      </c>
      <c r="AJ37">
        <v>2847837</v>
      </c>
      <c r="AK37">
        <v>3089217</v>
      </c>
      <c r="AL37">
        <v>2887620</v>
      </c>
      <c r="AM37">
        <v>3284109</v>
      </c>
      <c r="AN37">
        <v>3189792</v>
      </c>
      <c r="AO37">
        <v>3125424</v>
      </c>
      <c r="AP37">
        <v>3271146</v>
      </c>
      <c r="AQ37">
        <v>2578296</v>
      </c>
      <c r="AR37">
        <v>2817441</v>
      </c>
      <c r="AS37">
        <v>3265782</v>
      </c>
      <c r="AT37">
        <v>2838450</v>
      </c>
      <c r="AU37">
        <v>3020826</v>
      </c>
      <c r="AV37">
        <v>3004287</v>
      </c>
      <c r="AW37">
        <v>3234492</v>
      </c>
      <c r="AX37">
        <v>3140175</v>
      </c>
      <c r="AY37">
        <v>2888961</v>
      </c>
      <c r="AZ37">
        <v>3095028</v>
      </c>
      <c r="BA37">
        <v>2684235</v>
      </c>
      <c r="BB37">
        <v>3116037</v>
      </c>
      <c r="BC37">
        <v>3293049</v>
      </c>
      <c r="BD37">
        <v>3020826</v>
      </c>
      <c r="BE37">
        <v>2827275</v>
      </c>
      <c r="BF37">
        <v>3209460</v>
      </c>
      <c r="BG37">
        <v>3169677</v>
      </c>
      <c r="BH37">
        <v>3038259</v>
      </c>
      <c r="BI37">
        <v>3340431</v>
      </c>
      <c r="BJ37">
        <v>2891196</v>
      </c>
      <c r="BK37">
        <v>3446817</v>
      </c>
      <c r="BL37">
        <v>3242538</v>
      </c>
      <c r="BM37">
        <v>3425361</v>
      </c>
      <c r="BN37">
        <v>3172806</v>
      </c>
      <c r="BO37">
        <v>2838003</v>
      </c>
      <c r="BP37">
        <v>3189345</v>
      </c>
      <c r="BQ37">
        <v>3099945</v>
      </c>
      <c r="BR37">
        <v>3546945</v>
      </c>
      <c r="BS37">
        <v>3395412</v>
      </c>
      <c r="BT37">
        <v>3515208</v>
      </c>
      <c r="BU37">
        <v>3263100</v>
      </c>
      <c r="BV37">
        <v>2732958</v>
      </c>
      <c r="BW37">
        <v>3113802</v>
      </c>
      <c r="BX37">
        <v>3032448</v>
      </c>
      <c r="BY37">
        <v>3338196</v>
      </c>
      <c r="BZ37">
        <v>3387813</v>
      </c>
      <c r="CA37">
        <v>2963610</v>
      </c>
      <c r="CB37">
        <v>3113802</v>
      </c>
      <c r="CC37">
        <v>2598411</v>
      </c>
      <c r="CD37">
        <v>3194709</v>
      </c>
      <c r="CE37">
        <v>2699880</v>
      </c>
      <c r="CF37">
        <v>3118272</v>
      </c>
      <c r="CG37">
        <v>3369486</v>
      </c>
      <c r="CH37">
        <v>3473190</v>
      </c>
      <c r="CI37">
        <v>3017697</v>
      </c>
      <c r="CJ37">
        <v>2711055</v>
      </c>
      <c r="CK37">
        <v>3088770</v>
      </c>
      <c r="CL37">
        <v>2944836</v>
      </c>
      <c r="CM37">
        <v>2975232</v>
      </c>
      <c r="CN37">
        <v>3336855</v>
      </c>
      <c r="CO37">
        <v>3092346</v>
      </c>
      <c r="CP37">
        <v>3043623</v>
      </c>
      <c r="CQ37">
        <v>3113802</v>
      </c>
      <c r="CR37">
        <v>3022614</v>
      </c>
      <c r="CS37">
        <v>3367698</v>
      </c>
      <c r="CT37">
        <v>3204990</v>
      </c>
      <c r="CU37">
        <v>3221529</v>
      </c>
      <c r="CV37">
        <v>3201861</v>
      </c>
      <c r="CW37">
        <v>2942154</v>
      </c>
    </row>
    <row r="38" spans="1:101" x14ac:dyDescent="0.3">
      <c r="A38">
        <v>2045</v>
      </c>
      <c r="B38">
        <v>3359205</v>
      </c>
      <c r="C38">
        <v>2757543</v>
      </c>
      <c r="D38">
        <v>3508056</v>
      </c>
      <c r="E38">
        <v>3553203</v>
      </c>
      <c r="F38">
        <v>3263547</v>
      </c>
      <c r="G38">
        <v>3481236</v>
      </c>
      <c r="H38">
        <v>3180405</v>
      </c>
      <c r="I38">
        <v>3311376</v>
      </c>
      <c r="J38">
        <v>3360546</v>
      </c>
      <c r="K38">
        <v>3280533</v>
      </c>
      <c r="L38">
        <v>3373956</v>
      </c>
      <c r="M38">
        <v>3428937</v>
      </c>
      <c r="N38">
        <v>3114249</v>
      </c>
      <c r="O38">
        <v>3146433</v>
      </c>
      <c r="P38">
        <v>3124530</v>
      </c>
      <c r="Q38">
        <v>3325680</v>
      </c>
      <c r="R38">
        <v>3020826</v>
      </c>
      <c r="S38">
        <v>2971656</v>
      </c>
      <c r="T38">
        <v>3461121</v>
      </c>
      <c r="U38">
        <v>3330597</v>
      </c>
      <c r="V38">
        <v>3023955</v>
      </c>
      <c r="W38">
        <v>3701160</v>
      </c>
      <c r="X38">
        <v>3284109</v>
      </c>
      <c r="Y38">
        <v>2912205</v>
      </c>
      <c r="Z38">
        <v>3181746</v>
      </c>
      <c r="AA38">
        <v>3069996</v>
      </c>
      <c r="AB38">
        <v>3289026</v>
      </c>
      <c r="AC38">
        <v>3333279</v>
      </c>
      <c r="AD38">
        <v>3395412</v>
      </c>
      <c r="AE38">
        <v>2909970</v>
      </c>
      <c r="AF38">
        <v>3350265</v>
      </c>
      <c r="AG38">
        <v>2694516</v>
      </c>
      <c r="AH38">
        <v>3317634</v>
      </c>
      <c r="AI38">
        <v>3016356</v>
      </c>
      <c r="AJ38">
        <v>3017250</v>
      </c>
      <c r="AK38">
        <v>3250584</v>
      </c>
      <c r="AL38">
        <v>3052116</v>
      </c>
      <c r="AM38">
        <v>3448158</v>
      </c>
      <c r="AN38">
        <v>3344454</v>
      </c>
      <c r="AO38">
        <v>3279639</v>
      </c>
      <c r="AP38">
        <v>3444582</v>
      </c>
      <c r="AQ38">
        <v>2723124</v>
      </c>
      <c r="AR38">
        <v>2984172</v>
      </c>
      <c r="AS38">
        <v>3431619</v>
      </c>
      <c r="AT38">
        <v>3004734</v>
      </c>
      <c r="AU38">
        <v>3186216</v>
      </c>
      <c r="AV38">
        <v>3165654</v>
      </c>
      <c r="AW38">
        <v>3393177</v>
      </c>
      <c r="AX38">
        <v>3304224</v>
      </c>
      <c r="AY38">
        <v>3051222</v>
      </c>
      <c r="AZ38">
        <v>3242985</v>
      </c>
      <c r="BA38">
        <v>2844261</v>
      </c>
      <c r="BB38">
        <v>3273381</v>
      </c>
      <c r="BC38">
        <v>3464697</v>
      </c>
      <c r="BD38">
        <v>3183981</v>
      </c>
      <c r="BE38">
        <v>3000711</v>
      </c>
      <c r="BF38">
        <v>3367698</v>
      </c>
      <c r="BG38">
        <v>3331044</v>
      </c>
      <c r="BH38">
        <v>3203649</v>
      </c>
      <c r="BI38">
        <v>3516102</v>
      </c>
      <c r="BJ38">
        <v>3069549</v>
      </c>
      <c r="BK38">
        <v>3640368</v>
      </c>
      <c r="BL38">
        <v>3402117</v>
      </c>
      <c r="BM38">
        <v>3623829</v>
      </c>
      <c r="BN38">
        <v>3321657</v>
      </c>
      <c r="BO38">
        <v>3004734</v>
      </c>
      <c r="BP38">
        <v>3349818</v>
      </c>
      <c r="BQ38">
        <v>3254607</v>
      </c>
      <c r="BR38">
        <v>3736473</v>
      </c>
      <c r="BS38">
        <v>3570636</v>
      </c>
      <c r="BT38">
        <v>3707865</v>
      </c>
      <c r="BU38">
        <v>3423573</v>
      </c>
      <c r="BV38">
        <v>2875998</v>
      </c>
      <c r="BW38">
        <v>3281427</v>
      </c>
      <c r="BX38">
        <v>3179958</v>
      </c>
      <c r="BY38">
        <v>3508503</v>
      </c>
      <c r="BZ38">
        <v>3552756</v>
      </c>
      <c r="CA38">
        <v>3127212</v>
      </c>
      <c r="CB38">
        <v>3270252</v>
      </c>
      <c r="CC38">
        <v>2738769</v>
      </c>
      <c r="CD38">
        <v>3355182</v>
      </c>
      <c r="CE38">
        <v>2855883</v>
      </c>
      <c r="CF38">
        <v>3266229</v>
      </c>
      <c r="CG38">
        <v>3548733</v>
      </c>
      <c r="CH38">
        <v>3665400</v>
      </c>
      <c r="CI38">
        <v>3166995</v>
      </c>
      <c r="CJ38">
        <v>2863929</v>
      </c>
      <c r="CK38">
        <v>3237621</v>
      </c>
      <c r="CL38">
        <v>3108438</v>
      </c>
      <c r="CM38">
        <v>3128553</v>
      </c>
      <c r="CN38">
        <v>3503139</v>
      </c>
      <c r="CO38">
        <v>3244773</v>
      </c>
      <c r="CP38">
        <v>3190686</v>
      </c>
      <c r="CQ38">
        <v>3260865</v>
      </c>
      <c r="CR38">
        <v>3169230</v>
      </c>
      <c r="CS38">
        <v>3544263</v>
      </c>
      <c r="CT38">
        <v>3364569</v>
      </c>
      <c r="CU38">
        <v>3382449</v>
      </c>
      <c r="CV38">
        <v>3364122</v>
      </c>
      <c r="CW38">
        <v>3097263</v>
      </c>
    </row>
    <row r="39" spans="1:101" x14ac:dyDescent="0.3">
      <c r="A39">
        <v>2046</v>
      </c>
      <c r="B39">
        <v>3534429</v>
      </c>
      <c r="C39">
        <v>2917122</v>
      </c>
      <c r="D39">
        <v>3716358</v>
      </c>
      <c r="E39">
        <v>3771786</v>
      </c>
      <c r="F39">
        <v>3434301</v>
      </c>
      <c r="G39">
        <v>3682833</v>
      </c>
      <c r="H39">
        <v>3344901</v>
      </c>
      <c r="I39">
        <v>3489729</v>
      </c>
      <c r="J39">
        <v>3548286</v>
      </c>
      <c r="K39">
        <v>3456204</v>
      </c>
      <c r="L39">
        <v>3555438</v>
      </c>
      <c r="M39">
        <v>3619806</v>
      </c>
      <c r="N39">
        <v>3268911</v>
      </c>
      <c r="O39">
        <v>3310482</v>
      </c>
      <c r="P39">
        <v>3295284</v>
      </c>
      <c r="Q39">
        <v>3517443</v>
      </c>
      <c r="R39">
        <v>3200520</v>
      </c>
      <c r="S39">
        <v>3133023</v>
      </c>
      <c r="T39">
        <v>3641709</v>
      </c>
      <c r="U39">
        <v>3517890</v>
      </c>
      <c r="V39">
        <v>3193815</v>
      </c>
      <c r="W39">
        <v>3899181</v>
      </c>
      <c r="X39">
        <v>3459333</v>
      </c>
      <c r="Y39">
        <v>3078489</v>
      </c>
      <c r="Z39">
        <v>3353394</v>
      </c>
      <c r="AA39">
        <v>3234939</v>
      </c>
      <c r="AB39">
        <v>3465144</v>
      </c>
      <c r="AC39">
        <v>3512526</v>
      </c>
      <c r="AD39">
        <v>3573318</v>
      </c>
      <c r="AE39">
        <v>3072231</v>
      </c>
      <c r="AF39">
        <v>3535323</v>
      </c>
      <c r="AG39">
        <v>2847837</v>
      </c>
      <c r="AH39">
        <v>3501351</v>
      </c>
      <c r="AI39">
        <v>3179958</v>
      </c>
      <c r="AJ39">
        <v>3172359</v>
      </c>
      <c r="AK39">
        <v>3421785</v>
      </c>
      <c r="AL39">
        <v>3201861</v>
      </c>
      <c r="AM39">
        <v>3649308</v>
      </c>
      <c r="AN39">
        <v>3521019</v>
      </c>
      <c r="AO39">
        <v>3448158</v>
      </c>
      <c r="AP39">
        <v>3642156</v>
      </c>
      <c r="AQ39">
        <v>2869293</v>
      </c>
      <c r="AR39">
        <v>3162972</v>
      </c>
      <c r="AS39">
        <v>3625170</v>
      </c>
      <c r="AT39">
        <v>3169677</v>
      </c>
      <c r="AU39">
        <v>3368592</v>
      </c>
      <c r="AV39">
        <v>3333279</v>
      </c>
      <c r="AW39">
        <v>3590751</v>
      </c>
      <c r="AX39">
        <v>3480789</v>
      </c>
      <c r="AY39">
        <v>3224658</v>
      </c>
      <c r="AZ39">
        <v>3417762</v>
      </c>
      <c r="BA39">
        <v>2994900</v>
      </c>
      <c r="BB39">
        <v>3449499</v>
      </c>
      <c r="BC39">
        <v>3667188</v>
      </c>
      <c r="BD39">
        <v>3348477</v>
      </c>
      <c r="BE39">
        <v>3161184</v>
      </c>
      <c r="BF39">
        <v>3546051</v>
      </c>
      <c r="BG39">
        <v>3504927</v>
      </c>
      <c r="BH39">
        <v>3370827</v>
      </c>
      <c r="BI39">
        <v>3715017</v>
      </c>
      <c r="BJ39">
        <v>3236280</v>
      </c>
      <c r="BK39">
        <v>3837048</v>
      </c>
      <c r="BL39">
        <v>3595221</v>
      </c>
      <c r="BM39">
        <v>3842859</v>
      </c>
      <c r="BN39">
        <v>3498669</v>
      </c>
      <c r="BO39">
        <v>3169230</v>
      </c>
      <c r="BP39">
        <v>3531300</v>
      </c>
      <c r="BQ39">
        <v>3422232</v>
      </c>
      <c r="BR39">
        <v>3951480</v>
      </c>
      <c r="BS39">
        <v>3761058</v>
      </c>
      <c r="BT39">
        <v>3898287</v>
      </c>
      <c r="BU39">
        <v>3617124</v>
      </c>
      <c r="BV39">
        <v>3031107</v>
      </c>
      <c r="BW39">
        <v>3452628</v>
      </c>
      <c r="BX39">
        <v>3351606</v>
      </c>
      <c r="BY39">
        <v>3702501</v>
      </c>
      <c r="BZ39">
        <v>3761952</v>
      </c>
      <c r="CA39">
        <v>3300648</v>
      </c>
      <c r="CB39">
        <v>3442347</v>
      </c>
      <c r="CC39">
        <v>2898348</v>
      </c>
      <c r="CD39">
        <v>3543816</v>
      </c>
      <c r="CE39">
        <v>3008757</v>
      </c>
      <c r="CF39">
        <v>3434748</v>
      </c>
      <c r="CG39">
        <v>3754800</v>
      </c>
      <c r="CH39">
        <v>3872361</v>
      </c>
      <c r="CI39">
        <v>3331044</v>
      </c>
      <c r="CJ39">
        <v>3027978</v>
      </c>
      <c r="CK39">
        <v>3412845</v>
      </c>
      <c r="CL39">
        <v>3268464</v>
      </c>
      <c r="CM39">
        <v>3296625</v>
      </c>
      <c r="CN39">
        <v>3688197</v>
      </c>
      <c r="CO39">
        <v>3434748</v>
      </c>
      <c r="CP39">
        <v>3366804</v>
      </c>
      <c r="CQ39">
        <v>3437430</v>
      </c>
      <c r="CR39">
        <v>3329703</v>
      </c>
      <c r="CS39">
        <v>3754353</v>
      </c>
      <c r="CT39">
        <v>3544263</v>
      </c>
      <c r="CU39">
        <v>3573765</v>
      </c>
      <c r="CV39">
        <v>3528618</v>
      </c>
      <c r="CW39">
        <v>3255501</v>
      </c>
    </row>
    <row r="40" spans="1:101" x14ac:dyDescent="0.3">
      <c r="A40">
        <v>2047</v>
      </c>
      <c r="B40">
        <v>3785196</v>
      </c>
      <c r="C40">
        <v>3097710</v>
      </c>
      <c r="D40">
        <v>3969360</v>
      </c>
      <c r="E40">
        <v>4019871</v>
      </c>
      <c r="F40">
        <v>3659589</v>
      </c>
      <c r="G40">
        <v>3929130</v>
      </c>
      <c r="H40">
        <v>3557673</v>
      </c>
      <c r="I40">
        <v>3737367</v>
      </c>
      <c r="J40">
        <v>3786537</v>
      </c>
      <c r="K40">
        <v>3695349</v>
      </c>
      <c r="L40">
        <v>3790113</v>
      </c>
      <c r="M40">
        <v>3877278</v>
      </c>
      <c r="N40">
        <v>3473190</v>
      </c>
      <c r="O40">
        <v>3522807</v>
      </c>
      <c r="P40">
        <v>3506715</v>
      </c>
      <c r="Q40">
        <v>3761505</v>
      </c>
      <c r="R40">
        <v>3396306</v>
      </c>
      <c r="S40">
        <v>3341325</v>
      </c>
      <c r="T40">
        <v>3900075</v>
      </c>
      <c r="U40">
        <v>3754353</v>
      </c>
      <c r="V40">
        <v>3383343</v>
      </c>
      <c r="W40">
        <v>4142796</v>
      </c>
      <c r="X40">
        <v>3683280</v>
      </c>
      <c r="Y40">
        <v>3266676</v>
      </c>
      <c r="Z40">
        <v>3579129</v>
      </c>
      <c r="AA40">
        <v>3453075</v>
      </c>
      <c r="AB40">
        <v>3704736</v>
      </c>
      <c r="AC40">
        <v>3750777</v>
      </c>
      <c r="AD40">
        <v>3818721</v>
      </c>
      <c r="AE40">
        <v>3264441</v>
      </c>
      <c r="AF40">
        <v>3767763</v>
      </c>
      <c r="AG40">
        <v>3012780</v>
      </c>
      <c r="AH40">
        <v>3739602</v>
      </c>
      <c r="AI40">
        <v>3382896</v>
      </c>
      <c r="AJ40">
        <v>3360546</v>
      </c>
      <c r="AK40">
        <v>3647967</v>
      </c>
      <c r="AL40">
        <v>3401670</v>
      </c>
      <c r="AM40">
        <v>3865209</v>
      </c>
      <c r="AN40">
        <v>3759270</v>
      </c>
      <c r="AO40">
        <v>3667635</v>
      </c>
      <c r="AP40">
        <v>3880407</v>
      </c>
      <c r="AQ40">
        <v>3038706</v>
      </c>
      <c r="AR40">
        <v>3352500</v>
      </c>
      <c r="AS40">
        <v>3878172</v>
      </c>
      <c r="AT40">
        <v>3365016</v>
      </c>
      <c r="AU40">
        <v>3565272</v>
      </c>
      <c r="AV40">
        <v>3554991</v>
      </c>
      <c r="AW40">
        <v>3844647</v>
      </c>
      <c r="AX40">
        <v>3700266</v>
      </c>
      <c r="AY40">
        <v>3411057</v>
      </c>
      <c r="AZ40">
        <v>3666294</v>
      </c>
      <c r="BA40">
        <v>3182640</v>
      </c>
      <c r="BB40">
        <v>3676575</v>
      </c>
      <c r="BC40">
        <v>3908121</v>
      </c>
      <c r="BD40">
        <v>3576000</v>
      </c>
      <c r="BE40">
        <v>3353841</v>
      </c>
      <c r="BF40">
        <v>3776703</v>
      </c>
      <c r="BG40">
        <v>3727980</v>
      </c>
      <c r="BH40">
        <v>3581364</v>
      </c>
      <c r="BI40">
        <v>3970701</v>
      </c>
      <c r="BJ40">
        <v>3426255</v>
      </c>
      <c r="BK40">
        <v>4084239</v>
      </c>
      <c r="BL40">
        <v>3826320</v>
      </c>
      <c r="BM40">
        <v>4084686</v>
      </c>
      <c r="BN40">
        <v>3740943</v>
      </c>
      <c r="BO40">
        <v>3365016</v>
      </c>
      <c r="BP40">
        <v>3760611</v>
      </c>
      <c r="BQ40">
        <v>3638580</v>
      </c>
      <c r="BR40">
        <v>4212975</v>
      </c>
      <c r="BS40">
        <v>3998862</v>
      </c>
      <c r="BT40">
        <v>4145925</v>
      </c>
      <c r="BU40">
        <v>3858057</v>
      </c>
      <c r="BV40">
        <v>3217953</v>
      </c>
      <c r="BW40">
        <v>3669423</v>
      </c>
      <c r="BX40">
        <v>3558567</v>
      </c>
      <c r="BY40">
        <v>3945222</v>
      </c>
      <c r="BZ40">
        <v>4029705</v>
      </c>
      <c r="CA40">
        <v>3502692</v>
      </c>
      <c r="CB40">
        <v>3655566</v>
      </c>
      <c r="CC40">
        <v>3068208</v>
      </c>
      <c r="CD40">
        <v>3787878</v>
      </c>
      <c r="CE40">
        <v>3201414</v>
      </c>
      <c r="CF40">
        <v>3672552</v>
      </c>
      <c r="CG40">
        <v>4015401</v>
      </c>
      <c r="CH40">
        <v>4117764</v>
      </c>
      <c r="CI40">
        <v>3533982</v>
      </c>
      <c r="CJ40">
        <v>3214377</v>
      </c>
      <c r="CK40">
        <v>3633216</v>
      </c>
      <c r="CL40">
        <v>3480342</v>
      </c>
      <c r="CM40">
        <v>3500010</v>
      </c>
      <c r="CN40">
        <v>3942540</v>
      </c>
      <c r="CO40">
        <v>3669870</v>
      </c>
      <c r="CP40">
        <v>3586281</v>
      </c>
      <c r="CQ40">
        <v>3666741</v>
      </c>
      <c r="CR40">
        <v>3549627</v>
      </c>
      <c r="CS40">
        <v>4011825</v>
      </c>
      <c r="CT40">
        <v>3786090</v>
      </c>
      <c r="CU40">
        <v>3806205</v>
      </c>
      <c r="CV40">
        <v>3753459</v>
      </c>
      <c r="CW40">
        <v>3474084</v>
      </c>
    </row>
    <row r="41" spans="1:101" x14ac:dyDescent="0.3">
      <c r="A41">
        <v>2048</v>
      </c>
      <c r="B41">
        <v>4026129</v>
      </c>
      <c r="C41">
        <v>3285897</v>
      </c>
      <c r="D41">
        <v>4197777</v>
      </c>
      <c r="E41">
        <v>4241583</v>
      </c>
      <c r="F41">
        <v>3880407</v>
      </c>
      <c r="G41">
        <v>4156653</v>
      </c>
      <c r="H41">
        <v>3782514</v>
      </c>
      <c r="I41">
        <v>3976065</v>
      </c>
      <c r="J41">
        <v>4028811</v>
      </c>
      <c r="K41">
        <v>3934941</v>
      </c>
      <c r="L41">
        <v>4025235</v>
      </c>
      <c r="M41">
        <v>4110612</v>
      </c>
      <c r="N41">
        <v>3701607</v>
      </c>
      <c r="O41">
        <v>3747201</v>
      </c>
      <c r="P41">
        <v>3733344</v>
      </c>
      <c r="Q41">
        <v>3995733</v>
      </c>
      <c r="R41">
        <v>3599691</v>
      </c>
      <c r="S41">
        <v>3561249</v>
      </c>
      <c r="T41">
        <v>4139667</v>
      </c>
      <c r="U41">
        <v>3980982</v>
      </c>
      <c r="V41">
        <v>3584046</v>
      </c>
      <c r="W41">
        <v>4396245</v>
      </c>
      <c r="X41">
        <v>3915720</v>
      </c>
      <c r="Y41">
        <v>3463356</v>
      </c>
      <c r="Z41">
        <v>3801288</v>
      </c>
      <c r="AA41">
        <v>3660036</v>
      </c>
      <c r="AB41">
        <v>3935835</v>
      </c>
      <c r="AC41">
        <v>3988581</v>
      </c>
      <c r="AD41">
        <v>4035516</v>
      </c>
      <c r="AE41">
        <v>3470061</v>
      </c>
      <c r="AF41">
        <v>3994392</v>
      </c>
      <c r="AG41">
        <v>3185322</v>
      </c>
      <c r="AH41">
        <v>3962655</v>
      </c>
      <c r="AI41">
        <v>3588963</v>
      </c>
      <c r="AJ41">
        <v>3539346</v>
      </c>
      <c r="AK41">
        <v>3865656</v>
      </c>
      <c r="AL41">
        <v>3618018</v>
      </c>
      <c r="AM41">
        <v>4101225</v>
      </c>
      <c r="AN41">
        <v>4002885</v>
      </c>
      <c r="AO41">
        <v>3899181</v>
      </c>
      <c r="AP41">
        <v>4106589</v>
      </c>
      <c r="AQ41">
        <v>3221976</v>
      </c>
      <c r="AR41">
        <v>3551415</v>
      </c>
      <c r="AS41">
        <v>4099884</v>
      </c>
      <c r="AT41">
        <v>3568848</v>
      </c>
      <c r="AU41">
        <v>3774468</v>
      </c>
      <c r="AV41">
        <v>3779832</v>
      </c>
      <c r="AW41">
        <v>4075746</v>
      </c>
      <c r="AX41">
        <v>3928683</v>
      </c>
      <c r="AY41">
        <v>3614889</v>
      </c>
      <c r="AZ41">
        <v>3900522</v>
      </c>
      <c r="BA41">
        <v>3366357</v>
      </c>
      <c r="BB41">
        <v>3929130</v>
      </c>
      <c r="BC41">
        <v>4138326</v>
      </c>
      <c r="BD41">
        <v>3805311</v>
      </c>
      <c r="BE41">
        <v>3546945</v>
      </c>
      <c r="BF41">
        <v>4008249</v>
      </c>
      <c r="BG41">
        <v>3955950</v>
      </c>
      <c r="BH41">
        <v>3815145</v>
      </c>
      <c r="BI41">
        <v>4209399</v>
      </c>
      <c r="BJ41">
        <v>3620253</v>
      </c>
      <c r="BK41">
        <v>4305504</v>
      </c>
      <c r="BL41">
        <v>4062783</v>
      </c>
      <c r="BM41">
        <v>4284495</v>
      </c>
      <c r="BN41">
        <v>3989922</v>
      </c>
      <c r="BO41">
        <v>3566166</v>
      </c>
      <c r="BP41">
        <v>3996627</v>
      </c>
      <c r="BQ41">
        <v>3865656</v>
      </c>
      <c r="BR41">
        <v>4436028</v>
      </c>
      <c r="BS41">
        <v>4242924</v>
      </c>
      <c r="BT41">
        <v>4373448</v>
      </c>
      <c r="BU41">
        <v>4097202</v>
      </c>
      <c r="BV41">
        <v>3410163</v>
      </c>
      <c r="BW41">
        <v>3902310</v>
      </c>
      <c r="BX41">
        <v>3786090</v>
      </c>
      <c r="BY41">
        <v>4177662</v>
      </c>
      <c r="BZ41">
        <v>4248735</v>
      </c>
      <c r="CA41">
        <v>3713229</v>
      </c>
      <c r="CB41">
        <v>3877725</v>
      </c>
      <c r="CC41">
        <v>3255054</v>
      </c>
      <c r="CD41">
        <v>4012272</v>
      </c>
      <c r="CE41">
        <v>3401670</v>
      </c>
      <c r="CF41">
        <v>3923319</v>
      </c>
      <c r="CG41">
        <v>4236666</v>
      </c>
      <c r="CH41">
        <v>4345287</v>
      </c>
      <c r="CI41">
        <v>3763293</v>
      </c>
      <c r="CJ41">
        <v>3419103</v>
      </c>
      <c r="CK41">
        <v>3862080</v>
      </c>
      <c r="CL41">
        <v>3698031</v>
      </c>
      <c r="CM41">
        <v>3718146</v>
      </c>
      <c r="CN41">
        <v>4176321</v>
      </c>
      <c r="CO41">
        <v>3883089</v>
      </c>
      <c r="CP41">
        <v>3803970</v>
      </c>
      <c r="CQ41">
        <v>3883983</v>
      </c>
      <c r="CR41">
        <v>3786090</v>
      </c>
      <c r="CS41">
        <v>4238007</v>
      </c>
      <c r="CT41">
        <v>4021659</v>
      </c>
      <c r="CU41">
        <v>4031940</v>
      </c>
      <c r="CV41">
        <v>3985005</v>
      </c>
      <c r="CW41">
        <v>3694008</v>
      </c>
    </row>
    <row r="42" spans="1:101" x14ac:dyDescent="0.3">
      <c r="A42">
        <v>2049</v>
      </c>
      <c r="B42">
        <v>4233090</v>
      </c>
      <c r="C42">
        <v>3472296</v>
      </c>
      <c r="D42">
        <v>4385070</v>
      </c>
      <c r="E42">
        <v>4436028</v>
      </c>
      <c r="F42">
        <v>4076640</v>
      </c>
      <c r="G42">
        <v>4351098</v>
      </c>
      <c r="H42">
        <v>3993945</v>
      </c>
      <c r="I42">
        <v>4174980</v>
      </c>
      <c r="J42">
        <v>4245159</v>
      </c>
      <c r="K42">
        <v>4138326</v>
      </c>
      <c r="L42">
        <v>4214316</v>
      </c>
      <c r="M42">
        <v>4303269</v>
      </c>
      <c r="N42">
        <v>3904098</v>
      </c>
      <c r="O42">
        <v>3969807</v>
      </c>
      <c r="P42">
        <v>3945222</v>
      </c>
      <c r="Q42">
        <v>4195989</v>
      </c>
      <c r="R42">
        <v>3805311</v>
      </c>
      <c r="S42">
        <v>3759270</v>
      </c>
      <c r="T42">
        <v>4346628</v>
      </c>
      <c r="U42">
        <v>4183920</v>
      </c>
      <c r="V42">
        <v>3784749</v>
      </c>
      <c r="W42">
        <v>4584879</v>
      </c>
      <c r="X42">
        <v>4125810</v>
      </c>
      <c r="Y42">
        <v>3670317</v>
      </c>
      <c r="Z42">
        <v>4005120</v>
      </c>
      <c r="AA42">
        <v>3864762</v>
      </c>
      <c r="AB42">
        <v>4128045</v>
      </c>
      <c r="AC42">
        <v>4180791</v>
      </c>
      <c r="AD42">
        <v>4224597</v>
      </c>
      <c r="AE42">
        <v>3660483</v>
      </c>
      <c r="AF42">
        <v>4189731</v>
      </c>
      <c r="AG42">
        <v>3365463</v>
      </c>
      <c r="AH42">
        <v>4162017</v>
      </c>
      <c r="AI42">
        <v>3794136</v>
      </c>
      <c r="AJ42">
        <v>3742284</v>
      </c>
      <c r="AK42">
        <v>4069041</v>
      </c>
      <c r="AL42">
        <v>3834813</v>
      </c>
      <c r="AM42">
        <v>4301034</v>
      </c>
      <c r="AN42">
        <v>4208058</v>
      </c>
      <c r="AO42">
        <v>4115082</v>
      </c>
      <c r="AP42">
        <v>4296117</v>
      </c>
      <c r="AQ42">
        <v>3415080</v>
      </c>
      <c r="AR42">
        <v>3753906</v>
      </c>
      <c r="AS42">
        <v>4286283</v>
      </c>
      <c r="AT42">
        <v>3766869</v>
      </c>
      <c r="AU42">
        <v>3974277</v>
      </c>
      <c r="AV42">
        <v>3984111</v>
      </c>
      <c r="AW42">
        <v>4253652</v>
      </c>
      <c r="AX42">
        <v>4129833</v>
      </c>
      <c r="AY42">
        <v>3821403</v>
      </c>
      <c r="AZ42">
        <v>4087368</v>
      </c>
      <c r="BA42">
        <v>3553650</v>
      </c>
      <c r="BB42">
        <v>4117764</v>
      </c>
      <c r="BC42">
        <v>4333218</v>
      </c>
      <c r="BD42">
        <v>4011378</v>
      </c>
      <c r="BE42">
        <v>3755247</v>
      </c>
      <c r="BF42">
        <v>4209846</v>
      </c>
      <c r="BG42">
        <v>4162017</v>
      </c>
      <c r="BH42">
        <v>4033728</v>
      </c>
      <c r="BI42">
        <v>4397586</v>
      </c>
      <c r="BJ42">
        <v>3824532</v>
      </c>
      <c r="BK42">
        <v>4498608</v>
      </c>
      <c r="BL42">
        <v>4241136</v>
      </c>
      <c r="BM42">
        <v>4463295</v>
      </c>
      <c r="BN42">
        <v>4184814</v>
      </c>
      <c r="BO42">
        <v>3767763</v>
      </c>
      <c r="BP42">
        <v>4196436</v>
      </c>
      <c r="BQ42">
        <v>4071276</v>
      </c>
      <c r="BR42">
        <v>4628238</v>
      </c>
      <c r="BS42">
        <v>4436028</v>
      </c>
      <c r="BT42">
        <v>4567446</v>
      </c>
      <c r="BU42">
        <v>4289412</v>
      </c>
      <c r="BV42">
        <v>3603714</v>
      </c>
      <c r="BW42">
        <v>4108377</v>
      </c>
      <c r="BX42">
        <v>4000203</v>
      </c>
      <c r="BY42">
        <v>4366743</v>
      </c>
      <c r="BZ42">
        <v>4433793</v>
      </c>
      <c r="CA42">
        <v>3920637</v>
      </c>
      <c r="CB42">
        <v>4107483</v>
      </c>
      <c r="CC42">
        <v>3450393</v>
      </c>
      <c r="CD42">
        <v>4212081</v>
      </c>
      <c r="CE42">
        <v>3603714</v>
      </c>
      <c r="CF42">
        <v>4119552</v>
      </c>
      <c r="CG42">
        <v>4417701</v>
      </c>
      <c r="CH42">
        <v>4528110</v>
      </c>
      <c r="CI42">
        <v>3980535</v>
      </c>
      <c r="CJ42">
        <v>3605502</v>
      </c>
      <c r="CK42">
        <v>4073064</v>
      </c>
      <c r="CL42">
        <v>3913485</v>
      </c>
      <c r="CM42">
        <v>3936282</v>
      </c>
      <c r="CN42">
        <v>4381494</v>
      </c>
      <c r="CO42">
        <v>4095414</v>
      </c>
      <c r="CP42">
        <v>4013166</v>
      </c>
      <c r="CQ42">
        <v>4094520</v>
      </c>
      <c r="CR42">
        <v>3988134</v>
      </c>
      <c r="CS42">
        <v>4414572</v>
      </c>
      <c r="CT42">
        <v>4219233</v>
      </c>
      <c r="CU42">
        <v>4235772</v>
      </c>
      <c r="CV42">
        <v>4181685</v>
      </c>
      <c r="CW42">
        <v>3904545</v>
      </c>
    </row>
    <row r="43" spans="1:101" x14ac:dyDescent="0.3">
      <c r="A43">
        <v>2050</v>
      </c>
      <c r="B43">
        <v>4415019</v>
      </c>
      <c r="C43">
        <v>3666741</v>
      </c>
      <c r="D43">
        <v>4591584</v>
      </c>
      <c r="E43">
        <v>4635837</v>
      </c>
      <c r="F43">
        <v>4271085</v>
      </c>
      <c r="G43">
        <v>4554930</v>
      </c>
      <c r="H43">
        <v>4198224</v>
      </c>
      <c r="I43">
        <v>4370319</v>
      </c>
      <c r="J43">
        <v>4450779</v>
      </c>
      <c r="K43">
        <v>4333665</v>
      </c>
      <c r="L43">
        <v>4402503</v>
      </c>
      <c r="M43">
        <v>4491456</v>
      </c>
      <c r="N43">
        <v>4103013</v>
      </c>
      <c r="O43">
        <v>4182579</v>
      </c>
      <c r="P43">
        <v>4143690</v>
      </c>
      <c r="Q43">
        <v>4377471</v>
      </c>
      <c r="R43">
        <v>4022106</v>
      </c>
      <c r="S43">
        <v>3966678</v>
      </c>
      <c r="T43">
        <v>4537944</v>
      </c>
      <c r="U43">
        <v>4380153</v>
      </c>
      <c r="V43">
        <v>4001097</v>
      </c>
      <c r="W43">
        <v>4803015</v>
      </c>
      <c r="X43">
        <v>4333218</v>
      </c>
      <c r="Y43">
        <v>3887112</v>
      </c>
      <c r="Z43">
        <v>4213869</v>
      </c>
      <c r="AA43">
        <v>4065912</v>
      </c>
      <c r="AB43">
        <v>4313997</v>
      </c>
      <c r="AC43">
        <v>4373895</v>
      </c>
      <c r="AD43">
        <v>4419936</v>
      </c>
      <c r="AE43">
        <v>3858504</v>
      </c>
      <c r="AF43">
        <v>4387305</v>
      </c>
      <c r="AG43">
        <v>3567954</v>
      </c>
      <c r="AH43">
        <v>4347522</v>
      </c>
      <c r="AI43">
        <v>4001097</v>
      </c>
      <c r="AJ43">
        <v>3977406</v>
      </c>
      <c r="AK43">
        <v>4260804</v>
      </c>
      <c r="AL43">
        <v>4061889</v>
      </c>
      <c r="AM43">
        <v>4510677</v>
      </c>
      <c r="AN43">
        <v>4397139</v>
      </c>
      <c r="AO43">
        <v>4323831</v>
      </c>
      <c r="AP43">
        <v>4500396</v>
      </c>
      <c r="AQ43">
        <v>3624723</v>
      </c>
      <c r="AR43">
        <v>3970701</v>
      </c>
      <c r="AS43">
        <v>4474023</v>
      </c>
      <c r="AT43">
        <v>3985899</v>
      </c>
      <c r="AU43">
        <v>4174086</v>
      </c>
      <c r="AV43">
        <v>4174980</v>
      </c>
      <c r="AW43">
        <v>4438263</v>
      </c>
      <c r="AX43">
        <v>4334112</v>
      </c>
      <c r="AY43">
        <v>4040433</v>
      </c>
      <c r="AZ43">
        <v>4288071</v>
      </c>
      <c r="BA43">
        <v>3769551</v>
      </c>
      <c r="BB43">
        <v>4304610</v>
      </c>
      <c r="BC43">
        <v>4530792</v>
      </c>
      <c r="BD43">
        <v>4209846</v>
      </c>
      <c r="BE43">
        <v>3972489</v>
      </c>
      <c r="BF43">
        <v>4419936</v>
      </c>
      <c r="BG43">
        <v>4364061</v>
      </c>
      <c r="BH43">
        <v>4238454</v>
      </c>
      <c r="BI43">
        <v>4581750</v>
      </c>
      <c r="BJ43">
        <v>4052949</v>
      </c>
      <c r="BK43">
        <v>4711380</v>
      </c>
      <c r="BL43">
        <v>4438263</v>
      </c>
      <c r="BM43">
        <v>4659975</v>
      </c>
      <c r="BN43">
        <v>4367190</v>
      </c>
      <c r="BO43">
        <v>3978300</v>
      </c>
      <c r="BP43">
        <v>4391775</v>
      </c>
      <c r="BQ43">
        <v>4263039</v>
      </c>
      <c r="BR43">
        <v>4845033</v>
      </c>
      <c r="BS43">
        <v>4651929</v>
      </c>
      <c r="BT43">
        <v>4794522</v>
      </c>
      <c r="BU43">
        <v>4478046</v>
      </c>
      <c r="BV43">
        <v>3825873</v>
      </c>
      <c r="BW43">
        <v>4310868</v>
      </c>
      <c r="BX43">
        <v>4209846</v>
      </c>
      <c r="BY43">
        <v>4584432</v>
      </c>
      <c r="BZ43">
        <v>4629132</v>
      </c>
      <c r="CA43">
        <v>4144584</v>
      </c>
      <c r="CB43">
        <v>4318020</v>
      </c>
      <c r="CC43">
        <v>3648861</v>
      </c>
      <c r="CD43">
        <v>4399821</v>
      </c>
      <c r="CE43">
        <v>3815145</v>
      </c>
      <c r="CF43">
        <v>4299693</v>
      </c>
      <c r="CG43">
        <v>4623768</v>
      </c>
      <c r="CH43">
        <v>4739541</v>
      </c>
      <c r="CI43">
        <v>4196436</v>
      </c>
      <c r="CJ43">
        <v>3807993</v>
      </c>
      <c r="CK43">
        <v>4258569</v>
      </c>
      <c r="CL43">
        <v>4123128</v>
      </c>
      <c r="CM43">
        <v>4159335</v>
      </c>
      <c r="CN43">
        <v>4593372</v>
      </c>
      <c r="CO43">
        <v>4283154</v>
      </c>
      <c r="CP43">
        <v>4208058</v>
      </c>
      <c r="CQ43">
        <v>4313103</v>
      </c>
      <c r="CR43">
        <v>4196883</v>
      </c>
      <c r="CS43">
        <v>4611252</v>
      </c>
      <c r="CT43">
        <v>4415019</v>
      </c>
      <c r="CU43">
        <v>4433793</v>
      </c>
      <c r="CV43">
        <v>4392222</v>
      </c>
      <c r="CW43">
        <v>4106142</v>
      </c>
    </row>
    <row r="48" spans="1:101" x14ac:dyDescent="0.3">
      <c r="B48">
        <v>5.7141599391935798E-2</v>
      </c>
      <c r="C48">
        <v>5.7141599391935798E-2</v>
      </c>
      <c r="D48">
        <v>5.7141599391935798E-2</v>
      </c>
      <c r="E48">
        <v>5.7141599391935798E-2</v>
      </c>
      <c r="F48">
        <v>5.7141599391935798E-2</v>
      </c>
      <c r="G48">
        <v>5.7141599391935798E-2</v>
      </c>
      <c r="H48">
        <v>5.7141599391935798E-2</v>
      </c>
      <c r="I48">
        <v>5.7141599391935798E-2</v>
      </c>
      <c r="J48">
        <v>5.7141599391935798E-2</v>
      </c>
      <c r="K48">
        <v>5.7141599391935798E-2</v>
      </c>
      <c r="L48">
        <v>5.7141599391935798E-2</v>
      </c>
      <c r="M48">
        <v>5.7141599391935798E-2</v>
      </c>
      <c r="N48">
        <v>5.7141599391935798E-2</v>
      </c>
      <c r="O48">
        <v>5.7141599391935798E-2</v>
      </c>
      <c r="P48">
        <v>5.7141599391935798E-2</v>
      </c>
      <c r="Q48">
        <v>5.7141599391935798E-2</v>
      </c>
      <c r="R48">
        <v>5.7141599391935798E-2</v>
      </c>
      <c r="S48">
        <v>5.7141599391935798E-2</v>
      </c>
      <c r="T48">
        <v>5.7141599391935798E-2</v>
      </c>
      <c r="U48">
        <v>5.7141599391935798E-2</v>
      </c>
      <c r="V48">
        <v>5.7141599391935798E-2</v>
      </c>
      <c r="W48">
        <v>5.7141599391935798E-2</v>
      </c>
      <c r="X48">
        <v>5.7141599391935798E-2</v>
      </c>
      <c r="Y48">
        <v>5.7141599391935798E-2</v>
      </c>
      <c r="Z48">
        <v>5.7141599391935798E-2</v>
      </c>
      <c r="AA48">
        <v>5.7141599391935798E-2</v>
      </c>
      <c r="AB48">
        <v>5.7141599391935798E-2</v>
      </c>
      <c r="AC48">
        <v>5.7141599391935798E-2</v>
      </c>
      <c r="AD48">
        <v>5.7141599391935798E-2</v>
      </c>
      <c r="AE48">
        <v>5.7141599391935798E-2</v>
      </c>
      <c r="AF48">
        <v>5.7141599391935798E-2</v>
      </c>
      <c r="AG48">
        <v>5.7141599391935798E-2</v>
      </c>
      <c r="AH48">
        <v>5.7141599391935798E-2</v>
      </c>
      <c r="AI48">
        <v>5.7141599391935798E-2</v>
      </c>
      <c r="AJ48">
        <v>5.7141599391935798E-2</v>
      </c>
      <c r="AK48">
        <v>5.7141599391935798E-2</v>
      </c>
      <c r="AL48">
        <v>5.7141599391935798E-2</v>
      </c>
      <c r="AM48">
        <v>5.7141599391935798E-2</v>
      </c>
      <c r="AN48">
        <v>5.7141599391935798E-2</v>
      </c>
      <c r="AO48">
        <v>5.7141599391935798E-2</v>
      </c>
      <c r="AP48">
        <v>5.7141599391935798E-2</v>
      </c>
      <c r="AQ48">
        <v>5.7141599391935798E-2</v>
      </c>
      <c r="AR48">
        <v>5.7141599391935798E-2</v>
      </c>
      <c r="AS48">
        <v>5.7141599391935798E-2</v>
      </c>
      <c r="AT48">
        <v>5.7141599391935798E-2</v>
      </c>
      <c r="AU48">
        <v>5.7141599391935798E-2</v>
      </c>
      <c r="AV48">
        <v>5.7141599391935798E-2</v>
      </c>
      <c r="AW48">
        <v>5.7141599391935798E-2</v>
      </c>
      <c r="AX48">
        <v>5.7141599391935798E-2</v>
      </c>
      <c r="AY48">
        <v>5.7141599391935798E-2</v>
      </c>
      <c r="AZ48">
        <v>5.7141599391935798E-2</v>
      </c>
      <c r="BA48">
        <v>5.7141599391935798E-2</v>
      </c>
      <c r="BB48">
        <v>5.7141599391935798E-2</v>
      </c>
      <c r="BC48">
        <v>5.7141599391935798E-2</v>
      </c>
      <c r="BD48">
        <v>5.7141599391935798E-2</v>
      </c>
      <c r="BE48">
        <v>5.7141599391935798E-2</v>
      </c>
      <c r="BF48">
        <v>5.7141599391935798E-2</v>
      </c>
      <c r="BG48">
        <v>5.7141599391935798E-2</v>
      </c>
      <c r="BH48">
        <v>5.7141599391935798E-2</v>
      </c>
      <c r="BI48">
        <v>5.7141599391935798E-2</v>
      </c>
      <c r="BJ48">
        <v>5.7141599391935798E-2</v>
      </c>
      <c r="BK48">
        <v>5.7141599391935798E-2</v>
      </c>
      <c r="BL48">
        <v>5.7141599391935798E-2</v>
      </c>
      <c r="BM48">
        <v>5.7141599391935798E-2</v>
      </c>
      <c r="BN48">
        <v>5.7141599391935798E-2</v>
      </c>
      <c r="BO48">
        <v>5.7141599391935798E-2</v>
      </c>
      <c r="BP48">
        <v>5.7141599391935798E-2</v>
      </c>
      <c r="BQ48">
        <v>5.7141599391935798E-2</v>
      </c>
      <c r="BR48">
        <v>5.7141599391935798E-2</v>
      </c>
      <c r="BS48">
        <v>5.7141599391935798E-2</v>
      </c>
      <c r="BT48">
        <v>5.7141599391935798E-2</v>
      </c>
      <c r="BU48">
        <v>5.7141599391935798E-2</v>
      </c>
      <c r="BV48">
        <v>5.7141599391935798E-2</v>
      </c>
      <c r="BW48">
        <v>5.7141599391935798E-2</v>
      </c>
      <c r="BX48">
        <v>5.7141599391935798E-2</v>
      </c>
      <c r="BY48">
        <v>5.7141599391935798E-2</v>
      </c>
      <c r="BZ48">
        <v>5.7141599391935798E-2</v>
      </c>
      <c r="CA48">
        <v>5.7141599391935798E-2</v>
      </c>
      <c r="CB48">
        <v>5.7141599391935798E-2</v>
      </c>
      <c r="CC48">
        <v>5.7141599391935798E-2</v>
      </c>
      <c r="CD48">
        <v>5.7141599391935798E-2</v>
      </c>
      <c r="CE48">
        <v>5.7141599391935798E-2</v>
      </c>
      <c r="CF48">
        <v>5.7141599391935798E-2</v>
      </c>
      <c r="CG48">
        <v>5.7141599391935798E-2</v>
      </c>
      <c r="CH48">
        <v>5.7141599391935798E-2</v>
      </c>
      <c r="CI48">
        <v>5.7141599391935798E-2</v>
      </c>
      <c r="CJ48">
        <v>5.7141599391935798E-2</v>
      </c>
      <c r="CK48">
        <v>5.7141599391935798E-2</v>
      </c>
      <c r="CL48">
        <v>5.7141599391935798E-2</v>
      </c>
      <c r="CM48">
        <v>5.7141599391935798E-2</v>
      </c>
      <c r="CN48">
        <v>5.7141599391935798E-2</v>
      </c>
      <c r="CO48">
        <v>5.7141599391935798E-2</v>
      </c>
      <c r="CP48">
        <v>5.7141599391935798E-2</v>
      </c>
      <c r="CQ48">
        <v>5.7141599391935798E-2</v>
      </c>
      <c r="CR48">
        <v>5.7141599391935798E-2</v>
      </c>
      <c r="CS48">
        <v>5.7141599391935798E-2</v>
      </c>
      <c r="CT48">
        <v>5.7141599391935798E-2</v>
      </c>
      <c r="CU48">
        <v>5.7141599391935798E-2</v>
      </c>
      <c r="CV48">
        <v>5.7141599391935798E-2</v>
      </c>
      <c r="CW48">
        <v>5.7141599391935798E-2</v>
      </c>
    </row>
    <row r="49" spans="2:101" x14ac:dyDescent="0.3">
      <c r="B49">
        <v>0.63344822300000003</v>
      </c>
      <c r="C49">
        <v>0.63344822300000003</v>
      </c>
      <c r="D49">
        <v>0.63344822300000003</v>
      </c>
      <c r="E49">
        <v>0.63344822300000003</v>
      </c>
      <c r="F49">
        <v>0.63344822300000003</v>
      </c>
      <c r="G49">
        <v>0.63344822300000003</v>
      </c>
      <c r="H49">
        <v>0.63344822300000003</v>
      </c>
      <c r="I49">
        <v>0.63344822300000003</v>
      </c>
      <c r="J49">
        <v>0.63344822300000003</v>
      </c>
      <c r="K49">
        <v>0.63344822300000003</v>
      </c>
      <c r="L49">
        <v>0.63344822300000003</v>
      </c>
      <c r="M49">
        <v>0.63344822300000003</v>
      </c>
      <c r="N49">
        <v>0.63344822300000003</v>
      </c>
      <c r="O49">
        <v>0.63344822300000003</v>
      </c>
      <c r="P49">
        <v>0.63344822300000003</v>
      </c>
      <c r="Q49">
        <v>0.63344822300000003</v>
      </c>
      <c r="R49">
        <v>0.63344822300000003</v>
      </c>
      <c r="S49">
        <v>0.63344822300000003</v>
      </c>
      <c r="T49">
        <v>0.63344822300000003</v>
      </c>
      <c r="U49">
        <v>0.63344822300000003</v>
      </c>
      <c r="V49">
        <v>0.63344822300000003</v>
      </c>
      <c r="W49">
        <v>0.63344822300000003</v>
      </c>
      <c r="X49">
        <v>0.63344822300000003</v>
      </c>
      <c r="Y49">
        <v>0.63344822300000003</v>
      </c>
      <c r="Z49">
        <v>0.63344822300000003</v>
      </c>
      <c r="AA49">
        <v>0.63344822300000003</v>
      </c>
      <c r="AB49">
        <v>0.63344822300000003</v>
      </c>
      <c r="AC49">
        <v>0.63344822300000003</v>
      </c>
      <c r="AD49">
        <v>0.63344822300000003</v>
      </c>
      <c r="AE49">
        <v>0.63344822300000003</v>
      </c>
      <c r="AF49">
        <v>0.63344822300000003</v>
      </c>
      <c r="AG49">
        <v>0.63344822300000003</v>
      </c>
      <c r="AH49">
        <v>0.63344822300000003</v>
      </c>
      <c r="AI49">
        <v>0.63344822300000003</v>
      </c>
      <c r="AJ49">
        <v>0.63344822300000003</v>
      </c>
      <c r="AK49">
        <v>0.63344822300000003</v>
      </c>
      <c r="AL49">
        <v>0.63344822300000003</v>
      </c>
      <c r="AM49">
        <v>0.63344822300000003</v>
      </c>
      <c r="AN49">
        <v>0.63344822300000003</v>
      </c>
      <c r="AO49">
        <v>0.63344822300000003</v>
      </c>
      <c r="AP49">
        <v>0.63344822300000003</v>
      </c>
      <c r="AQ49">
        <v>0.63344822300000003</v>
      </c>
      <c r="AR49">
        <v>0.63344822300000003</v>
      </c>
      <c r="AS49">
        <v>0.63344822300000003</v>
      </c>
      <c r="AT49">
        <v>0.63344822300000003</v>
      </c>
      <c r="AU49">
        <v>0.63344822300000003</v>
      </c>
      <c r="AV49">
        <v>0.63344822300000003</v>
      </c>
      <c r="AW49">
        <v>0.63344822300000003</v>
      </c>
      <c r="AX49">
        <v>0.63344822300000003</v>
      </c>
      <c r="AY49">
        <v>0.63344822300000003</v>
      </c>
      <c r="AZ49">
        <v>0.63344822300000003</v>
      </c>
      <c r="BA49">
        <v>0.63344822300000003</v>
      </c>
      <c r="BB49">
        <v>0.63344822300000003</v>
      </c>
      <c r="BC49">
        <v>0.63344822300000003</v>
      </c>
      <c r="BD49">
        <v>0.63344822300000003</v>
      </c>
      <c r="BE49">
        <v>0.63344822300000003</v>
      </c>
      <c r="BF49">
        <v>0.63344822300000003</v>
      </c>
      <c r="BG49">
        <v>0.63344822300000003</v>
      </c>
      <c r="BH49">
        <v>0.63344822300000003</v>
      </c>
      <c r="BI49">
        <v>0.63344822300000003</v>
      </c>
      <c r="BJ49">
        <v>0.63344822300000003</v>
      </c>
      <c r="BK49">
        <v>0.63344822300000003</v>
      </c>
      <c r="BL49">
        <v>0.63344822300000003</v>
      </c>
      <c r="BM49">
        <v>0.63344822300000003</v>
      </c>
      <c r="BN49">
        <v>0.63344822300000003</v>
      </c>
      <c r="BO49">
        <v>0.63344822300000003</v>
      </c>
      <c r="BP49">
        <v>0.63344822300000003</v>
      </c>
      <c r="BQ49">
        <v>0.63344822300000003</v>
      </c>
      <c r="BR49">
        <v>0.63344822300000003</v>
      </c>
      <c r="BS49">
        <v>0.63344822300000003</v>
      </c>
      <c r="BT49">
        <v>0.63344822300000003</v>
      </c>
      <c r="BU49">
        <v>0.63344822300000003</v>
      </c>
      <c r="BV49">
        <v>0.63344822300000003</v>
      </c>
      <c r="BW49">
        <v>0.63344822300000003</v>
      </c>
      <c r="BX49">
        <v>0.63344822300000003</v>
      </c>
      <c r="BY49">
        <v>0.63344822300000003</v>
      </c>
      <c r="BZ49">
        <v>0.63344822300000003</v>
      </c>
      <c r="CA49">
        <v>0.63344822300000003</v>
      </c>
      <c r="CB49">
        <v>0.63344822300000003</v>
      </c>
      <c r="CC49">
        <v>0.63344822300000003</v>
      </c>
      <c r="CD49">
        <v>0.63344822300000003</v>
      </c>
      <c r="CE49">
        <v>0.63344822300000003</v>
      </c>
      <c r="CF49">
        <v>0.63344822300000003</v>
      </c>
      <c r="CG49">
        <v>0.63344822300000003</v>
      </c>
      <c r="CH49">
        <v>0.63344822300000003</v>
      </c>
      <c r="CI49">
        <v>0.63344822300000003</v>
      </c>
      <c r="CJ49">
        <v>0.63344822300000003</v>
      </c>
      <c r="CK49">
        <v>0.63344822300000003</v>
      </c>
      <c r="CL49">
        <v>0.63344822300000003</v>
      </c>
      <c r="CM49">
        <v>0.63344822300000003</v>
      </c>
      <c r="CN49">
        <v>0.63344822300000003</v>
      </c>
      <c r="CO49">
        <v>0.63344822300000003</v>
      </c>
      <c r="CP49">
        <v>0.63344822300000003</v>
      </c>
      <c r="CQ49">
        <v>0.63344822300000003</v>
      </c>
      <c r="CR49">
        <v>0.63344822300000003</v>
      </c>
      <c r="CS49">
        <v>0.63344822300000003</v>
      </c>
      <c r="CT49">
        <v>0.63344822300000003</v>
      </c>
      <c r="CU49">
        <v>0.63344822300000003</v>
      </c>
      <c r="CV49">
        <v>0.63344822300000003</v>
      </c>
      <c r="CW49">
        <v>0.63344822300000003</v>
      </c>
    </row>
    <row r="50" spans="2:101" x14ac:dyDescent="0.3">
      <c r="B50">
        <v>0.88176425800000002</v>
      </c>
      <c r="C50">
        <v>0.88176425800000002</v>
      </c>
      <c r="D50">
        <v>0.88176425800000002</v>
      </c>
      <c r="E50">
        <v>0.88176425800000002</v>
      </c>
      <c r="F50">
        <v>0.88176425800000002</v>
      </c>
      <c r="G50">
        <v>0.88176425800000002</v>
      </c>
      <c r="H50">
        <v>0.88176425800000002</v>
      </c>
      <c r="I50">
        <v>0.88176425800000002</v>
      </c>
      <c r="J50">
        <v>0.88176425800000002</v>
      </c>
      <c r="K50">
        <v>0.88176425800000002</v>
      </c>
      <c r="L50">
        <v>0.88176425800000002</v>
      </c>
      <c r="M50">
        <v>0.88176425800000002</v>
      </c>
      <c r="N50">
        <v>0.88176425800000002</v>
      </c>
      <c r="O50">
        <v>0.88176425800000002</v>
      </c>
      <c r="P50">
        <v>0.88176425800000002</v>
      </c>
      <c r="Q50">
        <v>0.88176425800000002</v>
      </c>
      <c r="R50">
        <v>0.88176425800000002</v>
      </c>
      <c r="S50">
        <v>0.88176425800000002</v>
      </c>
      <c r="T50">
        <v>0.88176425800000002</v>
      </c>
      <c r="U50">
        <v>0.88176425800000002</v>
      </c>
      <c r="V50">
        <v>0.88176425800000002</v>
      </c>
      <c r="W50">
        <v>0.88176425800000002</v>
      </c>
      <c r="X50">
        <v>0.88176425800000002</v>
      </c>
      <c r="Y50">
        <v>0.88176425800000002</v>
      </c>
      <c r="Z50">
        <v>0.88176425800000002</v>
      </c>
      <c r="AA50">
        <v>0.88176425800000002</v>
      </c>
      <c r="AB50">
        <v>0.88176425800000002</v>
      </c>
      <c r="AC50">
        <v>0.88176425800000002</v>
      </c>
      <c r="AD50">
        <v>0.88176425800000002</v>
      </c>
      <c r="AE50">
        <v>0.88176425800000002</v>
      </c>
      <c r="AF50">
        <v>0.88176425800000002</v>
      </c>
      <c r="AG50">
        <v>0.88176425800000002</v>
      </c>
      <c r="AH50">
        <v>0.88176425800000002</v>
      </c>
      <c r="AI50">
        <v>0.88176425800000002</v>
      </c>
      <c r="AJ50">
        <v>0.88176425800000002</v>
      </c>
      <c r="AK50">
        <v>0.88176425800000002</v>
      </c>
      <c r="AL50">
        <v>0.88176425800000002</v>
      </c>
      <c r="AM50">
        <v>0.88176425800000002</v>
      </c>
      <c r="AN50">
        <v>0.88176425800000002</v>
      </c>
      <c r="AO50">
        <v>0.88176425800000002</v>
      </c>
      <c r="AP50">
        <v>0.88176425800000002</v>
      </c>
      <c r="AQ50">
        <v>0.88176425800000002</v>
      </c>
      <c r="AR50">
        <v>0.88176425800000002</v>
      </c>
      <c r="AS50">
        <v>0.88176425800000002</v>
      </c>
      <c r="AT50">
        <v>0.88176425800000002</v>
      </c>
      <c r="AU50">
        <v>0.88176425800000002</v>
      </c>
      <c r="AV50">
        <v>0.88176425800000002</v>
      </c>
      <c r="AW50">
        <v>0.88176425800000002</v>
      </c>
      <c r="AX50">
        <v>0.88176425800000002</v>
      </c>
      <c r="AY50">
        <v>0.88176425800000002</v>
      </c>
      <c r="AZ50">
        <v>0.88176425800000002</v>
      </c>
      <c r="BA50">
        <v>0.88176425800000002</v>
      </c>
      <c r="BB50">
        <v>0.88176425800000002</v>
      </c>
      <c r="BC50">
        <v>0.88176425800000002</v>
      </c>
      <c r="BD50">
        <v>0.88176425800000002</v>
      </c>
      <c r="BE50">
        <v>0.88176425800000002</v>
      </c>
      <c r="BF50">
        <v>0.88176425800000002</v>
      </c>
      <c r="BG50">
        <v>0.88176425800000002</v>
      </c>
      <c r="BH50">
        <v>0.88176425800000002</v>
      </c>
      <c r="BI50">
        <v>0.88176425800000002</v>
      </c>
      <c r="BJ50">
        <v>0.88176425800000002</v>
      </c>
      <c r="BK50">
        <v>0.88176425800000002</v>
      </c>
      <c r="BL50">
        <v>0.88176425800000002</v>
      </c>
      <c r="BM50">
        <v>0.88176425800000002</v>
      </c>
      <c r="BN50">
        <v>0.88176425800000002</v>
      </c>
      <c r="BO50">
        <v>0.88176425800000002</v>
      </c>
      <c r="BP50">
        <v>0.88176425800000002</v>
      </c>
      <c r="BQ50">
        <v>0.88176425800000002</v>
      </c>
      <c r="BR50">
        <v>0.88176425800000002</v>
      </c>
      <c r="BS50">
        <v>0.88176425800000002</v>
      </c>
      <c r="BT50">
        <v>0.88176425800000002</v>
      </c>
      <c r="BU50">
        <v>0.88176425800000002</v>
      </c>
      <c r="BV50">
        <v>0.88176425800000002</v>
      </c>
      <c r="BW50">
        <v>0.88176425800000002</v>
      </c>
      <c r="BX50">
        <v>0.88176425800000002</v>
      </c>
      <c r="BY50">
        <v>0.88176425800000002</v>
      </c>
      <c r="BZ50">
        <v>0.88176425800000002</v>
      </c>
      <c r="CA50">
        <v>0.88176425800000002</v>
      </c>
      <c r="CB50">
        <v>0.88176425800000002</v>
      </c>
      <c r="CC50">
        <v>0.88176425800000002</v>
      </c>
      <c r="CD50">
        <v>0.88176425800000002</v>
      </c>
      <c r="CE50">
        <v>0.88176425800000002</v>
      </c>
      <c r="CF50">
        <v>0.88176425800000002</v>
      </c>
      <c r="CG50">
        <v>0.88176425800000002</v>
      </c>
      <c r="CH50">
        <v>0.88176425800000002</v>
      </c>
      <c r="CI50">
        <v>0.88176425800000002</v>
      </c>
      <c r="CJ50">
        <v>0.88176425800000002</v>
      </c>
      <c r="CK50">
        <v>0.88176425800000002</v>
      </c>
      <c r="CL50">
        <v>0.88176425800000002</v>
      </c>
      <c r="CM50">
        <v>0.88176425800000002</v>
      </c>
      <c r="CN50">
        <v>0.88176425800000002</v>
      </c>
      <c r="CO50">
        <v>0.88176425800000002</v>
      </c>
      <c r="CP50">
        <v>0.88176425800000002</v>
      </c>
      <c r="CQ50">
        <v>0.88176425800000002</v>
      </c>
      <c r="CR50">
        <v>0.88176425800000002</v>
      </c>
      <c r="CS50">
        <v>0.88176425800000002</v>
      </c>
      <c r="CT50">
        <v>0.88176425800000002</v>
      </c>
      <c r="CU50">
        <v>0.88176425800000002</v>
      </c>
      <c r="CV50">
        <v>0.88176425800000002</v>
      </c>
      <c r="CW50">
        <v>0.88176425800000002</v>
      </c>
    </row>
    <row r="51" spans="2:101" x14ac:dyDescent="0.3">
      <c r="B51">
        <v>9.7670399999999994E-3</v>
      </c>
      <c r="C51">
        <v>9.7670399999999994E-3</v>
      </c>
      <c r="D51">
        <v>9.7670399999999994E-3</v>
      </c>
      <c r="E51">
        <v>9.7670399999999994E-3</v>
      </c>
      <c r="F51">
        <v>9.7670399999999994E-3</v>
      </c>
      <c r="G51">
        <v>9.7670399999999994E-3</v>
      </c>
      <c r="H51">
        <v>9.7670399999999994E-3</v>
      </c>
      <c r="I51">
        <v>9.7670399999999994E-3</v>
      </c>
      <c r="J51">
        <v>9.7670399999999994E-3</v>
      </c>
      <c r="K51">
        <v>9.7670399999999994E-3</v>
      </c>
      <c r="L51">
        <v>9.7670399999999994E-3</v>
      </c>
      <c r="M51">
        <v>9.7670399999999994E-3</v>
      </c>
      <c r="N51">
        <v>9.7670399999999994E-3</v>
      </c>
      <c r="O51">
        <v>9.7670399999999994E-3</v>
      </c>
      <c r="P51">
        <v>9.7670399999999994E-3</v>
      </c>
      <c r="Q51">
        <v>9.7670399999999994E-3</v>
      </c>
      <c r="R51">
        <v>9.7670399999999994E-3</v>
      </c>
      <c r="S51">
        <v>9.7670399999999994E-3</v>
      </c>
      <c r="T51">
        <v>9.7670399999999994E-3</v>
      </c>
      <c r="U51">
        <v>9.7670399999999994E-3</v>
      </c>
      <c r="V51">
        <v>9.7670399999999994E-3</v>
      </c>
      <c r="W51">
        <v>9.7670399999999994E-3</v>
      </c>
      <c r="X51">
        <v>9.7670399999999994E-3</v>
      </c>
      <c r="Y51">
        <v>9.7670399999999994E-3</v>
      </c>
      <c r="Z51">
        <v>9.7670399999999994E-3</v>
      </c>
      <c r="AA51">
        <v>9.7670399999999994E-3</v>
      </c>
      <c r="AB51">
        <v>9.7670399999999994E-3</v>
      </c>
      <c r="AC51">
        <v>9.7670399999999994E-3</v>
      </c>
      <c r="AD51">
        <v>9.7670399999999994E-3</v>
      </c>
      <c r="AE51">
        <v>9.7670399999999994E-3</v>
      </c>
      <c r="AF51">
        <v>9.7670399999999994E-3</v>
      </c>
      <c r="AG51">
        <v>9.7670399999999994E-3</v>
      </c>
      <c r="AH51">
        <v>9.7670399999999994E-3</v>
      </c>
      <c r="AI51">
        <v>9.7670399999999994E-3</v>
      </c>
      <c r="AJ51">
        <v>9.7670399999999994E-3</v>
      </c>
      <c r="AK51">
        <v>9.7670399999999994E-3</v>
      </c>
      <c r="AL51">
        <v>9.7670399999999994E-3</v>
      </c>
      <c r="AM51">
        <v>9.7670399999999994E-3</v>
      </c>
      <c r="AN51">
        <v>9.7670399999999994E-3</v>
      </c>
      <c r="AO51">
        <v>9.7670399999999994E-3</v>
      </c>
      <c r="AP51">
        <v>9.7670399999999994E-3</v>
      </c>
      <c r="AQ51">
        <v>9.7670399999999994E-3</v>
      </c>
      <c r="AR51">
        <v>9.7670399999999994E-3</v>
      </c>
      <c r="AS51">
        <v>9.7670399999999994E-3</v>
      </c>
      <c r="AT51">
        <v>9.7670399999999994E-3</v>
      </c>
      <c r="AU51">
        <v>9.7670399999999994E-3</v>
      </c>
      <c r="AV51">
        <v>9.7670399999999994E-3</v>
      </c>
      <c r="AW51">
        <v>9.7670399999999994E-3</v>
      </c>
      <c r="AX51">
        <v>9.7670399999999994E-3</v>
      </c>
      <c r="AY51">
        <v>9.7670399999999994E-3</v>
      </c>
      <c r="AZ51">
        <v>9.7670399999999994E-3</v>
      </c>
      <c r="BA51">
        <v>9.7670399999999994E-3</v>
      </c>
      <c r="BB51">
        <v>9.7670399999999994E-3</v>
      </c>
      <c r="BC51">
        <v>9.7670399999999994E-3</v>
      </c>
      <c r="BD51">
        <v>9.7670399999999994E-3</v>
      </c>
      <c r="BE51">
        <v>9.7670399999999994E-3</v>
      </c>
      <c r="BF51">
        <v>9.7670399999999994E-3</v>
      </c>
      <c r="BG51">
        <v>9.7670399999999994E-3</v>
      </c>
      <c r="BH51">
        <v>9.7670399999999994E-3</v>
      </c>
      <c r="BI51">
        <v>9.7670399999999994E-3</v>
      </c>
      <c r="BJ51">
        <v>9.7670399999999994E-3</v>
      </c>
      <c r="BK51">
        <v>9.7670399999999994E-3</v>
      </c>
      <c r="BL51">
        <v>9.7670399999999994E-3</v>
      </c>
      <c r="BM51">
        <v>9.7670399999999994E-3</v>
      </c>
      <c r="BN51">
        <v>9.7670399999999994E-3</v>
      </c>
      <c r="BO51">
        <v>9.7670399999999994E-3</v>
      </c>
      <c r="BP51">
        <v>9.7670399999999994E-3</v>
      </c>
      <c r="BQ51">
        <v>9.7670399999999994E-3</v>
      </c>
      <c r="BR51">
        <v>9.7670399999999994E-3</v>
      </c>
      <c r="BS51">
        <v>9.7670399999999994E-3</v>
      </c>
      <c r="BT51">
        <v>9.7670399999999994E-3</v>
      </c>
      <c r="BU51">
        <v>9.7670399999999994E-3</v>
      </c>
      <c r="BV51">
        <v>9.7670399999999994E-3</v>
      </c>
      <c r="BW51">
        <v>9.7670399999999994E-3</v>
      </c>
      <c r="BX51">
        <v>9.7670399999999994E-3</v>
      </c>
      <c r="BY51">
        <v>9.7670399999999994E-3</v>
      </c>
      <c r="BZ51">
        <v>9.7670399999999994E-3</v>
      </c>
      <c r="CA51">
        <v>9.7670399999999994E-3</v>
      </c>
      <c r="CB51">
        <v>9.7670399999999994E-3</v>
      </c>
      <c r="CC51">
        <v>9.7670399999999994E-3</v>
      </c>
      <c r="CD51">
        <v>9.7670399999999994E-3</v>
      </c>
      <c r="CE51">
        <v>9.7670399999999994E-3</v>
      </c>
      <c r="CF51">
        <v>9.7670399999999994E-3</v>
      </c>
      <c r="CG51">
        <v>9.7670399999999994E-3</v>
      </c>
      <c r="CH51">
        <v>9.7670399999999994E-3</v>
      </c>
      <c r="CI51">
        <v>9.7670399999999994E-3</v>
      </c>
      <c r="CJ51">
        <v>9.7670399999999994E-3</v>
      </c>
      <c r="CK51">
        <v>9.7670399999999994E-3</v>
      </c>
      <c r="CL51">
        <v>9.7670399999999994E-3</v>
      </c>
      <c r="CM51">
        <v>9.7670399999999994E-3</v>
      </c>
      <c r="CN51">
        <v>9.7670399999999994E-3</v>
      </c>
      <c r="CO51">
        <v>9.7670399999999994E-3</v>
      </c>
      <c r="CP51">
        <v>9.7670399999999994E-3</v>
      </c>
      <c r="CQ51">
        <v>9.7670399999999994E-3</v>
      </c>
      <c r="CR51">
        <v>9.7670399999999994E-3</v>
      </c>
      <c r="CS51">
        <v>9.7670399999999994E-3</v>
      </c>
      <c r="CT51">
        <v>9.7670399999999994E-3</v>
      </c>
      <c r="CU51">
        <v>9.7670399999999994E-3</v>
      </c>
      <c r="CV51">
        <v>9.7670399999999994E-3</v>
      </c>
      <c r="CW51">
        <v>9.7670399999999994E-3</v>
      </c>
    </row>
    <row r="52" spans="2:101" x14ac:dyDescent="0.3">
      <c r="B52">
        <v>5.8622444000000003E-2</v>
      </c>
      <c r="C52">
        <v>5.8622444000000003E-2</v>
      </c>
      <c r="D52">
        <v>5.8622444000000003E-2</v>
      </c>
      <c r="E52">
        <v>5.8622444000000003E-2</v>
      </c>
      <c r="F52">
        <v>5.8622444000000003E-2</v>
      </c>
      <c r="G52">
        <v>5.8622444000000003E-2</v>
      </c>
      <c r="H52">
        <v>5.8622444000000003E-2</v>
      </c>
      <c r="I52">
        <v>5.8622444000000003E-2</v>
      </c>
      <c r="J52">
        <v>5.8622444000000003E-2</v>
      </c>
      <c r="K52">
        <v>5.8622444000000003E-2</v>
      </c>
      <c r="L52">
        <v>5.8622444000000003E-2</v>
      </c>
      <c r="M52">
        <v>5.8622444000000003E-2</v>
      </c>
      <c r="N52">
        <v>5.8622444000000003E-2</v>
      </c>
      <c r="O52">
        <v>5.8622444000000003E-2</v>
      </c>
      <c r="P52">
        <v>5.8622444000000003E-2</v>
      </c>
      <c r="Q52">
        <v>5.8622444000000003E-2</v>
      </c>
      <c r="R52">
        <v>5.8622444000000003E-2</v>
      </c>
      <c r="S52">
        <v>5.8622444000000003E-2</v>
      </c>
      <c r="T52">
        <v>5.8622444000000003E-2</v>
      </c>
      <c r="U52">
        <v>5.8622444000000003E-2</v>
      </c>
      <c r="V52">
        <v>5.8622444000000003E-2</v>
      </c>
      <c r="W52">
        <v>5.8622444000000003E-2</v>
      </c>
      <c r="X52">
        <v>5.8622444000000003E-2</v>
      </c>
      <c r="Y52">
        <v>5.8622444000000003E-2</v>
      </c>
      <c r="Z52">
        <v>5.8622444000000003E-2</v>
      </c>
      <c r="AA52">
        <v>5.8622444000000003E-2</v>
      </c>
      <c r="AB52">
        <v>5.8622444000000003E-2</v>
      </c>
      <c r="AC52">
        <v>5.8622444000000003E-2</v>
      </c>
      <c r="AD52">
        <v>5.8622444000000003E-2</v>
      </c>
      <c r="AE52">
        <v>5.8622444000000003E-2</v>
      </c>
      <c r="AF52">
        <v>5.8622444000000003E-2</v>
      </c>
      <c r="AG52">
        <v>5.8622444000000003E-2</v>
      </c>
      <c r="AH52">
        <v>5.8622444000000003E-2</v>
      </c>
      <c r="AI52">
        <v>5.8622444000000003E-2</v>
      </c>
      <c r="AJ52">
        <v>5.8622444000000003E-2</v>
      </c>
      <c r="AK52">
        <v>5.8622444000000003E-2</v>
      </c>
      <c r="AL52">
        <v>5.8622444000000003E-2</v>
      </c>
      <c r="AM52">
        <v>5.8622444000000003E-2</v>
      </c>
      <c r="AN52">
        <v>5.8622444000000003E-2</v>
      </c>
      <c r="AO52">
        <v>5.8622444000000003E-2</v>
      </c>
      <c r="AP52">
        <v>5.8622444000000003E-2</v>
      </c>
      <c r="AQ52">
        <v>5.8622444000000003E-2</v>
      </c>
      <c r="AR52">
        <v>5.8622444000000003E-2</v>
      </c>
      <c r="AS52">
        <v>5.8622444000000003E-2</v>
      </c>
      <c r="AT52">
        <v>5.8622444000000003E-2</v>
      </c>
      <c r="AU52">
        <v>5.8622444000000003E-2</v>
      </c>
      <c r="AV52">
        <v>5.8622444000000003E-2</v>
      </c>
      <c r="AW52">
        <v>5.8622444000000003E-2</v>
      </c>
      <c r="AX52">
        <v>5.8622444000000003E-2</v>
      </c>
      <c r="AY52">
        <v>5.8622444000000003E-2</v>
      </c>
      <c r="AZ52">
        <v>5.8622444000000003E-2</v>
      </c>
      <c r="BA52">
        <v>5.8622444000000003E-2</v>
      </c>
      <c r="BB52">
        <v>5.8622444000000003E-2</v>
      </c>
      <c r="BC52">
        <v>5.8622444000000003E-2</v>
      </c>
      <c r="BD52">
        <v>5.8622444000000003E-2</v>
      </c>
      <c r="BE52">
        <v>5.8622444000000003E-2</v>
      </c>
      <c r="BF52">
        <v>5.8622444000000003E-2</v>
      </c>
      <c r="BG52">
        <v>5.8622444000000003E-2</v>
      </c>
      <c r="BH52">
        <v>5.8622444000000003E-2</v>
      </c>
      <c r="BI52">
        <v>5.8622444000000003E-2</v>
      </c>
      <c r="BJ52">
        <v>5.8622444000000003E-2</v>
      </c>
      <c r="BK52">
        <v>5.8622444000000003E-2</v>
      </c>
      <c r="BL52">
        <v>5.8622444000000003E-2</v>
      </c>
      <c r="BM52">
        <v>5.8622444000000003E-2</v>
      </c>
      <c r="BN52">
        <v>5.8622444000000003E-2</v>
      </c>
      <c r="BO52">
        <v>5.8622444000000003E-2</v>
      </c>
      <c r="BP52">
        <v>5.8622444000000003E-2</v>
      </c>
      <c r="BQ52">
        <v>5.8622444000000003E-2</v>
      </c>
      <c r="BR52">
        <v>5.8622444000000003E-2</v>
      </c>
      <c r="BS52">
        <v>5.8622444000000003E-2</v>
      </c>
      <c r="BT52">
        <v>5.8622444000000003E-2</v>
      </c>
      <c r="BU52">
        <v>5.8622444000000003E-2</v>
      </c>
      <c r="BV52">
        <v>5.8622444000000003E-2</v>
      </c>
      <c r="BW52">
        <v>5.8622444000000003E-2</v>
      </c>
      <c r="BX52">
        <v>5.8622444000000003E-2</v>
      </c>
      <c r="BY52">
        <v>5.8622444000000003E-2</v>
      </c>
      <c r="BZ52">
        <v>5.8622444000000003E-2</v>
      </c>
      <c r="CA52">
        <v>5.8622444000000003E-2</v>
      </c>
      <c r="CB52">
        <v>5.8622444000000003E-2</v>
      </c>
      <c r="CC52">
        <v>5.8622444000000003E-2</v>
      </c>
      <c r="CD52">
        <v>5.8622444000000003E-2</v>
      </c>
      <c r="CE52">
        <v>5.8622444000000003E-2</v>
      </c>
      <c r="CF52">
        <v>5.8622444000000003E-2</v>
      </c>
      <c r="CG52">
        <v>5.8622444000000003E-2</v>
      </c>
      <c r="CH52">
        <v>5.8622444000000003E-2</v>
      </c>
      <c r="CI52">
        <v>5.8622444000000003E-2</v>
      </c>
      <c r="CJ52">
        <v>5.8622444000000003E-2</v>
      </c>
      <c r="CK52">
        <v>5.8622444000000003E-2</v>
      </c>
      <c r="CL52">
        <v>5.8622444000000003E-2</v>
      </c>
      <c r="CM52">
        <v>5.8622444000000003E-2</v>
      </c>
      <c r="CN52">
        <v>5.8622444000000003E-2</v>
      </c>
      <c r="CO52">
        <v>5.8622444000000003E-2</v>
      </c>
      <c r="CP52">
        <v>5.8622444000000003E-2</v>
      </c>
      <c r="CQ52">
        <v>5.8622444000000003E-2</v>
      </c>
      <c r="CR52">
        <v>5.8622444000000003E-2</v>
      </c>
      <c r="CS52">
        <v>5.8622444000000003E-2</v>
      </c>
      <c r="CT52">
        <v>5.8622444000000003E-2</v>
      </c>
      <c r="CU52">
        <v>5.8622444000000003E-2</v>
      </c>
      <c r="CV52">
        <v>5.8622444000000003E-2</v>
      </c>
      <c r="CW52">
        <v>5.8622444000000003E-2</v>
      </c>
    </row>
    <row r="53" spans="2:101" x14ac:dyDescent="0.3">
      <c r="B53" t="s">
        <v>23</v>
      </c>
      <c r="C53" t="s">
        <v>23</v>
      </c>
      <c r="D53" t="s">
        <v>23</v>
      </c>
      <c r="E53" t="s">
        <v>23</v>
      </c>
      <c r="F53" t="s">
        <v>23</v>
      </c>
      <c r="G53" t="s">
        <v>23</v>
      </c>
      <c r="H53" t="s">
        <v>23</v>
      </c>
      <c r="I53" t="s">
        <v>23</v>
      </c>
      <c r="J53" t="s">
        <v>23</v>
      </c>
      <c r="K53" t="s">
        <v>23</v>
      </c>
      <c r="L53" t="s">
        <v>23</v>
      </c>
      <c r="M53" t="s">
        <v>23</v>
      </c>
      <c r="N53" t="s">
        <v>23</v>
      </c>
      <c r="O53" t="s">
        <v>23</v>
      </c>
      <c r="P53" t="s">
        <v>23</v>
      </c>
      <c r="Q53" t="s">
        <v>23</v>
      </c>
      <c r="R53" t="s">
        <v>23</v>
      </c>
      <c r="S53" t="s">
        <v>23</v>
      </c>
      <c r="T53" t="s">
        <v>23</v>
      </c>
      <c r="U53" t="s">
        <v>23</v>
      </c>
      <c r="V53" t="s">
        <v>23</v>
      </c>
      <c r="W53" t="s">
        <v>23</v>
      </c>
      <c r="X53" t="s">
        <v>23</v>
      </c>
      <c r="Y53" t="s">
        <v>23</v>
      </c>
      <c r="Z53" t="s">
        <v>23</v>
      </c>
      <c r="AA53" t="s">
        <v>23</v>
      </c>
      <c r="AB53" t="s">
        <v>23</v>
      </c>
      <c r="AC53" t="s">
        <v>23</v>
      </c>
      <c r="AD53" t="s">
        <v>23</v>
      </c>
      <c r="AE53" t="s">
        <v>23</v>
      </c>
      <c r="AF53" t="s">
        <v>23</v>
      </c>
      <c r="AG53" t="s">
        <v>23</v>
      </c>
      <c r="AH53" t="s">
        <v>23</v>
      </c>
      <c r="AI53" t="s">
        <v>23</v>
      </c>
      <c r="AJ53" t="s">
        <v>23</v>
      </c>
      <c r="AK53" t="s">
        <v>23</v>
      </c>
      <c r="AL53" t="s">
        <v>23</v>
      </c>
      <c r="AM53" t="s">
        <v>23</v>
      </c>
      <c r="AN53" t="s">
        <v>23</v>
      </c>
      <c r="AO53" t="s">
        <v>23</v>
      </c>
      <c r="AP53" t="s">
        <v>23</v>
      </c>
      <c r="AQ53" t="s">
        <v>23</v>
      </c>
      <c r="AR53" t="s">
        <v>23</v>
      </c>
      <c r="AS53" t="s">
        <v>23</v>
      </c>
      <c r="AT53" t="s">
        <v>23</v>
      </c>
      <c r="AU53" t="s">
        <v>23</v>
      </c>
      <c r="AV53" t="s">
        <v>23</v>
      </c>
      <c r="AW53" t="s">
        <v>23</v>
      </c>
      <c r="AX53" t="s">
        <v>23</v>
      </c>
      <c r="AY53" t="s">
        <v>23</v>
      </c>
      <c r="AZ53" t="s">
        <v>23</v>
      </c>
      <c r="BA53" t="s">
        <v>23</v>
      </c>
      <c r="BB53" t="s">
        <v>23</v>
      </c>
      <c r="BC53" t="s">
        <v>23</v>
      </c>
      <c r="BD53" t="s">
        <v>23</v>
      </c>
      <c r="BE53" t="s">
        <v>23</v>
      </c>
      <c r="BF53" t="s">
        <v>23</v>
      </c>
      <c r="BG53" t="s">
        <v>23</v>
      </c>
      <c r="BH53" t="s">
        <v>23</v>
      </c>
      <c r="BI53" t="s">
        <v>23</v>
      </c>
      <c r="BJ53" t="s">
        <v>23</v>
      </c>
      <c r="BK53" t="s">
        <v>23</v>
      </c>
      <c r="BL53" t="s">
        <v>23</v>
      </c>
      <c r="BM53" t="s">
        <v>23</v>
      </c>
      <c r="BN53" t="s">
        <v>23</v>
      </c>
      <c r="BO53" t="s">
        <v>23</v>
      </c>
      <c r="BP53" t="s">
        <v>23</v>
      </c>
      <c r="BQ53" t="s">
        <v>23</v>
      </c>
      <c r="BR53" t="s">
        <v>23</v>
      </c>
      <c r="BS53" t="s">
        <v>23</v>
      </c>
      <c r="BT53" t="s">
        <v>23</v>
      </c>
      <c r="BU53" t="s">
        <v>23</v>
      </c>
      <c r="BV53" t="s">
        <v>23</v>
      </c>
      <c r="BW53" t="s">
        <v>23</v>
      </c>
      <c r="BX53" t="s">
        <v>23</v>
      </c>
      <c r="BY53" t="s">
        <v>23</v>
      </c>
      <c r="BZ53" t="s">
        <v>23</v>
      </c>
      <c r="CA53" t="s">
        <v>23</v>
      </c>
      <c r="CB53" t="s">
        <v>23</v>
      </c>
      <c r="CC53" t="s">
        <v>23</v>
      </c>
      <c r="CD53" t="s">
        <v>23</v>
      </c>
      <c r="CE53" t="s">
        <v>23</v>
      </c>
      <c r="CF53" t="s">
        <v>23</v>
      </c>
      <c r="CG53" t="s">
        <v>23</v>
      </c>
      <c r="CH53" t="s">
        <v>23</v>
      </c>
      <c r="CI53" t="s">
        <v>23</v>
      </c>
      <c r="CJ53" t="s">
        <v>23</v>
      </c>
      <c r="CK53" t="s">
        <v>23</v>
      </c>
      <c r="CL53" t="s">
        <v>23</v>
      </c>
      <c r="CM53" t="s">
        <v>23</v>
      </c>
      <c r="CN53" t="s">
        <v>23</v>
      </c>
      <c r="CO53" t="s">
        <v>23</v>
      </c>
      <c r="CP53" t="s">
        <v>23</v>
      </c>
      <c r="CQ53" t="s">
        <v>23</v>
      </c>
      <c r="CR53" t="s">
        <v>23</v>
      </c>
      <c r="CS53" t="s">
        <v>23</v>
      </c>
      <c r="CT53" t="s">
        <v>23</v>
      </c>
      <c r="CU53" t="s">
        <v>23</v>
      </c>
      <c r="CV53" t="s">
        <v>23</v>
      </c>
      <c r="CW53" t="s">
        <v>23</v>
      </c>
    </row>
    <row r="54" spans="2:101" x14ac:dyDescent="0.3"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</row>
    <row r="55" spans="2:101" x14ac:dyDescent="0.3"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</row>
    <row r="56" spans="2:101" x14ac:dyDescent="0.3"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8</v>
      </c>
      <c r="BA56">
        <v>8</v>
      </c>
      <c r="BB56">
        <v>8</v>
      </c>
      <c r="BC56">
        <v>8</v>
      </c>
      <c r="BD56">
        <v>8</v>
      </c>
      <c r="BE56">
        <v>8</v>
      </c>
      <c r="BF56">
        <v>8</v>
      </c>
      <c r="BG56">
        <v>8</v>
      </c>
      <c r="BH56">
        <v>8</v>
      </c>
      <c r="BI56">
        <v>8</v>
      </c>
      <c r="BJ56">
        <v>8</v>
      </c>
      <c r="BK56">
        <v>8</v>
      </c>
      <c r="BL56">
        <v>8</v>
      </c>
      <c r="BM56">
        <v>8</v>
      </c>
      <c r="BN56">
        <v>8</v>
      </c>
      <c r="BO56">
        <v>8</v>
      </c>
      <c r="BP56">
        <v>8</v>
      </c>
      <c r="BQ56">
        <v>8</v>
      </c>
      <c r="BR56">
        <v>8</v>
      </c>
      <c r="BS56">
        <v>8</v>
      </c>
      <c r="BT56">
        <v>8</v>
      </c>
      <c r="BU56">
        <v>8</v>
      </c>
      <c r="BV56">
        <v>8</v>
      </c>
      <c r="BW56">
        <v>8</v>
      </c>
      <c r="BX56">
        <v>8</v>
      </c>
      <c r="BY56">
        <v>8</v>
      </c>
      <c r="BZ56">
        <v>8</v>
      </c>
      <c r="CA56">
        <v>8</v>
      </c>
      <c r="CB56">
        <v>8</v>
      </c>
      <c r="CC56">
        <v>8</v>
      </c>
      <c r="CD56">
        <v>8</v>
      </c>
      <c r="CE56">
        <v>8</v>
      </c>
      <c r="CF56">
        <v>8</v>
      </c>
      <c r="CG56">
        <v>8</v>
      </c>
      <c r="CH56">
        <v>8</v>
      </c>
      <c r="CI56">
        <v>8</v>
      </c>
      <c r="CJ56">
        <v>8</v>
      </c>
      <c r="CK56">
        <v>8</v>
      </c>
      <c r="CL56">
        <v>8</v>
      </c>
      <c r="CM56">
        <v>8</v>
      </c>
      <c r="CN56">
        <v>8</v>
      </c>
      <c r="CO56">
        <v>8</v>
      </c>
      <c r="CP56">
        <v>8</v>
      </c>
      <c r="CQ56">
        <v>8</v>
      </c>
      <c r="CR56">
        <v>8</v>
      </c>
      <c r="CS56">
        <v>8</v>
      </c>
      <c r="CT56">
        <v>8</v>
      </c>
      <c r="CU56">
        <v>8</v>
      </c>
      <c r="CV56">
        <v>8</v>
      </c>
      <c r="CW56">
        <v>8</v>
      </c>
    </row>
    <row r="57" spans="2:101" x14ac:dyDescent="0.3">
      <c r="B57">
        <v>4</v>
      </c>
      <c r="C57">
        <v>4</v>
      </c>
      <c r="D57">
        <v>4</v>
      </c>
      <c r="E57">
        <v>4</v>
      </c>
      <c r="F57">
        <v>4</v>
      </c>
      <c r="G57">
        <v>4</v>
      </c>
      <c r="H57">
        <v>4</v>
      </c>
      <c r="I57">
        <v>4</v>
      </c>
      <c r="J57">
        <v>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4</v>
      </c>
      <c r="AY57">
        <v>4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2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2</v>
      </c>
      <c r="CO57">
        <v>2</v>
      </c>
      <c r="CP57">
        <v>2</v>
      </c>
      <c r="CQ57">
        <v>2</v>
      </c>
      <c r="CR57">
        <v>2</v>
      </c>
      <c r="CS57">
        <v>2</v>
      </c>
      <c r="CT57">
        <v>2</v>
      </c>
      <c r="CU57">
        <v>2</v>
      </c>
      <c r="CV57">
        <v>2</v>
      </c>
      <c r="CW57">
        <v>2</v>
      </c>
    </row>
    <row r="58" spans="2:101" x14ac:dyDescent="0.3">
      <c r="B58">
        <v>8</v>
      </c>
      <c r="C58">
        <v>8</v>
      </c>
      <c r="D58">
        <v>8</v>
      </c>
      <c r="E58">
        <v>8</v>
      </c>
      <c r="F58">
        <v>8</v>
      </c>
      <c r="G58">
        <v>8</v>
      </c>
      <c r="H58">
        <v>8</v>
      </c>
      <c r="I58">
        <v>8</v>
      </c>
      <c r="J58">
        <v>8</v>
      </c>
      <c r="K58">
        <v>8</v>
      </c>
      <c r="L58">
        <v>8</v>
      </c>
      <c r="M58">
        <v>8</v>
      </c>
      <c r="N58">
        <v>8</v>
      </c>
      <c r="O58">
        <v>8</v>
      </c>
      <c r="P58">
        <v>8</v>
      </c>
      <c r="Q58">
        <v>8</v>
      </c>
      <c r="R58">
        <v>8</v>
      </c>
      <c r="S58">
        <v>8</v>
      </c>
      <c r="T58">
        <v>8</v>
      </c>
      <c r="U58">
        <v>8</v>
      </c>
      <c r="V58">
        <v>8</v>
      </c>
      <c r="W58">
        <v>8</v>
      </c>
      <c r="X58">
        <v>8</v>
      </c>
      <c r="Y58">
        <v>8</v>
      </c>
      <c r="Z58">
        <v>8</v>
      </c>
      <c r="AA58">
        <v>8</v>
      </c>
      <c r="AB58">
        <v>8</v>
      </c>
      <c r="AC58">
        <v>8</v>
      </c>
      <c r="AD58">
        <v>8</v>
      </c>
      <c r="AE58">
        <v>8</v>
      </c>
      <c r="AF58">
        <v>8</v>
      </c>
      <c r="AG58">
        <v>8</v>
      </c>
      <c r="AH58">
        <v>8</v>
      </c>
      <c r="AI58">
        <v>8</v>
      </c>
      <c r="AJ58">
        <v>8</v>
      </c>
      <c r="AK58">
        <v>8</v>
      </c>
      <c r="AL58">
        <v>8</v>
      </c>
      <c r="AM58">
        <v>8</v>
      </c>
      <c r="AN58">
        <v>8</v>
      </c>
      <c r="AO58">
        <v>8</v>
      </c>
      <c r="AP58">
        <v>8</v>
      </c>
      <c r="AQ58">
        <v>8</v>
      </c>
      <c r="AR58">
        <v>8</v>
      </c>
      <c r="AS58">
        <v>8</v>
      </c>
      <c r="AT58">
        <v>8</v>
      </c>
      <c r="AU58">
        <v>8</v>
      </c>
      <c r="AV58">
        <v>8</v>
      </c>
      <c r="AW58">
        <v>8</v>
      </c>
      <c r="AX58">
        <v>8</v>
      </c>
      <c r="AY58">
        <v>8</v>
      </c>
      <c r="AZ58">
        <v>8</v>
      </c>
      <c r="BA58">
        <v>8</v>
      </c>
      <c r="BB58">
        <v>8</v>
      </c>
      <c r="BC58">
        <v>8</v>
      </c>
      <c r="BD58">
        <v>8</v>
      </c>
      <c r="BE58">
        <v>8</v>
      </c>
      <c r="BF58">
        <v>8</v>
      </c>
      <c r="BG58">
        <v>8</v>
      </c>
      <c r="BH58">
        <v>8</v>
      </c>
      <c r="BI58">
        <v>8</v>
      </c>
      <c r="BJ58">
        <v>8</v>
      </c>
      <c r="BK58">
        <v>8</v>
      </c>
      <c r="BL58">
        <v>8</v>
      </c>
      <c r="BM58">
        <v>8</v>
      </c>
      <c r="BN58">
        <v>8</v>
      </c>
      <c r="BO58">
        <v>8</v>
      </c>
      <c r="BP58">
        <v>8</v>
      </c>
      <c r="BQ58">
        <v>8</v>
      </c>
      <c r="BR58">
        <v>8</v>
      </c>
      <c r="BS58">
        <v>8</v>
      </c>
      <c r="BT58">
        <v>8</v>
      </c>
      <c r="BU58">
        <v>8</v>
      </c>
      <c r="BV58">
        <v>8</v>
      </c>
      <c r="BW58">
        <v>8</v>
      </c>
      <c r="BX58">
        <v>8</v>
      </c>
      <c r="BY58">
        <v>8</v>
      </c>
      <c r="BZ58">
        <v>8</v>
      </c>
      <c r="CA58">
        <v>8</v>
      </c>
      <c r="CB58">
        <v>8</v>
      </c>
      <c r="CC58">
        <v>8</v>
      </c>
      <c r="CD58">
        <v>8</v>
      </c>
      <c r="CE58">
        <v>8</v>
      </c>
      <c r="CF58">
        <v>8</v>
      </c>
      <c r="CG58">
        <v>8</v>
      </c>
      <c r="CH58">
        <v>8</v>
      </c>
      <c r="CI58">
        <v>8</v>
      </c>
      <c r="CJ58">
        <v>8</v>
      </c>
      <c r="CK58">
        <v>8</v>
      </c>
      <c r="CL58">
        <v>8</v>
      </c>
      <c r="CM58">
        <v>8</v>
      </c>
      <c r="CN58">
        <v>8</v>
      </c>
      <c r="CO58">
        <v>8</v>
      </c>
      <c r="CP58">
        <v>8</v>
      </c>
      <c r="CQ58">
        <v>8</v>
      </c>
      <c r="CR58">
        <v>8</v>
      </c>
      <c r="CS58">
        <v>8</v>
      </c>
      <c r="CT58">
        <v>8</v>
      </c>
      <c r="CU58">
        <v>8</v>
      </c>
      <c r="CV58">
        <v>8</v>
      </c>
      <c r="CW58">
        <v>8</v>
      </c>
    </row>
    <row r="59" spans="2:101" x14ac:dyDescent="0.3">
      <c r="B59">
        <v>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3</v>
      </c>
      <c r="CD59">
        <v>3</v>
      </c>
      <c r="CE59">
        <v>3</v>
      </c>
      <c r="CF59">
        <v>3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3</v>
      </c>
      <c r="CO59">
        <v>3</v>
      </c>
      <c r="CP59">
        <v>3</v>
      </c>
      <c r="CQ59">
        <v>3</v>
      </c>
      <c r="CR59">
        <v>3</v>
      </c>
      <c r="CS59">
        <v>3</v>
      </c>
      <c r="CT59">
        <v>3</v>
      </c>
      <c r="CU59">
        <v>3</v>
      </c>
      <c r="CV59">
        <v>3</v>
      </c>
      <c r="CW59">
        <v>3</v>
      </c>
    </row>
    <row r="60" spans="2:101" x14ac:dyDescent="0.3">
      <c r="B60" t="s">
        <v>24</v>
      </c>
      <c r="C60" t="s">
        <v>24</v>
      </c>
      <c r="D60" t="s">
        <v>24</v>
      </c>
      <c r="E60" t="s">
        <v>24</v>
      </c>
      <c r="F60" t="s">
        <v>24</v>
      </c>
      <c r="G60" t="s">
        <v>24</v>
      </c>
      <c r="H60" t="s">
        <v>24</v>
      </c>
      <c r="I60" t="s">
        <v>24</v>
      </c>
      <c r="J60" t="s">
        <v>24</v>
      </c>
      <c r="K60" t="s">
        <v>24</v>
      </c>
      <c r="L60" t="s">
        <v>24</v>
      </c>
      <c r="M60" t="s">
        <v>24</v>
      </c>
      <c r="N60" t="s">
        <v>24</v>
      </c>
      <c r="O60" t="s">
        <v>24</v>
      </c>
      <c r="P60" t="s">
        <v>24</v>
      </c>
      <c r="Q60" t="s">
        <v>24</v>
      </c>
      <c r="R60" t="s">
        <v>24</v>
      </c>
      <c r="S60" t="s">
        <v>24</v>
      </c>
      <c r="T60" t="s">
        <v>24</v>
      </c>
      <c r="U60" t="s">
        <v>24</v>
      </c>
      <c r="V60" t="s">
        <v>24</v>
      </c>
      <c r="W60" t="s">
        <v>24</v>
      </c>
      <c r="X60" t="s">
        <v>24</v>
      </c>
      <c r="Y60" t="s">
        <v>24</v>
      </c>
      <c r="Z60" t="s">
        <v>24</v>
      </c>
      <c r="AA60" t="s">
        <v>24</v>
      </c>
      <c r="AB60" t="s">
        <v>24</v>
      </c>
      <c r="AC60" t="s">
        <v>24</v>
      </c>
      <c r="AD60" t="s">
        <v>24</v>
      </c>
      <c r="AE60" t="s">
        <v>24</v>
      </c>
      <c r="AF60" t="s">
        <v>24</v>
      </c>
      <c r="AG60" t="s">
        <v>24</v>
      </c>
      <c r="AH60" t="s">
        <v>24</v>
      </c>
      <c r="AI60" t="s">
        <v>24</v>
      </c>
      <c r="AJ60" t="s">
        <v>24</v>
      </c>
      <c r="AK60" t="s">
        <v>24</v>
      </c>
      <c r="AL60" t="s">
        <v>24</v>
      </c>
      <c r="AM60" t="s">
        <v>24</v>
      </c>
      <c r="AN60" t="s">
        <v>24</v>
      </c>
      <c r="AO60" t="s">
        <v>24</v>
      </c>
      <c r="AP60" t="s">
        <v>24</v>
      </c>
      <c r="AQ60" t="s">
        <v>24</v>
      </c>
      <c r="AR60" t="s">
        <v>24</v>
      </c>
      <c r="AS60" t="s">
        <v>24</v>
      </c>
      <c r="AT60" t="s">
        <v>24</v>
      </c>
      <c r="AU60" t="s">
        <v>24</v>
      </c>
      <c r="AV60" t="s">
        <v>24</v>
      </c>
      <c r="AW60" t="s">
        <v>24</v>
      </c>
      <c r="AX60" t="s">
        <v>24</v>
      </c>
      <c r="AY60" t="s">
        <v>24</v>
      </c>
      <c r="AZ60" t="s">
        <v>24</v>
      </c>
      <c r="BA60" t="s">
        <v>24</v>
      </c>
      <c r="BB60" t="s">
        <v>24</v>
      </c>
      <c r="BC60" t="s">
        <v>24</v>
      </c>
      <c r="BD60" t="s">
        <v>24</v>
      </c>
      <c r="BE60" t="s">
        <v>24</v>
      </c>
      <c r="BF60" t="s">
        <v>24</v>
      </c>
      <c r="BG60" t="s">
        <v>24</v>
      </c>
      <c r="BH60" t="s">
        <v>24</v>
      </c>
      <c r="BI60" t="s">
        <v>24</v>
      </c>
      <c r="BJ60" t="s">
        <v>24</v>
      </c>
      <c r="BK60" t="s">
        <v>24</v>
      </c>
      <c r="BL60" t="s">
        <v>24</v>
      </c>
      <c r="BM60" t="s">
        <v>24</v>
      </c>
      <c r="BN60" t="s">
        <v>24</v>
      </c>
      <c r="BO60" t="s">
        <v>24</v>
      </c>
      <c r="BP60" t="s">
        <v>24</v>
      </c>
      <c r="BQ60" t="s">
        <v>24</v>
      </c>
      <c r="BR60" t="s">
        <v>24</v>
      </c>
      <c r="BS60" t="s">
        <v>24</v>
      </c>
      <c r="BT60" t="s">
        <v>24</v>
      </c>
      <c r="BU60" t="s">
        <v>24</v>
      </c>
      <c r="BV60" t="s">
        <v>24</v>
      </c>
      <c r="BW60" t="s">
        <v>24</v>
      </c>
      <c r="BX60" t="s">
        <v>24</v>
      </c>
      <c r="BY60" t="s">
        <v>24</v>
      </c>
      <c r="BZ60" t="s">
        <v>24</v>
      </c>
      <c r="CA60" t="s">
        <v>24</v>
      </c>
      <c r="CB60" t="s">
        <v>24</v>
      </c>
      <c r="CC60" t="s">
        <v>24</v>
      </c>
      <c r="CD60" t="s">
        <v>24</v>
      </c>
      <c r="CE60" t="s">
        <v>24</v>
      </c>
      <c r="CF60" t="s">
        <v>24</v>
      </c>
      <c r="CG60" t="s">
        <v>24</v>
      </c>
      <c r="CH60" t="s">
        <v>24</v>
      </c>
      <c r="CI60" t="s">
        <v>24</v>
      </c>
      <c r="CJ60" t="s">
        <v>24</v>
      </c>
      <c r="CK60" t="s">
        <v>24</v>
      </c>
      <c r="CL60" t="s">
        <v>24</v>
      </c>
      <c r="CM60" t="s">
        <v>24</v>
      </c>
      <c r="CN60" t="s">
        <v>24</v>
      </c>
      <c r="CO60" t="s">
        <v>24</v>
      </c>
      <c r="CP60" t="s">
        <v>24</v>
      </c>
      <c r="CQ60" t="s">
        <v>24</v>
      </c>
      <c r="CR60" t="s">
        <v>24</v>
      </c>
      <c r="CS60" t="s">
        <v>24</v>
      </c>
      <c r="CT60" t="s">
        <v>24</v>
      </c>
      <c r="CU60" t="s">
        <v>24</v>
      </c>
      <c r="CV60" t="s">
        <v>24</v>
      </c>
      <c r="CW60" t="s">
        <v>24</v>
      </c>
    </row>
    <row r="62" spans="2:101" x14ac:dyDescent="0.3">
      <c r="B62" t="s">
        <v>124</v>
      </c>
      <c r="C62" t="s">
        <v>124</v>
      </c>
      <c r="D62" t="s">
        <v>124</v>
      </c>
      <c r="E62" t="s">
        <v>124</v>
      </c>
      <c r="F62" t="s">
        <v>124</v>
      </c>
      <c r="G62" t="s">
        <v>124</v>
      </c>
      <c r="H62" t="s">
        <v>124</v>
      </c>
      <c r="I62" t="s">
        <v>124</v>
      </c>
      <c r="J62" t="s">
        <v>124</v>
      </c>
      <c r="K62" t="s">
        <v>124</v>
      </c>
      <c r="L62" t="s">
        <v>124</v>
      </c>
      <c r="M62" t="s">
        <v>124</v>
      </c>
      <c r="N62" t="s">
        <v>124</v>
      </c>
      <c r="O62" t="s">
        <v>124</v>
      </c>
      <c r="P62" t="s">
        <v>124</v>
      </c>
      <c r="Q62" t="s">
        <v>124</v>
      </c>
      <c r="R62" t="s">
        <v>124</v>
      </c>
      <c r="S62" t="s">
        <v>124</v>
      </c>
      <c r="T62" t="s">
        <v>124</v>
      </c>
      <c r="U62" t="s">
        <v>124</v>
      </c>
      <c r="V62" t="s">
        <v>124</v>
      </c>
      <c r="W62" t="s">
        <v>124</v>
      </c>
      <c r="X62" t="s">
        <v>124</v>
      </c>
      <c r="Y62" t="s">
        <v>124</v>
      </c>
      <c r="Z62" t="s">
        <v>124</v>
      </c>
      <c r="AA62" t="s">
        <v>124</v>
      </c>
      <c r="AB62" t="s">
        <v>124</v>
      </c>
      <c r="AC62" t="s">
        <v>124</v>
      </c>
      <c r="AD62" t="s">
        <v>124</v>
      </c>
      <c r="AE62" t="s">
        <v>124</v>
      </c>
      <c r="AF62" t="s">
        <v>124</v>
      </c>
      <c r="AG62" t="s">
        <v>124</v>
      </c>
      <c r="AH62" t="s">
        <v>124</v>
      </c>
      <c r="AI62" t="s">
        <v>124</v>
      </c>
      <c r="AJ62" t="s">
        <v>124</v>
      </c>
      <c r="AK62" t="s">
        <v>124</v>
      </c>
      <c r="AL62" t="s">
        <v>124</v>
      </c>
      <c r="AM62" t="s">
        <v>124</v>
      </c>
      <c r="AN62" t="s">
        <v>124</v>
      </c>
      <c r="AO62" t="s">
        <v>124</v>
      </c>
      <c r="AP62" t="s">
        <v>124</v>
      </c>
      <c r="AQ62" t="s">
        <v>124</v>
      </c>
      <c r="AR62" t="s">
        <v>124</v>
      </c>
      <c r="AS62" t="s">
        <v>124</v>
      </c>
      <c r="AT62" t="s">
        <v>124</v>
      </c>
      <c r="AU62" t="s">
        <v>124</v>
      </c>
      <c r="AV62" t="s">
        <v>124</v>
      </c>
      <c r="AW62" t="s">
        <v>124</v>
      </c>
      <c r="AX62" t="s">
        <v>124</v>
      </c>
      <c r="AY62" t="s">
        <v>124</v>
      </c>
      <c r="AZ62" t="s">
        <v>124</v>
      </c>
      <c r="BA62" t="s">
        <v>124</v>
      </c>
      <c r="BB62" t="s">
        <v>124</v>
      </c>
      <c r="BC62" t="s">
        <v>124</v>
      </c>
      <c r="BD62" t="s">
        <v>124</v>
      </c>
      <c r="BE62" t="s">
        <v>124</v>
      </c>
      <c r="BF62" t="s">
        <v>124</v>
      </c>
      <c r="BG62" t="s">
        <v>124</v>
      </c>
      <c r="BH62" t="s">
        <v>124</v>
      </c>
      <c r="BI62" t="s">
        <v>124</v>
      </c>
      <c r="BJ62" t="s">
        <v>124</v>
      </c>
      <c r="BK62" t="s">
        <v>124</v>
      </c>
      <c r="BL62" t="s">
        <v>124</v>
      </c>
      <c r="BM62" t="s">
        <v>124</v>
      </c>
      <c r="BN62" t="s">
        <v>124</v>
      </c>
      <c r="BO62" t="s">
        <v>124</v>
      </c>
      <c r="BP62" t="s">
        <v>124</v>
      </c>
      <c r="BQ62" t="s">
        <v>124</v>
      </c>
      <c r="BR62" t="s">
        <v>124</v>
      </c>
      <c r="BS62" t="s">
        <v>124</v>
      </c>
      <c r="BT62" t="s">
        <v>124</v>
      </c>
      <c r="BU62" t="s">
        <v>124</v>
      </c>
      <c r="BV62" t="s">
        <v>124</v>
      </c>
      <c r="BW62" t="s">
        <v>124</v>
      </c>
      <c r="BX62" t="s">
        <v>124</v>
      </c>
      <c r="BY62" t="s">
        <v>124</v>
      </c>
      <c r="BZ62" t="s">
        <v>124</v>
      </c>
      <c r="CA62" t="s">
        <v>124</v>
      </c>
      <c r="CB62" t="s">
        <v>124</v>
      </c>
      <c r="CC62" t="s">
        <v>124</v>
      </c>
      <c r="CD62" t="s">
        <v>124</v>
      </c>
      <c r="CE62" t="s">
        <v>124</v>
      </c>
      <c r="CF62" t="s">
        <v>124</v>
      </c>
      <c r="CG62" t="s">
        <v>124</v>
      </c>
      <c r="CH62" t="s">
        <v>124</v>
      </c>
      <c r="CI62" t="s">
        <v>124</v>
      </c>
      <c r="CJ62" t="s">
        <v>124</v>
      </c>
      <c r="CK62" t="s">
        <v>124</v>
      </c>
      <c r="CL62" t="s">
        <v>124</v>
      </c>
      <c r="CM62" t="s">
        <v>124</v>
      </c>
      <c r="CN62" t="s">
        <v>124</v>
      </c>
      <c r="CO62" t="s">
        <v>124</v>
      </c>
      <c r="CP62" t="s">
        <v>124</v>
      </c>
      <c r="CQ62" t="s">
        <v>124</v>
      </c>
      <c r="CR62" t="s">
        <v>124</v>
      </c>
      <c r="CS62" t="s">
        <v>124</v>
      </c>
      <c r="CT62" t="s">
        <v>124</v>
      </c>
      <c r="CU62" t="s">
        <v>124</v>
      </c>
      <c r="CV62" t="s">
        <v>124</v>
      </c>
      <c r="CW62" t="s">
        <v>124</v>
      </c>
    </row>
    <row r="63" spans="2:101" x14ac:dyDescent="0.3"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F8DC-0945-4282-94EB-3B9FF9C65E77}">
  <dimension ref="A1:CW63"/>
  <sheetViews>
    <sheetView topLeftCell="FZ1" zoomScale="70" zoomScaleNormal="70" workbookViewId="0">
      <selection activeCell="GL48" sqref="GL48"/>
    </sheetView>
  </sheetViews>
  <sheetFormatPr defaultRowHeight="14.4" x14ac:dyDescent="0.3"/>
  <sheetData>
    <row r="1" spans="1:101" x14ac:dyDescent="0.3">
      <c r="A1" t="s">
        <v>0</v>
      </c>
      <c r="B1" t="s">
        <v>22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69</v>
      </c>
      <c r="AV1" t="s">
        <v>70</v>
      </c>
      <c r="AW1" t="s">
        <v>71</v>
      </c>
      <c r="AX1" t="s">
        <v>72</v>
      </c>
      <c r="AY1" t="s">
        <v>73</v>
      </c>
      <c r="AZ1" t="s">
        <v>74</v>
      </c>
      <c r="BA1" t="s">
        <v>75</v>
      </c>
      <c r="BB1" t="s">
        <v>76</v>
      </c>
      <c r="BC1" t="s">
        <v>77</v>
      </c>
      <c r="BD1" t="s">
        <v>78</v>
      </c>
      <c r="BE1" t="s">
        <v>79</v>
      </c>
      <c r="BF1" t="s">
        <v>80</v>
      </c>
      <c r="BG1" t="s">
        <v>81</v>
      </c>
      <c r="BH1" t="s">
        <v>82</v>
      </c>
      <c r="BI1" t="s">
        <v>83</v>
      </c>
      <c r="BJ1" t="s">
        <v>84</v>
      </c>
      <c r="BK1" t="s">
        <v>85</v>
      </c>
      <c r="BL1" t="s">
        <v>86</v>
      </c>
      <c r="BM1" t="s">
        <v>87</v>
      </c>
      <c r="BN1" t="s">
        <v>88</v>
      </c>
      <c r="BO1" t="s">
        <v>89</v>
      </c>
      <c r="BP1" t="s">
        <v>90</v>
      </c>
      <c r="BQ1" t="s">
        <v>91</v>
      </c>
      <c r="BR1" t="s">
        <v>92</v>
      </c>
      <c r="BS1" t="s">
        <v>93</v>
      </c>
      <c r="BT1" t="s">
        <v>94</v>
      </c>
      <c r="BU1" t="s">
        <v>95</v>
      </c>
      <c r="BV1" t="s">
        <v>96</v>
      </c>
      <c r="BW1" t="s">
        <v>97</v>
      </c>
      <c r="BX1" t="s">
        <v>98</v>
      </c>
      <c r="BY1" t="s">
        <v>99</v>
      </c>
      <c r="BZ1" t="s">
        <v>100</v>
      </c>
      <c r="CA1" t="s">
        <v>101</v>
      </c>
      <c r="CB1" t="s">
        <v>102</v>
      </c>
      <c r="CC1" t="s">
        <v>103</v>
      </c>
      <c r="CD1" t="s">
        <v>104</v>
      </c>
      <c r="CE1" t="s">
        <v>105</v>
      </c>
      <c r="CF1" t="s">
        <v>106</v>
      </c>
      <c r="CG1" t="s">
        <v>107</v>
      </c>
      <c r="CH1" t="s">
        <v>108</v>
      </c>
      <c r="CI1" t="s">
        <v>109</v>
      </c>
      <c r="CJ1" t="s">
        <v>110</v>
      </c>
      <c r="CK1" t="s">
        <v>111</v>
      </c>
      <c r="CL1" t="s">
        <v>112</v>
      </c>
      <c r="CM1" t="s">
        <v>113</v>
      </c>
      <c r="CN1" t="s">
        <v>114</v>
      </c>
      <c r="CO1" t="s">
        <v>115</v>
      </c>
      <c r="CP1" t="s">
        <v>116</v>
      </c>
      <c r="CQ1" t="s">
        <v>117</v>
      </c>
      <c r="CR1" t="s">
        <v>118</v>
      </c>
      <c r="CS1" t="s">
        <v>119</v>
      </c>
      <c r="CT1" t="s">
        <v>120</v>
      </c>
      <c r="CU1" t="s">
        <v>121</v>
      </c>
      <c r="CV1" t="s">
        <v>122</v>
      </c>
      <c r="CW1" t="s">
        <v>123</v>
      </c>
    </row>
    <row r="2" spans="1:101" x14ac:dyDescent="0.3">
      <c r="A2">
        <v>2009</v>
      </c>
      <c r="B2">
        <v>2E-3</v>
      </c>
      <c r="C2">
        <v>2E-3</v>
      </c>
      <c r="D2">
        <v>2E-3</v>
      </c>
      <c r="E2">
        <v>2E-3</v>
      </c>
      <c r="F2">
        <v>2E-3</v>
      </c>
      <c r="G2">
        <v>2E-3</v>
      </c>
      <c r="H2">
        <v>2E-3</v>
      </c>
      <c r="I2">
        <v>2E-3</v>
      </c>
      <c r="J2">
        <v>2E-3</v>
      </c>
      <c r="K2">
        <v>2E-3</v>
      </c>
      <c r="L2">
        <v>2E-3</v>
      </c>
      <c r="M2">
        <v>2E-3</v>
      </c>
      <c r="N2">
        <v>2E-3</v>
      </c>
      <c r="O2">
        <v>2E-3</v>
      </c>
      <c r="P2">
        <v>2E-3</v>
      </c>
      <c r="Q2">
        <v>2E-3</v>
      </c>
      <c r="R2">
        <v>2E-3</v>
      </c>
      <c r="S2">
        <v>2E-3</v>
      </c>
      <c r="T2">
        <v>2E-3</v>
      </c>
      <c r="U2">
        <v>2E-3</v>
      </c>
      <c r="V2">
        <v>2E-3</v>
      </c>
      <c r="W2">
        <v>2E-3</v>
      </c>
      <c r="X2">
        <v>2E-3</v>
      </c>
      <c r="Y2">
        <v>2E-3</v>
      </c>
      <c r="Z2">
        <v>2E-3</v>
      </c>
      <c r="AA2">
        <v>2E-3</v>
      </c>
      <c r="AB2">
        <v>2E-3</v>
      </c>
      <c r="AC2">
        <v>2E-3</v>
      </c>
      <c r="AD2">
        <v>2E-3</v>
      </c>
      <c r="AE2">
        <v>2E-3</v>
      </c>
      <c r="AF2">
        <v>2E-3</v>
      </c>
      <c r="AG2">
        <v>2E-3</v>
      </c>
      <c r="AH2">
        <v>2E-3</v>
      </c>
      <c r="AI2">
        <v>2E-3</v>
      </c>
      <c r="AJ2">
        <v>2E-3</v>
      </c>
      <c r="AK2">
        <v>2E-3</v>
      </c>
      <c r="AL2">
        <v>2E-3</v>
      </c>
      <c r="AM2">
        <v>2E-3</v>
      </c>
      <c r="AN2">
        <v>2E-3</v>
      </c>
      <c r="AO2">
        <v>2E-3</v>
      </c>
      <c r="AP2">
        <v>2E-3</v>
      </c>
      <c r="AQ2">
        <v>2E-3</v>
      </c>
      <c r="AR2">
        <v>2E-3</v>
      </c>
      <c r="AS2">
        <v>2E-3</v>
      </c>
      <c r="AT2">
        <v>2E-3</v>
      </c>
      <c r="AU2">
        <v>2E-3</v>
      </c>
      <c r="AV2">
        <v>2E-3</v>
      </c>
      <c r="AW2">
        <v>2E-3</v>
      </c>
      <c r="AX2">
        <v>2E-3</v>
      </c>
      <c r="AY2">
        <v>2E-3</v>
      </c>
      <c r="AZ2">
        <v>2E-3</v>
      </c>
      <c r="BA2">
        <v>2E-3</v>
      </c>
      <c r="BB2">
        <v>2E-3</v>
      </c>
      <c r="BC2">
        <v>2E-3</v>
      </c>
      <c r="BD2">
        <v>2E-3</v>
      </c>
      <c r="BE2">
        <v>2E-3</v>
      </c>
      <c r="BF2">
        <v>2E-3</v>
      </c>
      <c r="BG2">
        <v>2E-3</v>
      </c>
      <c r="BH2">
        <v>2E-3</v>
      </c>
      <c r="BI2">
        <v>2E-3</v>
      </c>
      <c r="BJ2">
        <v>2E-3</v>
      </c>
      <c r="BK2">
        <v>2E-3</v>
      </c>
      <c r="BL2">
        <v>2E-3</v>
      </c>
      <c r="BM2">
        <v>2E-3</v>
      </c>
      <c r="BN2">
        <v>2E-3</v>
      </c>
      <c r="BO2">
        <v>2E-3</v>
      </c>
      <c r="BP2">
        <v>2E-3</v>
      </c>
      <c r="BQ2">
        <v>2E-3</v>
      </c>
      <c r="BR2">
        <v>2E-3</v>
      </c>
      <c r="BS2">
        <v>2E-3</v>
      </c>
      <c r="BT2">
        <v>2E-3</v>
      </c>
      <c r="BU2">
        <v>2E-3</v>
      </c>
      <c r="BV2">
        <v>2E-3</v>
      </c>
      <c r="BW2">
        <v>2E-3</v>
      </c>
      <c r="BX2">
        <v>2E-3</v>
      </c>
      <c r="BY2">
        <v>2E-3</v>
      </c>
      <c r="BZ2">
        <v>2E-3</v>
      </c>
      <c r="CA2">
        <v>2E-3</v>
      </c>
      <c r="CB2">
        <v>2E-3</v>
      </c>
      <c r="CC2">
        <v>2E-3</v>
      </c>
      <c r="CD2">
        <v>2E-3</v>
      </c>
      <c r="CE2">
        <v>2E-3</v>
      </c>
      <c r="CF2">
        <v>2E-3</v>
      </c>
      <c r="CG2">
        <v>2E-3</v>
      </c>
      <c r="CH2">
        <v>2E-3</v>
      </c>
      <c r="CI2">
        <v>2E-3</v>
      </c>
      <c r="CJ2">
        <v>2E-3</v>
      </c>
      <c r="CK2">
        <v>2E-3</v>
      </c>
      <c r="CL2">
        <v>2E-3</v>
      </c>
      <c r="CM2">
        <v>2E-3</v>
      </c>
      <c r="CN2">
        <v>2E-3</v>
      </c>
      <c r="CO2">
        <v>2E-3</v>
      </c>
      <c r="CP2">
        <v>2E-3</v>
      </c>
      <c r="CQ2">
        <v>2E-3</v>
      </c>
      <c r="CR2">
        <v>2E-3</v>
      </c>
      <c r="CS2">
        <v>2E-3</v>
      </c>
      <c r="CT2">
        <v>2E-3</v>
      </c>
      <c r="CU2">
        <v>2E-3</v>
      </c>
      <c r="CV2">
        <v>2E-3</v>
      </c>
      <c r="CW2">
        <v>2E-3</v>
      </c>
    </row>
    <row r="3" spans="1:101" x14ac:dyDescent="0.3">
      <c r="A3">
        <v>2010</v>
      </c>
      <c r="B3">
        <v>3.0000000000000001E-3</v>
      </c>
      <c r="C3">
        <v>3.0000000000000001E-3</v>
      </c>
      <c r="D3">
        <v>3.0000000000000001E-3</v>
      </c>
      <c r="E3">
        <v>3.0000000000000001E-3</v>
      </c>
      <c r="F3">
        <v>3.0000000000000001E-3</v>
      </c>
      <c r="G3">
        <v>3.0000000000000001E-3</v>
      </c>
      <c r="H3">
        <v>3.0000000000000001E-3</v>
      </c>
      <c r="I3">
        <v>3.0000000000000001E-3</v>
      </c>
      <c r="J3">
        <v>3.0000000000000001E-3</v>
      </c>
      <c r="K3">
        <v>3.0000000000000001E-3</v>
      </c>
      <c r="L3">
        <v>3.0000000000000001E-3</v>
      </c>
      <c r="M3">
        <v>3.0000000000000001E-3</v>
      </c>
      <c r="N3">
        <v>3.0000000000000001E-3</v>
      </c>
      <c r="O3">
        <v>3.0000000000000001E-3</v>
      </c>
      <c r="P3">
        <v>3.0000000000000001E-3</v>
      </c>
      <c r="Q3">
        <v>3.0000000000000001E-3</v>
      </c>
      <c r="R3">
        <v>3.0000000000000001E-3</v>
      </c>
      <c r="S3">
        <v>3.0000000000000001E-3</v>
      </c>
      <c r="T3">
        <v>3.0000000000000001E-3</v>
      </c>
      <c r="U3">
        <v>3.0000000000000001E-3</v>
      </c>
      <c r="V3">
        <v>3.0000000000000001E-3</v>
      </c>
      <c r="W3">
        <v>3.0000000000000001E-3</v>
      </c>
      <c r="X3">
        <v>3.0000000000000001E-3</v>
      </c>
      <c r="Y3">
        <v>3.0000000000000001E-3</v>
      </c>
      <c r="Z3">
        <v>3.0000000000000001E-3</v>
      </c>
      <c r="AA3">
        <v>3.0000000000000001E-3</v>
      </c>
      <c r="AB3">
        <v>3.0000000000000001E-3</v>
      </c>
      <c r="AC3">
        <v>3.0000000000000001E-3</v>
      </c>
      <c r="AD3">
        <v>3.0000000000000001E-3</v>
      </c>
      <c r="AE3">
        <v>3.0000000000000001E-3</v>
      </c>
      <c r="AF3">
        <v>3.0000000000000001E-3</v>
      </c>
      <c r="AG3">
        <v>3.0000000000000001E-3</v>
      </c>
      <c r="AH3">
        <v>3.0000000000000001E-3</v>
      </c>
      <c r="AI3">
        <v>3.0000000000000001E-3</v>
      </c>
      <c r="AJ3">
        <v>3.0000000000000001E-3</v>
      </c>
      <c r="AK3">
        <v>3.0000000000000001E-3</v>
      </c>
      <c r="AL3">
        <v>3.0000000000000001E-3</v>
      </c>
      <c r="AM3">
        <v>3.0000000000000001E-3</v>
      </c>
      <c r="AN3">
        <v>3.0000000000000001E-3</v>
      </c>
      <c r="AO3">
        <v>3.0000000000000001E-3</v>
      </c>
      <c r="AP3">
        <v>3.0000000000000001E-3</v>
      </c>
      <c r="AQ3">
        <v>3.0000000000000001E-3</v>
      </c>
      <c r="AR3">
        <v>3.0000000000000001E-3</v>
      </c>
      <c r="AS3">
        <v>3.0000000000000001E-3</v>
      </c>
      <c r="AT3">
        <v>3.0000000000000001E-3</v>
      </c>
      <c r="AU3">
        <v>3.0000000000000001E-3</v>
      </c>
      <c r="AV3">
        <v>3.0000000000000001E-3</v>
      </c>
      <c r="AW3">
        <v>3.0000000000000001E-3</v>
      </c>
      <c r="AX3">
        <v>3.0000000000000001E-3</v>
      </c>
      <c r="AY3">
        <v>3.0000000000000001E-3</v>
      </c>
      <c r="AZ3">
        <v>3.0000000000000001E-3</v>
      </c>
      <c r="BA3">
        <v>3.0000000000000001E-3</v>
      </c>
      <c r="BB3">
        <v>3.0000000000000001E-3</v>
      </c>
      <c r="BC3">
        <v>3.0000000000000001E-3</v>
      </c>
      <c r="BD3">
        <v>3.0000000000000001E-3</v>
      </c>
      <c r="BE3">
        <v>3.0000000000000001E-3</v>
      </c>
      <c r="BF3">
        <v>3.0000000000000001E-3</v>
      </c>
      <c r="BG3">
        <v>3.0000000000000001E-3</v>
      </c>
      <c r="BH3">
        <v>3.0000000000000001E-3</v>
      </c>
      <c r="BI3">
        <v>3.0000000000000001E-3</v>
      </c>
      <c r="BJ3">
        <v>3.0000000000000001E-3</v>
      </c>
      <c r="BK3">
        <v>3.0000000000000001E-3</v>
      </c>
      <c r="BL3">
        <v>3.0000000000000001E-3</v>
      </c>
      <c r="BM3">
        <v>3.0000000000000001E-3</v>
      </c>
      <c r="BN3">
        <v>3.0000000000000001E-3</v>
      </c>
      <c r="BO3">
        <v>3.0000000000000001E-3</v>
      </c>
      <c r="BP3">
        <v>3.0000000000000001E-3</v>
      </c>
      <c r="BQ3">
        <v>3.0000000000000001E-3</v>
      </c>
      <c r="BR3">
        <v>3.0000000000000001E-3</v>
      </c>
      <c r="BS3">
        <v>3.0000000000000001E-3</v>
      </c>
      <c r="BT3">
        <v>3.0000000000000001E-3</v>
      </c>
      <c r="BU3">
        <v>3.0000000000000001E-3</v>
      </c>
      <c r="BV3">
        <v>3.0000000000000001E-3</v>
      </c>
      <c r="BW3">
        <v>3.0000000000000001E-3</v>
      </c>
      <c r="BX3">
        <v>3.0000000000000001E-3</v>
      </c>
      <c r="BY3">
        <v>3.0000000000000001E-3</v>
      </c>
      <c r="BZ3">
        <v>3.0000000000000001E-3</v>
      </c>
      <c r="CA3">
        <v>3.0000000000000001E-3</v>
      </c>
      <c r="CB3">
        <v>3.0000000000000001E-3</v>
      </c>
      <c r="CC3">
        <v>3.0000000000000001E-3</v>
      </c>
      <c r="CD3">
        <v>3.0000000000000001E-3</v>
      </c>
      <c r="CE3">
        <v>3.0000000000000001E-3</v>
      </c>
      <c r="CF3">
        <v>3.0000000000000001E-3</v>
      </c>
      <c r="CG3">
        <v>3.0000000000000001E-3</v>
      </c>
      <c r="CH3">
        <v>3.0000000000000001E-3</v>
      </c>
      <c r="CI3">
        <v>3.0000000000000001E-3</v>
      </c>
      <c r="CJ3">
        <v>3.0000000000000001E-3</v>
      </c>
      <c r="CK3">
        <v>3.0000000000000001E-3</v>
      </c>
      <c r="CL3">
        <v>3.0000000000000001E-3</v>
      </c>
      <c r="CM3">
        <v>3.0000000000000001E-3</v>
      </c>
      <c r="CN3">
        <v>3.0000000000000001E-3</v>
      </c>
      <c r="CO3">
        <v>3.0000000000000001E-3</v>
      </c>
      <c r="CP3">
        <v>3.0000000000000001E-3</v>
      </c>
      <c r="CQ3">
        <v>3.0000000000000001E-3</v>
      </c>
      <c r="CR3">
        <v>3.0000000000000001E-3</v>
      </c>
      <c r="CS3">
        <v>3.0000000000000001E-3</v>
      </c>
      <c r="CT3">
        <v>3.0000000000000001E-3</v>
      </c>
      <c r="CU3">
        <v>3.0000000000000001E-3</v>
      </c>
      <c r="CV3">
        <v>3.0000000000000001E-3</v>
      </c>
      <c r="CW3">
        <v>3.0000000000000001E-3</v>
      </c>
    </row>
    <row r="4" spans="1:101" x14ac:dyDescent="0.3">
      <c r="A4">
        <v>2011</v>
      </c>
      <c r="B4">
        <v>5.1999999999999998E-2</v>
      </c>
      <c r="C4">
        <v>5.1999999999999998E-2</v>
      </c>
      <c r="D4">
        <v>5.1999999999999998E-2</v>
      </c>
      <c r="E4">
        <v>5.1999999999999998E-2</v>
      </c>
      <c r="F4">
        <v>5.1999999999999998E-2</v>
      </c>
      <c r="G4">
        <v>5.1999999999999998E-2</v>
      </c>
      <c r="H4">
        <v>5.1999999999999998E-2</v>
      </c>
      <c r="I4">
        <v>5.1999999999999998E-2</v>
      </c>
      <c r="J4">
        <v>5.1999999999999998E-2</v>
      </c>
      <c r="K4">
        <v>5.1999999999999998E-2</v>
      </c>
      <c r="L4">
        <v>5.1999999999999998E-2</v>
      </c>
      <c r="M4">
        <v>5.1999999999999998E-2</v>
      </c>
      <c r="N4">
        <v>5.1999999999999998E-2</v>
      </c>
      <c r="O4">
        <v>5.1999999999999998E-2</v>
      </c>
      <c r="P4">
        <v>5.1999999999999998E-2</v>
      </c>
      <c r="Q4">
        <v>5.1999999999999998E-2</v>
      </c>
      <c r="R4">
        <v>5.1999999999999998E-2</v>
      </c>
      <c r="S4">
        <v>5.1999999999999998E-2</v>
      </c>
      <c r="T4">
        <v>5.1999999999999998E-2</v>
      </c>
      <c r="U4">
        <v>5.1999999999999998E-2</v>
      </c>
      <c r="V4">
        <v>5.1999999999999998E-2</v>
      </c>
      <c r="W4">
        <v>5.1999999999999998E-2</v>
      </c>
      <c r="X4">
        <v>5.1999999999999998E-2</v>
      </c>
      <c r="Y4">
        <v>5.1999999999999998E-2</v>
      </c>
      <c r="Z4">
        <v>5.1999999999999998E-2</v>
      </c>
      <c r="AA4">
        <v>5.1999999999999998E-2</v>
      </c>
      <c r="AB4">
        <v>5.1999999999999998E-2</v>
      </c>
      <c r="AC4">
        <v>5.1999999999999998E-2</v>
      </c>
      <c r="AD4">
        <v>5.1999999999999998E-2</v>
      </c>
      <c r="AE4">
        <v>5.1999999999999998E-2</v>
      </c>
      <c r="AF4">
        <v>5.1999999999999998E-2</v>
      </c>
      <c r="AG4">
        <v>5.1999999999999998E-2</v>
      </c>
      <c r="AH4">
        <v>5.1999999999999998E-2</v>
      </c>
      <c r="AI4">
        <v>5.1999999999999998E-2</v>
      </c>
      <c r="AJ4">
        <v>5.1999999999999998E-2</v>
      </c>
      <c r="AK4">
        <v>5.1999999999999998E-2</v>
      </c>
      <c r="AL4">
        <v>5.1999999999999998E-2</v>
      </c>
      <c r="AM4">
        <v>5.1999999999999998E-2</v>
      </c>
      <c r="AN4">
        <v>5.1999999999999998E-2</v>
      </c>
      <c r="AO4">
        <v>5.1999999999999998E-2</v>
      </c>
      <c r="AP4">
        <v>5.1999999999999998E-2</v>
      </c>
      <c r="AQ4">
        <v>5.1999999999999998E-2</v>
      </c>
      <c r="AR4">
        <v>5.1999999999999998E-2</v>
      </c>
      <c r="AS4">
        <v>5.1999999999999998E-2</v>
      </c>
      <c r="AT4">
        <v>5.1999999999999998E-2</v>
      </c>
      <c r="AU4">
        <v>5.1999999999999998E-2</v>
      </c>
      <c r="AV4">
        <v>5.1999999999999998E-2</v>
      </c>
      <c r="AW4">
        <v>5.1999999999999998E-2</v>
      </c>
      <c r="AX4">
        <v>5.1999999999999998E-2</v>
      </c>
      <c r="AY4">
        <v>5.1999999999999998E-2</v>
      </c>
      <c r="AZ4">
        <v>5.1999999999999998E-2</v>
      </c>
      <c r="BA4">
        <v>5.1999999999999998E-2</v>
      </c>
      <c r="BB4">
        <v>5.1999999999999998E-2</v>
      </c>
      <c r="BC4">
        <v>5.1999999999999998E-2</v>
      </c>
      <c r="BD4">
        <v>5.1999999999999998E-2</v>
      </c>
      <c r="BE4">
        <v>5.1999999999999998E-2</v>
      </c>
      <c r="BF4">
        <v>5.1999999999999998E-2</v>
      </c>
      <c r="BG4">
        <v>5.1999999999999998E-2</v>
      </c>
      <c r="BH4">
        <v>5.1999999999999998E-2</v>
      </c>
      <c r="BI4">
        <v>5.1999999999999998E-2</v>
      </c>
      <c r="BJ4">
        <v>5.1999999999999998E-2</v>
      </c>
      <c r="BK4">
        <v>5.1999999999999998E-2</v>
      </c>
      <c r="BL4">
        <v>5.1999999999999998E-2</v>
      </c>
      <c r="BM4">
        <v>5.1999999999999998E-2</v>
      </c>
      <c r="BN4">
        <v>5.1999999999999998E-2</v>
      </c>
      <c r="BO4">
        <v>5.1999999999999998E-2</v>
      </c>
      <c r="BP4">
        <v>5.1999999999999998E-2</v>
      </c>
      <c r="BQ4">
        <v>5.1999999999999998E-2</v>
      </c>
      <c r="BR4">
        <v>5.1999999999999998E-2</v>
      </c>
      <c r="BS4">
        <v>5.1999999999999998E-2</v>
      </c>
      <c r="BT4">
        <v>5.1999999999999998E-2</v>
      </c>
      <c r="BU4">
        <v>5.1999999999999998E-2</v>
      </c>
      <c r="BV4">
        <v>5.1999999999999998E-2</v>
      </c>
      <c r="BW4">
        <v>5.1999999999999998E-2</v>
      </c>
      <c r="BX4">
        <v>5.1999999999999998E-2</v>
      </c>
      <c r="BY4">
        <v>5.1999999999999998E-2</v>
      </c>
      <c r="BZ4">
        <v>5.1999999999999998E-2</v>
      </c>
      <c r="CA4">
        <v>5.1999999999999998E-2</v>
      </c>
      <c r="CB4">
        <v>5.1999999999999998E-2</v>
      </c>
      <c r="CC4">
        <v>5.1999999999999998E-2</v>
      </c>
      <c r="CD4">
        <v>5.1999999999999998E-2</v>
      </c>
      <c r="CE4">
        <v>5.1999999999999998E-2</v>
      </c>
      <c r="CF4">
        <v>5.1999999999999998E-2</v>
      </c>
      <c r="CG4">
        <v>5.1999999999999998E-2</v>
      </c>
      <c r="CH4">
        <v>5.1999999999999998E-2</v>
      </c>
      <c r="CI4">
        <v>5.1999999999999998E-2</v>
      </c>
      <c r="CJ4">
        <v>5.1999999999999998E-2</v>
      </c>
      <c r="CK4">
        <v>5.1999999999999998E-2</v>
      </c>
      <c r="CL4">
        <v>5.1999999999999998E-2</v>
      </c>
      <c r="CM4">
        <v>5.1999999999999998E-2</v>
      </c>
      <c r="CN4">
        <v>5.1999999999999998E-2</v>
      </c>
      <c r="CO4">
        <v>5.1999999999999998E-2</v>
      </c>
      <c r="CP4">
        <v>5.1999999999999998E-2</v>
      </c>
      <c r="CQ4">
        <v>5.1999999999999998E-2</v>
      </c>
      <c r="CR4">
        <v>5.1999999999999998E-2</v>
      </c>
      <c r="CS4">
        <v>5.1999999999999998E-2</v>
      </c>
      <c r="CT4">
        <v>5.1999999999999998E-2</v>
      </c>
      <c r="CU4">
        <v>5.1999999999999998E-2</v>
      </c>
      <c r="CV4">
        <v>5.1999999999999998E-2</v>
      </c>
      <c r="CW4">
        <v>5.1999999999999998E-2</v>
      </c>
    </row>
    <row r="5" spans="1:101" x14ac:dyDescent="0.3">
      <c r="A5">
        <v>2012</v>
      </c>
      <c r="B5">
        <v>6.0999999999999999E-2</v>
      </c>
      <c r="C5">
        <v>6.0999999999999999E-2</v>
      </c>
      <c r="D5">
        <v>6.0999999999999999E-2</v>
      </c>
      <c r="E5">
        <v>6.0999999999999999E-2</v>
      </c>
      <c r="F5">
        <v>6.0999999999999999E-2</v>
      </c>
      <c r="G5">
        <v>6.0999999999999999E-2</v>
      </c>
      <c r="H5">
        <v>6.0999999999999999E-2</v>
      </c>
      <c r="I5">
        <v>6.0999999999999999E-2</v>
      </c>
      <c r="J5">
        <v>6.0999999999999999E-2</v>
      </c>
      <c r="K5">
        <v>6.0999999999999999E-2</v>
      </c>
      <c r="L5">
        <v>6.0999999999999999E-2</v>
      </c>
      <c r="M5">
        <v>6.0999999999999999E-2</v>
      </c>
      <c r="N5">
        <v>6.0999999999999999E-2</v>
      </c>
      <c r="O5">
        <v>6.0999999999999999E-2</v>
      </c>
      <c r="P5">
        <v>6.0999999999999999E-2</v>
      </c>
      <c r="Q5">
        <v>6.0999999999999999E-2</v>
      </c>
      <c r="R5">
        <v>6.0999999999999999E-2</v>
      </c>
      <c r="S5">
        <v>6.0999999999999999E-2</v>
      </c>
      <c r="T5">
        <v>6.0999999999999999E-2</v>
      </c>
      <c r="U5">
        <v>6.0999999999999999E-2</v>
      </c>
      <c r="V5">
        <v>6.0999999999999999E-2</v>
      </c>
      <c r="W5">
        <v>6.0999999999999999E-2</v>
      </c>
      <c r="X5">
        <v>6.0999999999999999E-2</v>
      </c>
      <c r="Y5">
        <v>6.0999999999999999E-2</v>
      </c>
      <c r="Z5">
        <v>6.0999999999999999E-2</v>
      </c>
      <c r="AA5">
        <v>6.0999999999999999E-2</v>
      </c>
      <c r="AB5">
        <v>6.0999999999999999E-2</v>
      </c>
      <c r="AC5">
        <v>6.0999999999999999E-2</v>
      </c>
      <c r="AD5">
        <v>6.0999999999999999E-2</v>
      </c>
      <c r="AE5">
        <v>6.0999999999999999E-2</v>
      </c>
      <c r="AF5">
        <v>6.0999999999999999E-2</v>
      </c>
      <c r="AG5">
        <v>6.0999999999999999E-2</v>
      </c>
      <c r="AH5">
        <v>6.0999999999999999E-2</v>
      </c>
      <c r="AI5">
        <v>6.0999999999999999E-2</v>
      </c>
      <c r="AJ5">
        <v>6.0999999999999999E-2</v>
      </c>
      <c r="AK5">
        <v>6.0999999999999999E-2</v>
      </c>
      <c r="AL5">
        <v>6.0999999999999999E-2</v>
      </c>
      <c r="AM5">
        <v>6.0999999999999999E-2</v>
      </c>
      <c r="AN5">
        <v>6.0999999999999999E-2</v>
      </c>
      <c r="AO5">
        <v>6.0999999999999999E-2</v>
      </c>
      <c r="AP5">
        <v>6.0999999999999999E-2</v>
      </c>
      <c r="AQ5">
        <v>6.0999999999999999E-2</v>
      </c>
      <c r="AR5">
        <v>6.0999999999999999E-2</v>
      </c>
      <c r="AS5">
        <v>6.0999999999999999E-2</v>
      </c>
      <c r="AT5">
        <v>6.0999999999999999E-2</v>
      </c>
      <c r="AU5">
        <v>6.0999999999999999E-2</v>
      </c>
      <c r="AV5">
        <v>6.0999999999999999E-2</v>
      </c>
      <c r="AW5">
        <v>6.0999999999999999E-2</v>
      </c>
      <c r="AX5">
        <v>6.0999999999999999E-2</v>
      </c>
      <c r="AY5">
        <v>6.0999999999999999E-2</v>
      </c>
      <c r="AZ5">
        <v>6.0999999999999999E-2</v>
      </c>
      <c r="BA5">
        <v>6.0999999999999999E-2</v>
      </c>
      <c r="BB5">
        <v>6.0999999999999999E-2</v>
      </c>
      <c r="BC5">
        <v>6.0999999999999999E-2</v>
      </c>
      <c r="BD5">
        <v>6.0999999999999999E-2</v>
      </c>
      <c r="BE5">
        <v>6.0999999999999999E-2</v>
      </c>
      <c r="BF5">
        <v>6.0999999999999999E-2</v>
      </c>
      <c r="BG5">
        <v>6.0999999999999999E-2</v>
      </c>
      <c r="BH5">
        <v>6.0999999999999999E-2</v>
      </c>
      <c r="BI5">
        <v>6.0999999999999999E-2</v>
      </c>
      <c r="BJ5">
        <v>6.0999999999999999E-2</v>
      </c>
      <c r="BK5">
        <v>6.0999999999999999E-2</v>
      </c>
      <c r="BL5">
        <v>6.0999999999999999E-2</v>
      </c>
      <c r="BM5">
        <v>6.0999999999999999E-2</v>
      </c>
      <c r="BN5">
        <v>6.0999999999999999E-2</v>
      </c>
      <c r="BO5">
        <v>6.0999999999999999E-2</v>
      </c>
      <c r="BP5">
        <v>6.0999999999999999E-2</v>
      </c>
      <c r="BQ5">
        <v>6.0999999999999999E-2</v>
      </c>
      <c r="BR5">
        <v>6.0999999999999999E-2</v>
      </c>
      <c r="BS5">
        <v>6.0999999999999999E-2</v>
      </c>
      <c r="BT5">
        <v>6.0999999999999999E-2</v>
      </c>
      <c r="BU5">
        <v>6.0999999999999999E-2</v>
      </c>
      <c r="BV5">
        <v>6.0999999999999999E-2</v>
      </c>
      <c r="BW5">
        <v>6.0999999999999999E-2</v>
      </c>
      <c r="BX5">
        <v>6.0999999999999999E-2</v>
      </c>
      <c r="BY5">
        <v>6.0999999999999999E-2</v>
      </c>
      <c r="BZ5">
        <v>6.0999999999999999E-2</v>
      </c>
      <c r="CA5">
        <v>6.0999999999999999E-2</v>
      </c>
      <c r="CB5">
        <v>6.0999999999999999E-2</v>
      </c>
      <c r="CC5">
        <v>6.0999999999999999E-2</v>
      </c>
      <c r="CD5">
        <v>6.0999999999999999E-2</v>
      </c>
      <c r="CE5">
        <v>6.0999999999999999E-2</v>
      </c>
      <c r="CF5">
        <v>6.0999999999999999E-2</v>
      </c>
      <c r="CG5">
        <v>6.0999999999999999E-2</v>
      </c>
      <c r="CH5">
        <v>6.0999999999999999E-2</v>
      </c>
      <c r="CI5">
        <v>6.0999999999999999E-2</v>
      </c>
      <c r="CJ5">
        <v>6.0999999999999999E-2</v>
      </c>
      <c r="CK5">
        <v>6.0999999999999999E-2</v>
      </c>
      <c r="CL5">
        <v>6.0999999999999999E-2</v>
      </c>
      <c r="CM5">
        <v>6.0999999999999999E-2</v>
      </c>
      <c r="CN5">
        <v>6.0999999999999999E-2</v>
      </c>
      <c r="CO5">
        <v>6.0999999999999999E-2</v>
      </c>
      <c r="CP5">
        <v>6.0999999999999999E-2</v>
      </c>
      <c r="CQ5">
        <v>6.0999999999999999E-2</v>
      </c>
      <c r="CR5">
        <v>6.0999999999999999E-2</v>
      </c>
      <c r="CS5">
        <v>6.0999999999999999E-2</v>
      </c>
      <c r="CT5">
        <v>6.0999999999999999E-2</v>
      </c>
      <c r="CU5">
        <v>6.0999999999999999E-2</v>
      </c>
      <c r="CV5">
        <v>6.0999999999999999E-2</v>
      </c>
      <c r="CW5">
        <v>6.0999999999999999E-2</v>
      </c>
    </row>
    <row r="6" spans="1:101" x14ac:dyDescent="0.3">
      <c r="A6">
        <v>2013</v>
      </c>
      <c r="B6">
        <v>8.4000000000000005E-2</v>
      </c>
      <c r="C6">
        <v>8.4000000000000005E-2</v>
      </c>
      <c r="D6">
        <v>8.4000000000000005E-2</v>
      </c>
      <c r="E6">
        <v>8.4000000000000005E-2</v>
      </c>
      <c r="F6">
        <v>8.4000000000000005E-2</v>
      </c>
      <c r="G6">
        <v>8.4000000000000005E-2</v>
      </c>
      <c r="H6">
        <v>8.4000000000000005E-2</v>
      </c>
      <c r="I6">
        <v>8.4000000000000005E-2</v>
      </c>
      <c r="J6">
        <v>8.4000000000000005E-2</v>
      </c>
      <c r="K6">
        <v>8.4000000000000005E-2</v>
      </c>
      <c r="L6">
        <v>8.4000000000000005E-2</v>
      </c>
      <c r="M6">
        <v>8.4000000000000005E-2</v>
      </c>
      <c r="N6">
        <v>8.4000000000000005E-2</v>
      </c>
      <c r="O6">
        <v>8.4000000000000005E-2</v>
      </c>
      <c r="P6">
        <v>8.4000000000000005E-2</v>
      </c>
      <c r="Q6">
        <v>8.4000000000000005E-2</v>
      </c>
      <c r="R6">
        <v>8.4000000000000005E-2</v>
      </c>
      <c r="S6">
        <v>8.4000000000000005E-2</v>
      </c>
      <c r="T6">
        <v>8.4000000000000005E-2</v>
      </c>
      <c r="U6">
        <v>8.4000000000000005E-2</v>
      </c>
      <c r="V6">
        <v>8.4000000000000005E-2</v>
      </c>
      <c r="W6">
        <v>8.4000000000000005E-2</v>
      </c>
      <c r="X6">
        <v>8.4000000000000005E-2</v>
      </c>
      <c r="Y6">
        <v>8.4000000000000005E-2</v>
      </c>
      <c r="Z6">
        <v>8.4000000000000005E-2</v>
      </c>
      <c r="AA6">
        <v>8.4000000000000005E-2</v>
      </c>
      <c r="AB6">
        <v>8.4000000000000005E-2</v>
      </c>
      <c r="AC6">
        <v>8.4000000000000005E-2</v>
      </c>
      <c r="AD6">
        <v>8.4000000000000005E-2</v>
      </c>
      <c r="AE6">
        <v>8.4000000000000005E-2</v>
      </c>
      <c r="AF6">
        <v>8.4000000000000005E-2</v>
      </c>
      <c r="AG6">
        <v>8.4000000000000005E-2</v>
      </c>
      <c r="AH6">
        <v>8.4000000000000005E-2</v>
      </c>
      <c r="AI6">
        <v>8.4000000000000005E-2</v>
      </c>
      <c r="AJ6">
        <v>8.4000000000000005E-2</v>
      </c>
      <c r="AK6">
        <v>8.4000000000000005E-2</v>
      </c>
      <c r="AL6">
        <v>8.4000000000000005E-2</v>
      </c>
      <c r="AM6">
        <v>8.4000000000000005E-2</v>
      </c>
      <c r="AN6">
        <v>8.4000000000000005E-2</v>
      </c>
      <c r="AO6">
        <v>8.4000000000000005E-2</v>
      </c>
      <c r="AP6">
        <v>8.4000000000000005E-2</v>
      </c>
      <c r="AQ6">
        <v>8.4000000000000005E-2</v>
      </c>
      <c r="AR6">
        <v>8.4000000000000005E-2</v>
      </c>
      <c r="AS6">
        <v>8.4000000000000005E-2</v>
      </c>
      <c r="AT6">
        <v>8.4000000000000005E-2</v>
      </c>
      <c r="AU6">
        <v>8.4000000000000005E-2</v>
      </c>
      <c r="AV6">
        <v>8.4000000000000005E-2</v>
      </c>
      <c r="AW6">
        <v>8.4000000000000005E-2</v>
      </c>
      <c r="AX6">
        <v>8.4000000000000005E-2</v>
      </c>
      <c r="AY6">
        <v>8.4000000000000005E-2</v>
      </c>
      <c r="AZ6">
        <v>8.4000000000000005E-2</v>
      </c>
      <c r="BA6">
        <v>8.4000000000000005E-2</v>
      </c>
      <c r="BB6">
        <v>8.4000000000000005E-2</v>
      </c>
      <c r="BC6">
        <v>8.4000000000000005E-2</v>
      </c>
      <c r="BD6">
        <v>8.4000000000000005E-2</v>
      </c>
      <c r="BE6">
        <v>8.4000000000000005E-2</v>
      </c>
      <c r="BF6">
        <v>8.4000000000000005E-2</v>
      </c>
      <c r="BG6">
        <v>8.4000000000000005E-2</v>
      </c>
      <c r="BH6">
        <v>8.4000000000000005E-2</v>
      </c>
      <c r="BI6">
        <v>8.4000000000000005E-2</v>
      </c>
      <c r="BJ6">
        <v>8.4000000000000005E-2</v>
      </c>
      <c r="BK6">
        <v>8.4000000000000005E-2</v>
      </c>
      <c r="BL6">
        <v>8.4000000000000005E-2</v>
      </c>
      <c r="BM6">
        <v>8.4000000000000005E-2</v>
      </c>
      <c r="BN6">
        <v>8.4000000000000005E-2</v>
      </c>
      <c r="BO6">
        <v>8.4000000000000005E-2</v>
      </c>
      <c r="BP6">
        <v>8.4000000000000005E-2</v>
      </c>
      <c r="BQ6">
        <v>8.4000000000000005E-2</v>
      </c>
      <c r="BR6">
        <v>8.4000000000000005E-2</v>
      </c>
      <c r="BS6">
        <v>8.4000000000000005E-2</v>
      </c>
      <c r="BT6">
        <v>8.4000000000000005E-2</v>
      </c>
      <c r="BU6">
        <v>8.4000000000000005E-2</v>
      </c>
      <c r="BV6">
        <v>8.4000000000000005E-2</v>
      </c>
      <c r="BW6">
        <v>8.4000000000000005E-2</v>
      </c>
      <c r="BX6">
        <v>8.4000000000000005E-2</v>
      </c>
      <c r="BY6">
        <v>8.4000000000000005E-2</v>
      </c>
      <c r="BZ6">
        <v>8.4000000000000005E-2</v>
      </c>
      <c r="CA6">
        <v>8.4000000000000005E-2</v>
      </c>
      <c r="CB6">
        <v>8.4000000000000005E-2</v>
      </c>
      <c r="CC6">
        <v>8.4000000000000005E-2</v>
      </c>
      <c r="CD6">
        <v>8.4000000000000005E-2</v>
      </c>
      <c r="CE6">
        <v>8.4000000000000005E-2</v>
      </c>
      <c r="CF6">
        <v>8.4000000000000005E-2</v>
      </c>
      <c r="CG6">
        <v>8.4000000000000005E-2</v>
      </c>
      <c r="CH6">
        <v>8.4000000000000005E-2</v>
      </c>
      <c r="CI6">
        <v>8.4000000000000005E-2</v>
      </c>
      <c r="CJ6">
        <v>8.4000000000000005E-2</v>
      </c>
      <c r="CK6">
        <v>8.4000000000000005E-2</v>
      </c>
      <c r="CL6">
        <v>8.4000000000000005E-2</v>
      </c>
      <c r="CM6">
        <v>8.4000000000000005E-2</v>
      </c>
      <c r="CN6">
        <v>8.4000000000000005E-2</v>
      </c>
      <c r="CO6">
        <v>8.4000000000000005E-2</v>
      </c>
      <c r="CP6">
        <v>8.4000000000000005E-2</v>
      </c>
      <c r="CQ6">
        <v>8.4000000000000005E-2</v>
      </c>
      <c r="CR6">
        <v>8.4000000000000005E-2</v>
      </c>
      <c r="CS6">
        <v>8.4000000000000005E-2</v>
      </c>
      <c r="CT6">
        <v>8.4000000000000005E-2</v>
      </c>
      <c r="CU6">
        <v>8.4000000000000005E-2</v>
      </c>
      <c r="CV6">
        <v>8.4000000000000005E-2</v>
      </c>
      <c r="CW6">
        <v>8.4000000000000005E-2</v>
      </c>
    </row>
    <row r="7" spans="1:101" x14ac:dyDescent="0.3">
      <c r="A7">
        <v>2014</v>
      </c>
      <c r="B7">
        <v>0.11700000000000001</v>
      </c>
      <c r="C7">
        <v>0.11700000000000001</v>
      </c>
      <c r="D7">
        <v>0.11700000000000001</v>
      </c>
      <c r="E7">
        <v>0.11700000000000001</v>
      </c>
      <c r="F7">
        <v>0.11700000000000001</v>
      </c>
      <c r="G7">
        <v>0.11700000000000001</v>
      </c>
      <c r="H7">
        <v>0.11700000000000001</v>
      </c>
      <c r="I7">
        <v>0.11700000000000001</v>
      </c>
      <c r="J7">
        <v>0.11700000000000001</v>
      </c>
      <c r="K7">
        <v>0.11700000000000001</v>
      </c>
      <c r="L7">
        <v>0.11700000000000001</v>
      </c>
      <c r="M7">
        <v>0.11700000000000001</v>
      </c>
      <c r="N7">
        <v>0.11700000000000001</v>
      </c>
      <c r="O7">
        <v>0.11700000000000001</v>
      </c>
      <c r="P7">
        <v>0.11700000000000001</v>
      </c>
      <c r="Q7">
        <v>0.11700000000000001</v>
      </c>
      <c r="R7">
        <v>0.11700000000000001</v>
      </c>
      <c r="S7">
        <v>0.11700000000000001</v>
      </c>
      <c r="T7">
        <v>0.11700000000000001</v>
      </c>
      <c r="U7">
        <v>0.11700000000000001</v>
      </c>
      <c r="V7">
        <v>0.11700000000000001</v>
      </c>
      <c r="W7">
        <v>0.11700000000000001</v>
      </c>
      <c r="X7">
        <v>0.11700000000000001</v>
      </c>
      <c r="Y7">
        <v>0.11700000000000001</v>
      </c>
      <c r="Z7">
        <v>0.11700000000000001</v>
      </c>
      <c r="AA7">
        <v>0.11700000000000001</v>
      </c>
      <c r="AB7">
        <v>0.11700000000000001</v>
      </c>
      <c r="AC7">
        <v>0.11700000000000001</v>
      </c>
      <c r="AD7">
        <v>0.11700000000000001</v>
      </c>
      <c r="AE7">
        <v>0.11700000000000001</v>
      </c>
      <c r="AF7">
        <v>0.11700000000000001</v>
      </c>
      <c r="AG7">
        <v>0.11700000000000001</v>
      </c>
      <c r="AH7">
        <v>0.11700000000000001</v>
      </c>
      <c r="AI7">
        <v>0.11700000000000001</v>
      </c>
      <c r="AJ7">
        <v>0.11700000000000001</v>
      </c>
      <c r="AK7">
        <v>0.11700000000000001</v>
      </c>
      <c r="AL7">
        <v>0.11700000000000001</v>
      </c>
      <c r="AM7">
        <v>0.11700000000000001</v>
      </c>
      <c r="AN7">
        <v>0.11700000000000001</v>
      </c>
      <c r="AO7">
        <v>0.11700000000000001</v>
      </c>
      <c r="AP7">
        <v>0.11700000000000001</v>
      </c>
      <c r="AQ7">
        <v>0.11700000000000001</v>
      </c>
      <c r="AR7">
        <v>0.11700000000000001</v>
      </c>
      <c r="AS7">
        <v>0.11700000000000001</v>
      </c>
      <c r="AT7">
        <v>0.11700000000000001</v>
      </c>
      <c r="AU7">
        <v>0.11700000000000001</v>
      </c>
      <c r="AV7">
        <v>0.11700000000000001</v>
      </c>
      <c r="AW7">
        <v>0.11700000000000001</v>
      </c>
      <c r="AX7">
        <v>0.11700000000000001</v>
      </c>
      <c r="AY7">
        <v>0.11700000000000001</v>
      </c>
      <c r="AZ7">
        <v>0.11700000000000001</v>
      </c>
      <c r="BA7">
        <v>0.11700000000000001</v>
      </c>
      <c r="BB7">
        <v>0.11700000000000001</v>
      </c>
      <c r="BC7">
        <v>0.11700000000000001</v>
      </c>
      <c r="BD7">
        <v>0.11700000000000001</v>
      </c>
      <c r="BE7">
        <v>0.11700000000000001</v>
      </c>
      <c r="BF7">
        <v>0.11700000000000001</v>
      </c>
      <c r="BG7">
        <v>0.11700000000000001</v>
      </c>
      <c r="BH7">
        <v>0.11700000000000001</v>
      </c>
      <c r="BI7">
        <v>0.11700000000000001</v>
      </c>
      <c r="BJ7">
        <v>0.11700000000000001</v>
      </c>
      <c r="BK7">
        <v>0.11700000000000001</v>
      </c>
      <c r="BL7">
        <v>0.11700000000000001</v>
      </c>
      <c r="BM7">
        <v>0.11700000000000001</v>
      </c>
      <c r="BN7">
        <v>0.11700000000000001</v>
      </c>
      <c r="BO7">
        <v>0.11700000000000001</v>
      </c>
      <c r="BP7">
        <v>0.11700000000000001</v>
      </c>
      <c r="BQ7">
        <v>0.11700000000000001</v>
      </c>
      <c r="BR7">
        <v>0.11700000000000001</v>
      </c>
      <c r="BS7">
        <v>0.11700000000000001</v>
      </c>
      <c r="BT7">
        <v>0.11700000000000001</v>
      </c>
      <c r="BU7">
        <v>0.11700000000000001</v>
      </c>
      <c r="BV7">
        <v>0.11700000000000001</v>
      </c>
      <c r="BW7">
        <v>0.11700000000000001</v>
      </c>
      <c r="BX7">
        <v>0.11700000000000001</v>
      </c>
      <c r="BY7">
        <v>0.11700000000000001</v>
      </c>
      <c r="BZ7">
        <v>0.11700000000000001</v>
      </c>
      <c r="CA7">
        <v>0.11700000000000001</v>
      </c>
      <c r="CB7">
        <v>0.11700000000000001</v>
      </c>
      <c r="CC7">
        <v>0.11700000000000001</v>
      </c>
      <c r="CD7">
        <v>0.11700000000000001</v>
      </c>
      <c r="CE7">
        <v>0.11700000000000001</v>
      </c>
      <c r="CF7">
        <v>0.11700000000000001</v>
      </c>
      <c r="CG7">
        <v>0.11700000000000001</v>
      </c>
      <c r="CH7">
        <v>0.11700000000000001</v>
      </c>
      <c r="CI7">
        <v>0.11700000000000001</v>
      </c>
      <c r="CJ7">
        <v>0.11700000000000001</v>
      </c>
      <c r="CK7">
        <v>0.11700000000000001</v>
      </c>
      <c r="CL7">
        <v>0.11700000000000001</v>
      </c>
      <c r="CM7">
        <v>0.11700000000000001</v>
      </c>
      <c r="CN7">
        <v>0.11700000000000001</v>
      </c>
      <c r="CO7">
        <v>0.11700000000000001</v>
      </c>
      <c r="CP7">
        <v>0.11700000000000001</v>
      </c>
      <c r="CQ7">
        <v>0.11700000000000001</v>
      </c>
      <c r="CR7">
        <v>0.11700000000000001</v>
      </c>
      <c r="CS7">
        <v>0.11700000000000001</v>
      </c>
      <c r="CT7">
        <v>0.11700000000000001</v>
      </c>
      <c r="CU7">
        <v>0.11700000000000001</v>
      </c>
      <c r="CV7">
        <v>0.11700000000000001</v>
      </c>
      <c r="CW7">
        <v>0.11700000000000001</v>
      </c>
    </row>
    <row r="8" spans="1:101" x14ac:dyDescent="0.3">
      <c r="A8">
        <v>2015</v>
      </c>
      <c r="B8">
        <v>0.17799999999999999</v>
      </c>
      <c r="C8">
        <v>0.17799999999999999</v>
      </c>
      <c r="D8">
        <v>0.17799999999999999</v>
      </c>
      <c r="E8">
        <v>0.17799999999999999</v>
      </c>
      <c r="F8">
        <v>0.17799999999999999</v>
      </c>
      <c r="G8">
        <v>0.17799999999999999</v>
      </c>
      <c r="H8">
        <v>0.17799999999999999</v>
      </c>
      <c r="I8">
        <v>0.17799999999999999</v>
      </c>
      <c r="J8">
        <v>0.17799999999999999</v>
      </c>
      <c r="K8">
        <v>0.17799999999999999</v>
      </c>
      <c r="L8">
        <v>0.17799999999999999</v>
      </c>
      <c r="M8">
        <v>0.17799999999999999</v>
      </c>
      <c r="N8">
        <v>0.17799999999999999</v>
      </c>
      <c r="O8">
        <v>0.17799999999999999</v>
      </c>
      <c r="P8">
        <v>0.17799999999999999</v>
      </c>
      <c r="Q8">
        <v>0.17799999999999999</v>
      </c>
      <c r="R8">
        <v>0.17799999999999999</v>
      </c>
      <c r="S8">
        <v>0.17799999999999999</v>
      </c>
      <c r="T8">
        <v>0.17799999999999999</v>
      </c>
      <c r="U8">
        <v>0.17799999999999999</v>
      </c>
      <c r="V8">
        <v>0.17799999999999999</v>
      </c>
      <c r="W8">
        <v>0.17799999999999999</v>
      </c>
      <c r="X8">
        <v>0.17799999999999999</v>
      </c>
      <c r="Y8">
        <v>0.17799999999999999</v>
      </c>
      <c r="Z8">
        <v>0.17799999999999999</v>
      </c>
      <c r="AA8">
        <v>0.17799999999999999</v>
      </c>
      <c r="AB8">
        <v>0.17799999999999999</v>
      </c>
      <c r="AC8">
        <v>0.17799999999999999</v>
      </c>
      <c r="AD8">
        <v>0.17799999999999999</v>
      </c>
      <c r="AE8">
        <v>0.17799999999999999</v>
      </c>
      <c r="AF8">
        <v>0.17799999999999999</v>
      </c>
      <c r="AG8">
        <v>0.17799999999999999</v>
      </c>
      <c r="AH8">
        <v>0.17799999999999999</v>
      </c>
      <c r="AI8">
        <v>0.17799999999999999</v>
      </c>
      <c r="AJ8">
        <v>0.17799999999999999</v>
      </c>
      <c r="AK8">
        <v>0.17799999999999999</v>
      </c>
      <c r="AL8">
        <v>0.17799999999999999</v>
      </c>
      <c r="AM8">
        <v>0.17799999999999999</v>
      </c>
      <c r="AN8">
        <v>0.17799999999999999</v>
      </c>
      <c r="AO8">
        <v>0.17799999999999999</v>
      </c>
      <c r="AP8">
        <v>0.17799999999999999</v>
      </c>
      <c r="AQ8">
        <v>0.17799999999999999</v>
      </c>
      <c r="AR8">
        <v>0.17799999999999999</v>
      </c>
      <c r="AS8">
        <v>0.17799999999999999</v>
      </c>
      <c r="AT8">
        <v>0.17799999999999999</v>
      </c>
      <c r="AU8">
        <v>0.17799999999999999</v>
      </c>
      <c r="AV8">
        <v>0.17799999999999999</v>
      </c>
      <c r="AW8">
        <v>0.17799999999999999</v>
      </c>
      <c r="AX8">
        <v>0.17799999999999999</v>
      </c>
      <c r="AY8">
        <v>0.17799999999999999</v>
      </c>
      <c r="AZ8">
        <v>0.17799999999999999</v>
      </c>
      <c r="BA8">
        <v>0.17799999999999999</v>
      </c>
      <c r="BB8">
        <v>0.17799999999999999</v>
      </c>
      <c r="BC8">
        <v>0.17799999999999999</v>
      </c>
      <c r="BD8">
        <v>0.17799999999999999</v>
      </c>
      <c r="BE8">
        <v>0.17799999999999999</v>
      </c>
      <c r="BF8">
        <v>0.17799999999999999</v>
      </c>
      <c r="BG8">
        <v>0.17799999999999999</v>
      </c>
      <c r="BH8">
        <v>0.17799999999999999</v>
      </c>
      <c r="BI8">
        <v>0.17799999999999999</v>
      </c>
      <c r="BJ8">
        <v>0.17799999999999999</v>
      </c>
      <c r="BK8">
        <v>0.17799999999999999</v>
      </c>
      <c r="BL8">
        <v>0.17799999999999999</v>
      </c>
      <c r="BM8">
        <v>0.17799999999999999</v>
      </c>
      <c r="BN8">
        <v>0.17799999999999999</v>
      </c>
      <c r="BO8">
        <v>0.17799999999999999</v>
      </c>
      <c r="BP8">
        <v>0.17799999999999999</v>
      </c>
      <c r="BQ8">
        <v>0.17799999999999999</v>
      </c>
      <c r="BR8">
        <v>0.17799999999999999</v>
      </c>
      <c r="BS8">
        <v>0.17799999999999999</v>
      </c>
      <c r="BT8">
        <v>0.17799999999999999</v>
      </c>
      <c r="BU8">
        <v>0.17799999999999999</v>
      </c>
      <c r="BV8">
        <v>0.17799999999999999</v>
      </c>
      <c r="BW8">
        <v>0.17799999999999999</v>
      </c>
      <c r="BX8">
        <v>0.17799999999999999</v>
      </c>
      <c r="BY8">
        <v>0.17799999999999999</v>
      </c>
      <c r="BZ8">
        <v>0.17799999999999999</v>
      </c>
      <c r="CA8">
        <v>0.17799999999999999</v>
      </c>
      <c r="CB8">
        <v>0.17799999999999999</v>
      </c>
      <c r="CC8">
        <v>0.17799999999999999</v>
      </c>
      <c r="CD8">
        <v>0.17799999999999999</v>
      </c>
      <c r="CE8">
        <v>0.17799999999999999</v>
      </c>
      <c r="CF8">
        <v>0.17799999999999999</v>
      </c>
      <c r="CG8">
        <v>0.17799999999999999</v>
      </c>
      <c r="CH8">
        <v>0.17799999999999999</v>
      </c>
      <c r="CI8">
        <v>0.17799999999999999</v>
      </c>
      <c r="CJ8">
        <v>0.17799999999999999</v>
      </c>
      <c r="CK8">
        <v>0.17799999999999999</v>
      </c>
      <c r="CL8">
        <v>0.17799999999999999</v>
      </c>
      <c r="CM8">
        <v>0.17799999999999999</v>
      </c>
      <c r="CN8">
        <v>0.17799999999999999</v>
      </c>
      <c r="CO8">
        <v>0.17799999999999999</v>
      </c>
      <c r="CP8">
        <v>0.17799999999999999</v>
      </c>
      <c r="CQ8">
        <v>0.17799999999999999</v>
      </c>
      <c r="CR8">
        <v>0.17799999999999999</v>
      </c>
      <c r="CS8">
        <v>0.17799999999999999</v>
      </c>
      <c r="CT8">
        <v>0.17799999999999999</v>
      </c>
      <c r="CU8">
        <v>0.17799999999999999</v>
      </c>
      <c r="CV8">
        <v>0.17799999999999999</v>
      </c>
      <c r="CW8">
        <v>0.17799999999999999</v>
      </c>
    </row>
    <row r="9" spans="1:101" x14ac:dyDescent="0.3">
      <c r="A9">
        <v>2016</v>
      </c>
      <c r="B9">
        <v>0.25900000000000001</v>
      </c>
      <c r="C9">
        <v>0.25900000000000001</v>
      </c>
      <c r="D9">
        <v>0.25900000000000001</v>
      </c>
      <c r="E9">
        <v>0.25900000000000001</v>
      </c>
      <c r="F9">
        <v>0.25900000000000001</v>
      </c>
      <c r="G9">
        <v>0.25900000000000001</v>
      </c>
      <c r="H9">
        <v>0.25900000000000001</v>
      </c>
      <c r="I9">
        <v>0.25900000000000001</v>
      </c>
      <c r="J9">
        <v>0.25900000000000001</v>
      </c>
      <c r="K9">
        <v>0.25900000000000001</v>
      </c>
      <c r="L9">
        <v>0.25900000000000001</v>
      </c>
      <c r="M9">
        <v>0.25900000000000001</v>
      </c>
      <c r="N9">
        <v>0.25900000000000001</v>
      </c>
      <c r="O9">
        <v>0.25900000000000001</v>
      </c>
      <c r="P9">
        <v>0.25900000000000001</v>
      </c>
      <c r="Q9">
        <v>0.25900000000000001</v>
      </c>
      <c r="R9">
        <v>0.25900000000000001</v>
      </c>
      <c r="S9">
        <v>0.25900000000000001</v>
      </c>
      <c r="T9">
        <v>0.25900000000000001</v>
      </c>
      <c r="U9">
        <v>0.25900000000000001</v>
      </c>
      <c r="V9">
        <v>0.25900000000000001</v>
      </c>
      <c r="W9">
        <v>0.25900000000000001</v>
      </c>
      <c r="X9">
        <v>0.25900000000000001</v>
      </c>
      <c r="Y9">
        <v>0.25900000000000001</v>
      </c>
      <c r="Z9">
        <v>0.25900000000000001</v>
      </c>
      <c r="AA9">
        <v>0.25900000000000001</v>
      </c>
      <c r="AB9">
        <v>0.25900000000000001</v>
      </c>
      <c r="AC9">
        <v>0.25900000000000001</v>
      </c>
      <c r="AD9">
        <v>0.25900000000000001</v>
      </c>
      <c r="AE9">
        <v>0.25900000000000001</v>
      </c>
      <c r="AF9">
        <v>0.25900000000000001</v>
      </c>
      <c r="AG9">
        <v>0.25900000000000001</v>
      </c>
      <c r="AH9">
        <v>0.25900000000000001</v>
      </c>
      <c r="AI9">
        <v>0.25900000000000001</v>
      </c>
      <c r="AJ9">
        <v>0.25900000000000001</v>
      </c>
      <c r="AK9">
        <v>0.25900000000000001</v>
      </c>
      <c r="AL9">
        <v>0.25900000000000001</v>
      </c>
      <c r="AM9">
        <v>0.25900000000000001</v>
      </c>
      <c r="AN9">
        <v>0.25900000000000001</v>
      </c>
      <c r="AO9">
        <v>0.25900000000000001</v>
      </c>
      <c r="AP9">
        <v>0.25900000000000001</v>
      </c>
      <c r="AQ9">
        <v>0.25900000000000001</v>
      </c>
      <c r="AR9">
        <v>0.25900000000000001</v>
      </c>
      <c r="AS9">
        <v>0.25900000000000001</v>
      </c>
      <c r="AT9">
        <v>0.25900000000000001</v>
      </c>
      <c r="AU9">
        <v>0.25900000000000001</v>
      </c>
      <c r="AV9">
        <v>0.25900000000000001</v>
      </c>
      <c r="AW9">
        <v>0.25900000000000001</v>
      </c>
      <c r="AX9">
        <v>0.25900000000000001</v>
      </c>
      <c r="AY9">
        <v>0.25900000000000001</v>
      </c>
      <c r="AZ9">
        <v>0.25900000000000001</v>
      </c>
      <c r="BA9">
        <v>0.25900000000000001</v>
      </c>
      <c r="BB9">
        <v>0.25900000000000001</v>
      </c>
      <c r="BC9">
        <v>0.25900000000000001</v>
      </c>
      <c r="BD9">
        <v>0.25900000000000001</v>
      </c>
      <c r="BE9">
        <v>0.25900000000000001</v>
      </c>
      <c r="BF9">
        <v>0.25900000000000001</v>
      </c>
      <c r="BG9">
        <v>0.25900000000000001</v>
      </c>
      <c r="BH9">
        <v>0.25900000000000001</v>
      </c>
      <c r="BI9">
        <v>0.25900000000000001</v>
      </c>
      <c r="BJ9">
        <v>0.25900000000000001</v>
      </c>
      <c r="BK9">
        <v>0.25900000000000001</v>
      </c>
      <c r="BL9">
        <v>0.25900000000000001</v>
      </c>
      <c r="BM9">
        <v>0.25900000000000001</v>
      </c>
      <c r="BN9">
        <v>0.25900000000000001</v>
      </c>
      <c r="BO9">
        <v>0.25900000000000001</v>
      </c>
      <c r="BP9">
        <v>0.25900000000000001</v>
      </c>
      <c r="BQ9">
        <v>0.25900000000000001</v>
      </c>
      <c r="BR9">
        <v>0.25900000000000001</v>
      </c>
      <c r="BS9">
        <v>0.25900000000000001</v>
      </c>
      <c r="BT9">
        <v>0.25900000000000001</v>
      </c>
      <c r="BU9">
        <v>0.25900000000000001</v>
      </c>
      <c r="BV9">
        <v>0.25900000000000001</v>
      </c>
      <c r="BW9">
        <v>0.25900000000000001</v>
      </c>
      <c r="BX9">
        <v>0.25900000000000001</v>
      </c>
      <c r="BY9">
        <v>0.25900000000000001</v>
      </c>
      <c r="BZ9">
        <v>0.25900000000000001</v>
      </c>
      <c r="CA9">
        <v>0.25900000000000001</v>
      </c>
      <c r="CB9">
        <v>0.25900000000000001</v>
      </c>
      <c r="CC9">
        <v>0.25900000000000001</v>
      </c>
      <c r="CD9">
        <v>0.25900000000000001</v>
      </c>
      <c r="CE9">
        <v>0.25900000000000001</v>
      </c>
      <c r="CF9">
        <v>0.25900000000000001</v>
      </c>
      <c r="CG9">
        <v>0.25900000000000001</v>
      </c>
      <c r="CH9">
        <v>0.25900000000000001</v>
      </c>
      <c r="CI9">
        <v>0.25900000000000001</v>
      </c>
      <c r="CJ9">
        <v>0.25900000000000001</v>
      </c>
      <c r="CK9">
        <v>0.25900000000000001</v>
      </c>
      <c r="CL9">
        <v>0.25900000000000001</v>
      </c>
      <c r="CM9">
        <v>0.25900000000000001</v>
      </c>
      <c r="CN9">
        <v>0.25900000000000001</v>
      </c>
      <c r="CO9">
        <v>0.25900000000000001</v>
      </c>
      <c r="CP9">
        <v>0.25900000000000001</v>
      </c>
      <c r="CQ9">
        <v>0.25900000000000001</v>
      </c>
      <c r="CR9">
        <v>0.25900000000000001</v>
      </c>
      <c r="CS9">
        <v>0.25900000000000001</v>
      </c>
      <c r="CT9">
        <v>0.25900000000000001</v>
      </c>
      <c r="CU9">
        <v>0.25900000000000001</v>
      </c>
      <c r="CV9">
        <v>0.25900000000000001</v>
      </c>
      <c r="CW9">
        <v>0.25900000000000001</v>
      </c>
    </row>
    <row r="10" spans="1:101" x14ac:dyDescent="0.3">
      <c r="A10">
        <v>2017</v>
      </c>
      <c r="B10">
        <v>0.38100000000000001</v>
      </c>
      <c r="C10">
        <v>0.38100000000000001</v>
      </c>
      <c r="D10">
        <v>0.38100000000000001</v>
      </c>
      <c r="E10">
        <v>0.38100000000000001</v>
      </c>
      <c r="F10">
        <v>0.38100000000000001</v>
      </c>
      <c r="G10">
        <v>0.38100000000000001</v>
      </c>
      <c r="H10">
        <v>0.38100000000000001</v>
      </c>
      <c r="I10">
        <v>0.38100000000000001</v>
      </c>
      <c r="J10">
        <v>0.38100000000000001</v>
      </c>
      <c r="K10">
        <v>0.38100000000000001</v>
      </c>
      <c r="L10">
        <v>0.38100000000000001</v>
      </c>
      <c r="M10">
        <v>0.38100000000000001</v>
      </c>
      <c r="N10">
        <v>0.38100000000000001</v>
      </c>
      <c r="O10">
        <v>0.38100000000000001</v>
      </c>
      <c r="P10">
        <v>0.38100000000000001</v>
      </c>
      <c r="Q10">
        <v>0.38100000000000001</v>
      </c>
      <c r="R10">
        <v>0.38100000000000001</v>
      </c>
      <c r="S10">
        <v>0.38100000000000001</v>
      </c>
      <c r="T10">
        <v>0.38100000000000001</v>
      </c>
      <c r="U10">
        <v>0.38100000000000001</v>
      </c>
      <c r="V10">
        <v>0.38100000000000001</v>
      </c>
      <c r="W10">
        <v>0.38100000000000001</v>
      </c>
      <c r="X10">
        <v>0.38100000000000001</v>
      </c>
      <c r="Y10">
        <v>0.38100000000000001</v>
      </c>
      <c r="Z10">
        <v>0.38100000000000001</v>
      </c>
      <c r="AA10">
        <v>0.38100000000000001</v>
      </c>
      <c r="AB10">
        <v>0.38100000000000001</v>
      </c>
      <c r="AC10">
        <v>0.38100000000000001</v>
      </c>
      <c r="AD10">
        <v>0.38100000000000001</v>
      </c>
      <c r="AE10">
        <v>0.38100000000000001</v>
      </c>
      <c r="AF10">
        <v>0.38100000000000001</v>
      </c>
      <c r="AG10">
        <v>0.38100000000000001</v>
      </c>
      <c r="AH10">
        <v>0.38100000000000001</v>
      </c>
      <c r="AI10">
        <v>0.38100000000000001</v>
      </c>
      <c r="AJ10">
        <v>0.38100000000000001</v>
      </c>
      <c r="AK10">
        <v>0.38100000000000001</v>
      </c>
      <c r="AL10">
        <v>0.38100000000000001</v>
      </c>
      <c r="AM10">
        <v>0.38100000000000001</v>
      </c>
      <c r="AN10">
        <v>0.38100000000000001</v>
      </c>
      <c r="AO10">
        <v>0.38100000000000001</v>
      </c>
      <c r="AP10">
        <v>0.38100000000000001</v>
      </c>
      <c r="AQ10">
        <v>0.38100000000000001</v>
      </c>
      <c r="AR10">
        <v>0.38100000000000001</v>
      </c>
      <c r="AS10">
        <v>0.38100000000000001</v>
      </c>
      <c r="AT10">
        <v>0.38100000000000001</v>
      </c>
      <c r="AU10">
        <v>0.38100000000000001</v>
      </c>
      <c r="AV10">
        <v>0.38100000000000001</v>
      </c>
      <c r="AW10">
        <v>0.38100000000000001</v>
      </c>
      <c r="AX10">
        <v>0.38100000000000001</v>
      </c>
      <c r="AY10">
        <v>0.38100000000000001</v>
      </c>
      <c r="AZ10">
        <v>0.38100000000000001</v>
      </c>
      <c r="BA10">
        <v>0.38100000000000001</v>
      </c>
      <c r="BB10">
        <v>0.38100000000000001</v>
      </c>
      <c r="BC10">
        <v>0.38100000000000001</v>
      </c>
      <c r="BD10">
        <v>0.38100000000000001</v>
      </c>
      <c r="BE10">
        <v>0.38100000000000001</v>
      </c>
      <c r="BF10">
        <v>0.38100000000000001</v>
      </c>
      <c r="BG10">
        <v>0.38100000000000001</v>
      </c>
      <c r="BH10">
        <v>0.38100000000000001</v>
      </c>
      <c r="BI10">
        <v>0.38100000000000001</v>
      </c>
      <c r="BJ10">
        <v>0.38100000000000001</v>
      </c>
      <c r="BK10">
        <v>0.38100000000000001</v>
      </c>
      <c r="BL10">
        <v>0.38100000000000001</v>
      </c>
      <c r="BM10">
        <v>0.38100000000000001</v>
      </c>
      <c r="BN10">
        <v>0.38100000000000001</v>
      </c>
      <c r="BO10">
        <v>0.38100000000000001</v>
      </c>
      <c r="BP10">
        <v>0.38100000000000001</v>
      </c>
      <c r="BQ10">
        <v>0.38100000000000001</v>
      </c>
      <c r="BR10">
        <v>0.38100000000000001</v>
      </c>
      <c r="BS10">
        <v>0.38100000000000001</v>
      </c>
      <c r="BT10">
        <v>0.38100000000000001</v>
      </c>
      <c r="BU10">
        <v>0.38100000000000001</v>
      </c>
      <c r="BV10">
        <v>0.38100000000000001</v>
      </c>
      <c r="BW10">
        <v>0.38100000000000001</v>
      </c>
      <c r="BX10">
        <v>0.38100000000000001</v>
      </c>
      <c r="BY10">
        <v>0.38100000000000001</v>
      </c>
      <c r="BZ10">
        <v>0.38100000000000001</v>
      </c>
      <c r="CA10">
        <v>0.38100000000000001</v>
      </c>
      <c r="CB10">
        <v>0.38100000000000001</v>
      </c>
      <c r="CC10">
        <v>0.38100000000000001</v>
      </c>
      <c r="CD10">
        <v>0.38100000000000001</v>
      </c>
      <c r="CE10">
        <v>0.38100000000000001</v>
      </c>
      <c r="CF10">
        <v>0.38100000000000001</v>
      </c>
      <c r="CG10">
        <v>0.38100000000000001</v>
      </c>
      <c r="CH10">
        <v>0.38100000000000001</v>
      </c>
      <c r="CI10">
        <v>0.38100000000000001</v>
      </c>
      <c r="CJ10">
        <v>0.38100000000000001</v>
      </c>
      <c r="CK10">
        <v>0.38100000000000001</v>
      </c>
      <c r="CL10">
        <v>0.38100000000000001</v>
      </c>
      <c r="CM10">
        <v>0.38100000000000001</v>
      </c>
      <c r="CN10">
        <v>0.38100000000000001</v>
      </c>
      <c r="CO10">
        <v>0.38100000000000001</v>
      </c>
      <c r="CP10">
        <v>0.38100000000000001</v>
      </c>
      <c r="CQ10">
        <v>0.38100000000000001</v>
      </c>
      <c r="CR10">
        <v>0.38100000000000001</v>
      </c>
      <c r="CS10">
        <v>0.38100000000000001</v>
      </c>
      <c r="CT10">
        <v>0.38100000000000001</v>
      </c>
      <c r="CU10">
        <v>0.38100000000000001</v>
      </c>
      <c r="CV10">
        <v>0.38100000000000001</v>
      </c>
      <c r="CW10">
        <v>0.38100000000000001</v>
      </c>
    </row>
    <row r="11" spans="1:101" x14ac:dyDescent="0.3">
      <c r="A11">
        <v>2018</v>
      </c>
      <c r="B11">
        <v>0.58899999999999997</v>
      </c>
      <c r="C11">
        <v>0.58899999999999997</v>
      </c>
      <c r="D11">
        <v>0.58899999999999997</v>
      </c>
      <c r="E11">
        <v>0.58899999999999997</v>
      </c>
      <c r="F11">
        <v>0.58899999999999997</v>
      </c>
      <c r="G11">
        <v>0.58899999999999997</v>
      </c>
      <c r="H11">
        <v>0.58899999999999997</v>
      </c>
      <c r="I11">
        <v>0.58899999999999997</v>
      </c>
      <c r="J11">
        <v>0.58899999999999997</v>
      </c>
      <c r="K11">
        <v>0.58899999999999997</v>
      </c>
      <c r="L11">
        <v>0.58899999999999997</v>
      </c>
      <c r="M11">
        <v>0.58899999999999997</v>
      </c>
      <c r="N11">
        <v>0.58899999999999997</v>
      </c>
      <c r="O11">
        <v>0.58899999999999997</v>
      </c>
      <c r="P11">
        <v>0.58899999999999997</v>
      </c>
      <c r="Q11">
        <v>0.58899999999999997</v>
      </c>
      <c r="R11">
        <v>0.58899999999999997</v>
      </c>
      <c r="S11">
        <v>0.58899999999999997</v>
      </c>
      <c r="T11">
        <v>0.58899999999999997</v>
      </c>
      <c r="U11">
        <v>0.58899999999999997</v>
      </c>
      <c r="V11">
        <v>0.58899999999999997</v>
      </c>
      <c r="W11">
        <v>0.58899999999999997</v>
      </c>
      <c r="X11">
        <v>0.58899999999999997</v>
      </c>
      <c r="Y11">
        <v>0.58899999999999997</v>
      </c>
      <c r="Z11">
        <v>0.58899999999999997</v>
      </c>
      <c r="AA11">
        <v>0.58899999999999997</v>
      </c>
      <c r="AB11">
        <v>0.58899999999999997</v>
      </c>
      <c r="AC11">
        <v>0.58899999999999997</v>
      </c>
      <c r="AD11">
        <v>0.58899999999999997</v>
      </c>
      <c r="AE11">
        <v>0.58899999999999997</v>
      </c>
      <c r="AF11">
        <v>0.58899999999999997</v>
      </c>
      <c r="AG11">
        <v>0.58899999999999997</v>
      </c>
      <c r="AH11">
        <v>0.58899999999999997</v>
      </c>
      <c r="AI11">
        <v>0.58899999999999997</v>
      </c>
      <c r="AJ11">
        <v>0.58899999999999997</v>
      </c>
      <c r="AK11">
        <v>0.58899999999999997</v>
      </c>
      <c r="AL11">
        <v>0.58899999999999997</v>
      </c>
      <c r="AM11">
        <v>0.58899999999999997</v>
      </c>
      <c r="AN11">
        <v>0.58899999999999997</v>
      </c>
      <c r="AO11">
        <v>0.58899999999999997</v>
      </c>
      <c r="AP11">
        <v>0.58899999999999997</v>
      </c>
      <c r="AQ11">
        <v>0.58899999999999997</v>
      </c>
      <c r="AR11">
        <v>0.58899999999999997</v>
      </c>
      <c r="AS11">
        <v>0.58899999999999997</v>
      </c>
      <c r="AT11">
        <v>0.58899999999999997</v>
      </c>
      <c r="AU11">
        <v>0.58899999999999997</v>
      </c>
      <c r="AV11">
        <v>0.58899999999999997</v>
      </c>
      <c r="AW11">
        <v>0.58899999999999997</v>
      </c>
      <c r="AX11">
        <v>0.58899999999999997</v>
      </c>
      <c r="AY11">
        <v>0.58899999999999997</v>
      </c>
      <c r="AZ11">
        <v>0.58899999999999997</v>
      </c>
      <c r="BA11">
        <v>0.58899999999999997</v>
      </c>
      <c r="BB11">
        <v>0.58899999999999997</v>
      </c>
      <c r="BC11">
        <v>0.58899999999999997</v>
      </c>
      <c r="BD11">
        <v>0.58899999999999997</v>
      </c>
      <c r="BE11">
        <v>0.58899999999999997</v>
      </c>
      <c r="BF11">
        <v>0.58899999999999997</v>
      </c>
      <c r="BG11">
        <v>0.58899999999999997</v>
      </c>
      <c r="BH11">
        <v>0.58899999999999997</v>
      </c>
      <c r="BI11">
        <v>0.58899999999999997</v>
      </c>
      <c r="BJ11">
        <v>0.58899999999999997</v>
      </c>
      <c r="BK11">
        <v>0.58899999999999997</v>
      </c>
      <c r="BL11">
        <v>0.58899999999999997</v>
      </c>
      <c r="BM11">
        <v>0.58899999999999997</v>
      </c>
      <c r="BN11">
        <v>0.58899999999999997</v>
      </c>
      <c r="BO11">
        <v>0.58899999999999997</v>
      </c>
      <c r="BP11">
        <v>0.58899999999999997</v>
      </c>
      <c r="BQ11">
        <v>0.58899999999999997</v>
      </c>
      <c r="BR11">
        <v>0.58899999999999997</v>
      </c>
      <c r="BS11">
        <v>0.58899999999999997</v>
      </c>
      <c r="BT11">
        <v>0.58899999999999997</v>
      </c>
      <c r="BU11">
        <v>0.58899999999999997</v>
      </c>
      <c r="BV11">
        <v>0.58899999999999997</v>
      </c>
      <c r="BW11">
        <v>0.58899999999999997</v>
      </c>
      <c r="BX11">
        <v>0.58899999999999997</v>
      </c>
      <c r="BY11">
        <v>0.58899999999999997</v>
      </c>
      <c r="BZ11">
        <v>0.58899999999999997</v>
      </c>
      <c r="CA11">
        <v>0.58899999999999997</v>
      </c>
      <c r="CB11">
        <v>0.58899999999999997</v>
      </c>
      <c r="CC11">
        <v>0.58899999999999997</v>
      </c>
      <c r="CD11">
        <v>0.58899999999999997</v>
      </c>
      <c r="CE11">
        <v>0.58899999999999997</v>
      </c>
      <c r="CF11">
        <v>0.58899999999999997</v>
      </c>
      <c r="CG11">
        <v>0.58899999999999997</v>
      </c>
      <c r="CH11">
        <v>0.58899999999999997</v>
      </c>
      <c r="CI11">
        <v>0.58899999999999997</v>
      </c>
      <c r="CJ11">
        <v>0.58899999999999997</v>
      </c>
      <c r="CK11">
        <v>0.58899999999999997</v>
      </c>
      <c r="CL11">
        <v>0.58899999999999997</v>
      </c>
      <c r="CM11">
        <v>0.58899999999999997</v>
      </c>
      <c r="CN11">
        <v>0.58899999999999997</v>
      </c>
      <c r="CO11">
        <v>0.58899999999999997</v>
      </c>
      <c r="CP11">
        <v>0.58899999999999997</v>
      </c>
      <c r="CQ11">
        <v>0.58899999999999997</v>
      </c>
      <c r="CR11">
        <v>0.58899999999999997</v>
      </c>
      <c r="CS11">
        <v>0.58899999999999997</v>
      </c>
      <c r="CT11">
        <v>0.58899999999999997</v>
      </c>
      <c r="CU11">
        <v>0.58899999999999997</v>
      </c>
      <c r="CV11">
        <v>0.58899999999999997</v>
      </c>
      <c r="CW11">
        <v>0.58899999999999997</v>
      </c>
    </row>
    <row r="12" spans="1:101" x14ac:dyDescent="0.3">
      <c r="A12">
        <v>2019</v>
      </c>
      <c r="B12">
        <v>0.81599999999999995</v>
      </c>
      <c r="C12">
        <v>0.81599999999999995</v>
      </c>
      <c r="D12">
        <v>0.81599999999999995</v>
      </c>
      <c r="E12">
        <v>0.81599999999999995</v>
      </c>
      <c r="F12">
        <v>0.81599999999999995</v>
      </c>
      <c r="G12">
        <v>0.81599999999999995</v>
      </c>
      <c r="H12">
        <v>0.81599999999999995</v>
      </c>
      <c r="I12">
        <v>0.81599999999999995</v>
      </c>
      <c r="J12">
        <v>0.81599999999999995</v>
      </c>
      <c r="K12">
        <v>0.81599999999999995</v>
      </c>
      <c r="L12">
        <v>0.81599999999999995</v>
      </c>
      <c r="M12">
        <v>0.81599999999999995</v>
      </c>
      <c r="N12">
        <v>0.81599999999999995</v>
      </c>
      <c r="O12">
        <v>0.81599999999999995</v>
      </c>
      <c r="P12">
        <v>0.81599999999999995</v>
      </c>
      <c r="Q12">
        <v>0.81599999999999995</v>
      </c>
      <c r="R12">
        <v>0.81599999999999995</v>
      </c>
      <c r="S12">
        <v>0.81599999999999995</v>
      </c>
      <c r="T12">
        <v>0.81599999999999995</v>
      </c>
      <c r="U12">
        <v>0.81599999999999995</v>
      </c>
      <c r="V12">
        <v>0.81599999999999995</v>
      </c>
      <c r="W12">
        <v>0.81599999999999995</v>
      </c>
      <c r="X12">
        <v>0.81599999999999995</v>
      </c>
      <c r="Y12">
        <v>0.81599999999999995</v>
      </c>
      <c r="Z12">
        <v>0.81599999999999995</v>
      </c>
      <c r="AA12">
        <v>0.81599999999999995</v>
      </c>
      <c r="AB12">
        <v>0.81599999999999995</v>
      </c>
      <c r="AC12">
        <v>0.81599999999999995</v>
      </c>
      <c r="AD12">
        <v>0.81599999999999995</v>
      </c>
      <c r="AE12">
        <v>0.81599999999999995</v>
      </c>
      <c r="AF12">
        <v>0.81599999999999995</v>
      </c>
      <c r="AG12">
        <v>0.81599999999999995</v>
      </c>
      <c r="AH12">
        <v>0.81599999999999995</v>
      </c>
      <c r="AI12">
        <v>0.81599999999999995</v>
      </c>
      <c r="AJ12">
        <v>0.81599999999999995</v>
      </c>
      <c r="AK12">
        <v>0.81599999999999995</v>
      </c>
      <c r="AL12">
        <v>0.81599999999999995</v>
      </c>
      <c r="AM12">
        <v>0.81599999999999995</v>
      </c>
      <c r="AN12">
        <v>0.81599999999999995</v>
      </c>
      <c r="AO12">
        <v>0.81599999999999995</v>
      </c>
      <c r="AP12">
        <v>0.81599999999999995</v>
      </c>
      <c r="AQ12">
        <v>0.81599999999999995</v>
      </c>
      <c r="AR12">
        <v>0.81599999999999995</v>
      </c>
      <c r="AS12">
        <v>0.81599999999999995</v>
      </c>
      <c r="AT12">
        <v>0.81599999999999995</v>
      </c>
      <c r="AU12">
        <v>0.81599999999999995</v>
      </c>
      <c r="AV12">
        <v>0.81599999999999995</v>
      </c>
      <c r="AW12">
        <v>0.81599999999999995</v>
      </c>
      <c r="AX12">
        <v>0.81599999999999995</v>
      </c>
      <c r="AY12">
        <v>0.81599999999999995</v>
      </c>
      <c r="AZ12">
        <v>0.81599999999999995</v>
      </c>
      <c r="BA12">
        <v>0.81599999999999995</v>
      </c>
      <c r="BB12">
        <v>0.81599999999999995</v>
      </c>
      <c r="BC12">
        <v>0.81599999999999995</v>
      </c>
      <c r="BD12">
        <v>0.81599999999999995</v>
      </c>
      <c r="BE12">
        <v>0.81599999999999995</v>
      </c>
      <c r="BF12">
        <v>0.81599999999999995</v>
      </c>
      <c r="BG12">
        <v>0.81599999999999995</v>
      </c>
      <c r="BH12">
        <v>0.81599999999999995</v>
      </c>
      <c r="BI12">
        <v>0.81599999999999995</v>
      </c>
      <c r="BJ12">
        <v>0.81599999999999995</v>
      </c>
      <c r="BK12">
        <v>0.81599999999999995</v>
      </c>
      <c r="BL12">
        <v>0.81599999999999995</v>
      </c>
      <c r="BM12">
        <v>0.81599999999999995</v>
      </c>
      <c r="BN12">
        <v>0.81599999999999995</v>
      </c>
      <c r="BO12">
        <v>0.81599999999999995</v>
      </c>
      <c r="BP12">
        <v>0.81599999999999995</v>
      </c>
      <c r="BQ12">
        <v>0.81599999999999995</v>
      </c>
      <c r="BR12">
        <v>0.81599999999999995</v>
      </c>
      <c r="BS12">
        <v>0.81599999999999995</v>
      </c>
      <c r="BT12">
        <v>0.81599999999999995</v>
      </c>
      <c r="BU12">
        <v>0.81599999999999995</v>
      </c>
      <c r="BV12">
        <v>0.81599999999999995</v>
      </c>
      <c r="BW12">
        <v>0.81599999999999995</v>
      </c>
      <c r="BX12">
        <v>0.81599999999999995</v>
      </c>
      <c r="BY12">
        <v>0.81599999999999995</v>
      </c>
      <c r="BZ12">
        <v>0.81599999999999995</v>
      </c>
      <c r="CA12">
        <v>0.81599999999999995</v>
      </c>
      <c r="CB12">
        <v>0.81599999999999995</v>
      </c>
      <c r="CC12">
        <v>0.81599999999999995</v>
      </c>
      <c r="CD12">
        <v>0.81599999999999995</v>
      </c>
      <c r="CE12">
        <v>0.81599999999999995</v>
      </c>
      <c r="CF12">
        <v>0.81599999999999995</v>
      </c>
      <c r="CG12">
        <v>0.81599999999999995</v>
      </c>
      <c r="CH12">
        <v>0.81599999999999995</v>
      </c>
      <c r="CI12">
        <v>0.81599999999999995</v>
      </c>
      <c r="CJ12">
        <v>0.81599999999999995</v>
      </c>
      <c r="CK12">
        <v>0.81599999999999995</v>
      </c>
      <c r="CL12">
        <v>0.81599999999999995</v>
      </c>
      <c r="CM12">
        <v>0.81599999999999995</v>
      </c>
      <c r="CN12">
        <v>0.81599999999999995</v>
      </c>
      <c r="CO12">
        <v>0.81599999999999995</v>
      </c>
      <c r="CP12">
        <v>0.81599999999999995</v>
      </c>
      <c r="CQ12">
        <v>0.81599999999999995</v>
      </c>
      <c r="CR12">
        <v>0.81599999999999995</v>
      </c>
      <c r="CS12">
        <v>0.81599999999999995</v>
      </c>
      <c r="CT12">
        <v>0.81599999999999995</v>
      </c>
      <c r="CU12">
        <v>0.81599999999999995</v>
      </c>
      <c r="CV12">
        <v>0.81599999999999995</v>
      </c>
      <c r="CW12">
        <v>0.81599999999999995</v>
      </c>
    </row>
    <row r="13" spans="1:101" x14ac:dyDescent="0.3">
      <c r="A13">
        <v>2020</v>
      </c>
      <c r="B13">
        <v>1.01</v>
      </c>
      <c r="C13">
        <v>1.01</v>
      </c>
      <c r="D13">
        <v>1.01</v>
      </c>
      <c r="E13">
        <v>1.01</v>
      </c>
      <c r="F13">
        <v>1.01</v>
      </c>
      <c r="G13">
        <v>1.01</v>
      </c>
      <c r="H13">
        <v>1.01</v>
      </c>
      <c r="I13">
        <v>1.01</v>
      </c>
      <c r="J13">
        <v>1.01</v>
      </c>
      <c r="K13">
        <v>1.01</v>
      </c>
      <c r="L13">
        <v>1.01</v>
      </c>
      <c r="M13">
        <v>1.01</v>
      </c>
      <c r="N13">
        <v>1.01</v>
      </c>
      <c r="O13">
        <v>1.01</v>
      </c>
      <c r="P13">
        <v>1.01</v>
      </c>
      <c r="Q13">
        <v>1.01</v>
      </c>
      <c r="R13">
        <v>1.01</v>
      </c>
      <c r="S13">
        <v>1.01</v>
      </c>
      <c r="T13">
        <v>1.01</v>
      </c>
      <c r="U13">
        <v>1.01</v>
      </c>
      <c r="V13">
        <v>1.01</v>
      </c>
      <c r="W13">
        <v>1.01</v>
      </c>
      <c r="X13">
        <v>1.01</v>
      </c>
      <c r="Y13">
        <v>1.01</v>
      </c>
      <c r="Z13">
        <v>1.01</v>
      </c>
      <c r="AA13">
        <v>1.01</v>
      </c>
      <c r="AB13">
        <v>1.01</v>
      </c>
      <c r="AC13">
        <v>1.01</v>
      </c>
      <c r="AD13">
        <v>1.01</v>
      </c>
      <c r="AE13">
        <v>1.01</v>
      </c>
      <c r="AF13">
        <v>1.01</v>
      </c>
      <c r="AG13">
        <v>1.01</v>
      </c>
      <c r="AH13">
        <v>1.01</v>
      </c>
      <c r="AI13">
        <v>1.01</v>
      </c>
      <c r="AJ13">
        <v>1.01</v>
      </c>
      <c r="AK13">
        <v>1.01</v>
      </c>
      <c r="AL13">
        <v>1.01</v>
      </c>
      <c r="AM13">
        <v>1.01</v>
      </c>
      <c r="AN13">
        <v>1.01</v>
      </c>
      <c r="AO13">
        <v>1.01</v>
      </c>
      <c r="AP13">
        <v>1.01</v>
      </c>
      <c r="AQ13">
        <v>1.01</v>
      </c>
      <c r="AR13">
        <v>1.01</v>
      </c>
      <c r="AS13">
        <v>1.01</v>
      </c>
      <c r="AT13">
        <v>1.01</v>
      </c>
      <c r="AU13">
        <v>1.01</v>
      </c>
      <c r="AV13">
        <v>1.01</v>
      </c>
      <c r="AW13">
        <v>1.01</v>
      </c>
      <c r="AX13">
        <v>1.01</v>
      </c>
      <c r="AY13">
        <v>1.01</v>
      </c>
      <c r="AZ13">
        <v>1.01</v>
      </c>
      <c r="BA13">
        <v>1.01</v>
      </c>
      <c r="BB13">
        <v>1.01</v>
      </c>
      <c r="BC13">
        <v>1.01</v>
      </c>
      <c r="BD13">
        <v>1.01</v>
      </c>
      <c r="BE13">
        <v>1.01</v>
      </c>
      <c r="BF13">
        <v>1.01</v>
      </c>
      <c r="BG13">
        <v>1.01</v>
      </c>
      <c r="BH13">
        <v>1.01</v>
      </c>
      <c r="BI13">
        <v>1.01</v>
      </c>
      <c r="BJ13">
        <v>1.01</v>
      </c>
      <c r="BK13">
        <v>1.01</v>
      </c>
      <c r="BL13">
        <v>1.01</v>
      </c>
      <c r="BM13">
        <v>1.01</v>
      </c>
      <c r="BN13">
        <v>1.01</v>
      </c>
      <c r="BO13">
        <v>1.01</v>
      </c>
      <c r="BP13">
        <v>1.01</v>
      </c>
      <c r="BQ13">
        <v>1.01</v>
      </c>
      <c r="BR13">
        <v>1.01</v>
      </c>
      <c r="BS13">
        <v>1.01</v>
      </c>
      <c r="BT13">
        <v>1.01</v>
      </c>
      <c r="BU13">
        <v>1.01</v>
      </c>
      <c r="BV13">
        <v>1.01</v>
      </c>
      <c r="BW13">
        <v>1.01</v>
      </c>
      <c r="BX13">
        <v>1.01</v>
      </c>
      <c r="BY13">
        <v>1.01</v>
      </c>
      <c r="BZ13">
        <v>1.01</v>
      </c>
      <c r="CA13">
        <v>1.01</v>
      </c>
      <c r="CB13">
        <v>1.01</v>
      </c>
      <c r="CC13">
        <v>1.01</v>
      </c>
      <c r="CD13">
        <v>1.01</v>
      </c>
      <c r="CE13">
        <v>1.01</v>
      </c>
      <c r="CF13">
        <v>1.01</v>
      </c>
      <c r="CG13">
        <v>1.01</v>
      </c>
      <c r="CH13">
        <v>1.01</v>
      </c>
      <c r="CI13">
        <v>1.01</v>
      </c>
      <c r="CJ13">
        <v>1.01</v>
      </c>
      <c r="CK13">
        <v>1.01</v>
      </c>
      <c r="CL13">
        <v>1.01</v>
      </c>
      <c r="CM13">
        <v>1.01</v>
      </c>
      <c r="CN13">
        <v>1.01</v>
      </c>
      <c r="CO13">
        <v>1.01</v>
      </c>
      <c r="CP13">
        <v>1.01</v>
      </c>
      <c r="CQ13">
        <v>1.01</v>
      </c>
      <c r="CR13">
        <v>1.01</v>
      </c>
      <c r="CS13">
        <v>1.01</v>
      </c>
      <c r="CT13">
        <v>1.01</v>
      </c>
      <c r="CU13">
        <v>1.01</v>
      </c>
      <c r="CV13">
        <v>1.01</v>
      </c>
      <c r="CW13">
        <v>1.01</v>
      </c>
    </row>
    <row r="14" spans="1:101" x14ac:dyDescent="0.3">
      <c r="A14">
        <v>2021</v>
      </c>
      <c r="B14">
        <v>1.153</v>
      </c>
      <c r="C14">
        <v>1.153</v>
      </c>
      <c r="D14">
        <v>1.153</v>
      </c>
      <c r="E14">
        <v>1.153</v>
      </c>
      <c r="F14">
        <v>1.153</v>
      </c>
      <c r="G14">
        <v>1.153</v>
      </c>
      <c r="H14">
        <v>1.153</v>
      </c>
      <c r="I14">
        <v>1.153</v>
      </c>
      <c r="J14">
        <v>1.153</v>
      </c>
      <c r="K14">
        <v>1.153</v>
      </c>
      <c r="L14">
        <v>1.153</v>
      </c>
      <c r="M14">
        <v>1.153</v>
      </c>
      <c r="N14">
        <v>1.153</v>
      </c>
      <c r="O14">
        <v>1.153</v>
      </c>
      <c r="P14">
        <v>1.153</v>
      </c>
      <c r="Q14">
        <v>1.153</v>
      </c>
      <c r="R14">
        <v>1.153</v>
      </c>
      <c r="S14">
        <v>1.153</v>
      </c>
      <c r="T14">
        <v>1.153</v>
      </c>
      <c r="U14">
        <v>1.153</v>
      </c>
      <c r="V14">
        <v>1.153</v>
      </c>
      <c r="W14">
        <v>1.153</v>
      </c>
      <c r="X14">
        <v>1.153</v>
      </c>
      <c r="Y14">
        <v>1.153</v>
      </c>
      <c r="Z14">
        <v>1.153</v>
      </c>
      <c r="AA14">
        <v>1.153</v>
      </c>
      <c r="AB14">
        <v>1.153</v>
      </c>
      <c r="AC14">
        <v>1.153</v>
      </c>
      <c r="AD14">
        <v>1.153</v>
      </c>
      <c r="AE14">
        <v>1.153</v>
      </c>
      <c r="AF14">
        <v>1.153</v>
      </c>
      <c r="AG14">
        <v>1.153</v>
      </c>
      <c r="AH14">
        <v>1.153</v>
      </c>
      <c r="AI14">
        <v>1.153</v>
      </c>
      <c r="AJ14">
        <v>1.153</v>
      </c>
      <c r="AK14">
        <v>1.153</v>
      </c>
      <c r="AL14">
        <v>1.153</v>
      </c>
      <c r="AM14">
        <v>1.153</v>
      </c>
      <c r="AN14">
        <v>1.153</v>
      </c>
      <c r="AO14">
        <v>1.153</v>
      </c>
      <c r="AP14">
        <v>1.153</v>
      </c>
      <c r="AQ14">
        <v>1.153</v>
      </c>
      <c r="AR14">
        <v>1.153</v>
      </c>
      <c r="AS14">
        <v>1.153</v>
      </c>
      <c r="AT14">
        <v>1.153</v>
      </c>
      <c r="AU14">
        <v>1.153</v>
      </c>
      <c r="AV14">
        <v>1.153</v>
      </c>
      <c r="AW14">
        <v>1.153</v>
      </c>
      <c r="AX14">
        <v>1.153</v>
      </c>
      <c r="AY14">
        <v>1.153</v>
      </c>
      <c r="AZ14">
        <v>1.153</v>
      </c>
      <c r="BA14">
        <v>1.153</v>
      </c>
      <c r="BB14">
        <v>1.153</v>
      </c>
      <c r="BC14">
        <v>1.153</v>
      </c>
      <c r="BD14">
        <v>1.153</v>
      </c>
      <c r="BE14">
        <v>1.153</v>
      </c>
      <c r="BF14">
        <v>1.153</v>
      </c>
      <c r="BG14">
        <v>1.153</v>
      </c>
      <c r="BH14">
        <v>1.153</v>
      </c>
      <c r="BI14">
        <v>1.153</v>
      </c>
      <c r="BJ14">
        <v>1.153</v>
      </c>
      <c r="BK14">
        <v>1.153</v>
      </c>
      <c r="BL14">
        <v>1.153</v>
      </c>
      <c r="BM14">
        <v>1.153</v>
      </c>
      <c r="BN14">
        <v>1.153</v>
      </c>
      <c r="BO14">
        <v>1.153</v>
      </c>
      <c r="BP14">
        <v>1.153</v>
      </c>
      <c r="BQ14">
        <v>1.153</v>
      </c>
      <c r="BR14">
        <v>1.153</v>
      </c>
      <c r="BS14">
        <v>1.153</v>
      </c>
      <c r="BT14">
        <v>1.153</v>
      </c>
      <c r="BU14">
        <v>1.153</v>
      </c>
      <c r="BV14">
        <v>1.153</v>
      </c>
      <c r="BW14">
        <v>1.153</v>
      </c>
      <c r="BX14">
        <v>1.153</v>
      </c>
      <c r="BY14">
        <v>1.153</v>
      </c>
      <c r="BZ14">
        <v>1.153</v>
      </c>
      <c r="CA14">
        <v>1.153</v>
      </c>
      <c r="CB14">
        <v>1.153</v>
      </c>
      <c r="CC14">
        <v>1.153</v>
      </c>
      <c r="CD14">
        <v>1.153</v>
      </c>
      <c r="CE14">
        <v>1.153</v>
      </c>
      <c r="CF14">
        <v>1.153</v>
      </c>
      <c r="CG14">
        <v>1.153</v>
      </c>
      <c r="CH14">
        <v>1.153</v>
      </c>
      <c r="CI14">
        <v>1.153</v>
      </c>
      <c r="CJ14">
        <v>1.153</v>
      </c>
      <c r="CK14">
        <v>1.153</v>
      </c>
      <c r="CL14">
        <v>1.153</v>
      </c>
      <c r="CM14">
        <v>1.153</v>
      </c>
      <c r="CN14">
        <v>1.153</v>
      </c>
      <c r="CO14">
        <v>1.153</v>
      </c>
      <c r="CP14">
        <v>1.153</v>
      </c>
      <c r="CQ14">
        <v>1.153</v>
      </c>
      <c r="CR14">
        <v>1.153</v>
      </c>
      <c r="CS14">
        <v>1.153</v>
      </c>
      <c r="CT14">
        <v>1.153</v>
      </c>
      <c r="CU14">
        <v>1.153</v>
      </c>
      <c r="CV14">
        <v>1.153</v>
      </c>
      <c r="CW14">
        <v>1.153</v>
      </c>
    </row>
    <row r="15" spans="1:101" x14ac:dyDescent="0.3">
      <c r="A15">
        <v>2022</v>
      </c>
      <c r="B15">
        <v>1.361</v>
      </c>
      <c r="C15">
        <v>1.361</v>
      </c>
      <c r="D15">
        <v>1.361</v>
      </c>
      <c r="E15">
        <v>1.361</v>
      </c>
      <c r="F15">
        <v>1.361</v>
      </c>
      <c r="G15">
        <v>1.361</v>
      </c>
      <c r="H15">
        <v>1.361</v>
      </c>
      <c r="I15">
        <v>1.361</v>
      </c>
      <c r="J15">
        <v>1.361</v>
      </c>
      <c r="K15">
        <v>1.361</v>
      </c>
      <c r="L15">
        <v>1.361</v>
      </c>
      <c r="M15">
        <v>1.361</v>
      </c>
      <c r="N15">
        <v>1.361</v>
      </c>
      <c r="O15">
        <v>1.361</v>
      </c>
      <c r="P15">
        <v>1.361</v>
      </c>
      <c r="Q15">
        <v>1.361</v>
      </c>
      <c r="R15">
        <v>1.361</v>
      </c>
      <c r="S15">
        <v>1.361</v>
      </c>
      <c r="T15">
        <v>1.361</v>
      </c>
      <c r="U15">
        <v>1.361</v>
      </c>
      <c r="V15">
        <v>1.361</v>
      </c>
      <c r="W15">
        <v>1.361</v>
      </c>
      <c r="X15">
        <v>1.361</v>
      </c>
      <c r="Y15">
        <v>1.361</v>
      </c>
      <c r="Z15">
        <v>1.361</v>
      </c>
      <c r="AA15">
        <v>1.361</v>
      </c>
      <c r="AB15">
        <v>1.361</v>
      </c>
      <c r="AC15">
        <v>1.361</v>
      </c>
      <c r="AD15">
        <v>1.361</v>
      </c>
      <c r="AE15">
        <v>1.361</v>
      </c>
      <c r="AF15">
        <v>1.361</v>
      </c>
      <c r="AG15">
        <v>1.361</v>
      </c>
      <c r="AH15">
        <v>1.361</v>
      </c>
      <c r="AI15">
        <v>1.361</v>
      </c>
      <c r="AJ15">
        <v>1.361</v>
      </c>
      <c r="AK15">
        <v>1.361</v>
      </c>
      <c r="AL15">
        <v>1.361</v>
      </c>
      <c r="AM15">
        <v>1.361</v>
      </c>
      <c r="AN15">
        <v>1.361</v>
      </c>
      <c r="AO15">
        <v>1.361</v>
      </c>
      <c r="AP15">
        <v>1.361</v>
      </c>
      <c r="AQ15">
        <v>1.361</v>
      </c>
      <c r="AR15">
        <v>1.361</v>
      </c>
      <c r="AS15">
        <v>1.361</v>
      </c>
      <c r="AT15">
        <v>1.361</v>
      </c>
      <c r="AU15">
        <v>1.361</v>
      </c>
      <c r="AV15">
        <v>1.361</v>
      </c>
      <c r="AW15">
        <v>1.361</v>
      </c>
      <c r="AX15">
        <v>1.361</v>
      </c>
      <c r="AY15">
        <v>1.361</v>
      </c>
      <c r="AZ15">
        <v>1.361</v>
      </c>
      <c r="BA15">
        <v>1.361</v>
      </c>
      <c r="BB15">
        <v>1.361</v>
      </c>
      <c r="BC15">
        <v>1.361</v>
      </c>
      <c r="BD15">
        <v>1.361</v>
      </c>
      <c r="BE15">
        <v>1.361</v>
      </c>
      <c r="BF15">
        <v>1.361</v>
      </c>
      <c r="BG15">
        <v>1.361</v>
      </c>
      <c r="BH15">
        <v>1.361</v>
      </c>
      <c r="BI15">
        <v>1.361</v>
      </c>
      <c r="BJ15">
        <v>1.361</v>
      </c>
      <c r="BK15">
        <v>1.361</v>
      </c>
      <c r="BL15">
        <v>1.361</v>
      </c>
      <c r="BM15">
        <v>1.361</v>
      </c>
      <c r="BN15">
        <v>1.361</v>
      </c>
      <c r="BO15">
        <v>1.361</v>
      </c>
      <c r="BP15">
        <v>1.361</v>
      </c>
      <c r="BQ15">
        <v>1.361</v>
      </c>
      <c r="BR15">
        <v>1.361</v>
      </c>
      <c r="BS15">
        <v>1.361</v>
      </c>
      <c r="BT15">
        <v>1.361</v>
      </c>
      <c r="BU15">
        <v>1.361</v>
      </c>
      <c r="BV15">
        <v>1.361</v>
      </c>
      <c r="BW15">
        <v>1.361</v>
      </c>
      <c r="BX15">
        <v>1.361</v>
      </c>
      <c r="BY15">
        <v>1.361</v>
      </c>
      <c r="BZ15">
        <v>1.361</v>
      </c>
      <c r="CA15">
        <v>1.361</v>
      </c>
      <c r="CB15">
        <v>1.361</v>
      </c>
      <c r="CC15">
        <v>1.361</v>
      </c>
      <c r="CD15">
        <v>1.361</v>
      </c>
      <c r="CE15">
        <v>1.361</v>
      </c>
      <c r="CF15">
        <v>1.361</v>
      </c>
      <c r="CG15">
        <v>1.361</v>
      </c>
      <c r="CH15">
        <v>1.361</v>
      </c>
      <c r="CI15">
        <v>1.361</v>
      </c>
      <c r="CJ15">
        <v>1.361</v>
      </c>
      <c r="CK15">
        <v>1.361</v>
      </c>
      <c r="CL15">
        <v>1.361</v>
      </c>
      <c r="CM15">
        <v>1.361</v>
      </c>
      <c r="CN15">
        <v>1.361</v>
      </c>
      <c r="CO15">
        <v>1.361</v>
      </c>
      <c r="CP15">
        <v>1.361</v>
      </c>
      <c r="CQ15">
        <v>1.361</v>
      </c>
      <c r="CR15">
        <v>1.361</v>
      </c>
      <c r="CS15">
        <v>1.361</v>
      </c>
      <c r="CT15">
        <v>1.361</v>
      </c>
      <c r="CU15">
        <v>1.361</v>
      </c>
      <c r="CV15">
        <v>1.361</v>
      </c>
      <c r="CW15">
        <v>1.361</v>
      </c>
    </row>
    <row r="16" spans="1:101" x14ac:dyDescent="0.3">
      <c r="A16">
        <v>2023</v>
      </c>
      <c r="B16">
        <v>1.5449999999999999</v>
      </c>
      <c r="C16">
        <v>1.5449999999999999</v>
      </c>
      <c r="D16">
        <v>1.5449999999999999</v>
      </c>
      <c r="E16">
        <v>1.5449999999999999</v>
      </c>
      <c r="F16">
        <v>1.5449999999999999</v>
      </c>
      <c r="G16">
        <v>1.5449999999999999</v>
      </c>
      <c r="H16">
        <v>1.5449999999999999</v>
      </c>
      <c r="I16">
        <v>1.5449999999999999</v>
      </c>
      <c r="J16">
        <v>1.5449999999999999</v>
      </c>
      <c r="K16">
        <v>1.5449999999999999</v>
      </c>
      <c r="L16">
        <v>1.5449999999999999</v>
      </c>
      <c r="M16">
        <v>1.5449999999999999</v>
      </c>
      <c r="N16">
        <v>1.5449999999999999</v>
      </c>
      <c r="O16">
        <v>1.5449999999999999</v>
      </c>
      <c r="P16">
        <v>1.5449999999999999</v>
      </c>
      <c r="Q16">
        <v>1.5449999999999999</v>
      </c>
      <c r="R16">
        <v>1.5449999999999999</v>
      </c>
      <c r="S16">
        <v>1.5449999999999999</v>
      </c>
      <c r="T16">
        <v>1.5449999999999999</v>
      </c>
      <c r="U16">
        <v>1.5449999999999999</v>
      </c>
      <c r="V16">
        <v>1.5449999999999999</v>
      </c>
      <c r="W16">
        <v>1.5449999999999999</v>
      </c>
      <c r="X16">
        <v>1.5449999999999999</v>
      </c>
      <c r="Y16">
        <v>1.5449999999999999</v>
      </c>
      <c r="Z16">
        <v>1.5449999999999999</v>
      </c>
      <c r="AA16">
        <v>1.5449999999999999</v>
      </c>
      <c r="AB16">
        <v>1.5449999999999999</v>
      </c>
      <c r="AC16">
        <v>1.5449999999999999</v>
      </c>
      <c r="AD16">
        <v>1.5449999999999999</v>
      </c>
      <c r="AE16">
        <v>1.5449999999999999</v>
      </c>
      <c r="AF16">
        <v>1.5449999999999999</v>
      </c>
      <c r="AG16">
        <v>1.5449999999999999</v>
      </c>
      <c r="AH16">
        <v>1.5449999999999999</v>
      </c>
      <c r="AI16">
        <v>1.5449999999999999</v>
      </c>
      <c r="AJ16">
        <v>1.5449999999999999</v>
      </c>
      <c r="AK16">
        <v>1.5449999999999999</v>
      </c>
      <c r="AL16">
        <v>1.5449999999999999</v>
      </c>
      <c r="AM16">
        <v>1.5449999999999999</v>
      </c>
      <c r="AN16">
        <v>1.5449999999999999</v>
      </c>
      <c r="AO16">
        <v>1.5449999999999999</v>
      </c>
      <c r="AP16">
        <v>1.5449999999999999</v>
      </c>
      <c r="AQ16">
        <v>1.5449999999999999</v>
      </c>
      <c r="AR16">
        <v>1.5449999999999999</v>
      </c>
      <c r="AS16">
        <v>1.5449999999999999</v>
      </c>
      <c r="AT16">
        <v>1.5449999999999999</v>
      </c>
      <c r="AU16">
        <v>1.5449999999999999</v>
      </c>
      <c r="AV16">
        <v>1.5449999999999999</v>
      </c>
      <c r="AW16">
        <v>1.5449999999999999</v>
      </c>
      <c r="AX16">
        <v>1.5449999999999999</v>
      </c>
      <c r="AY16">
        <v>1.5449999999999999</v>
      </c>
      <c r="AZ16">
        <v>1.5449999999999999</v>
      </c>
      <c r="BA16">
        <v>1.5449999999999999</v>
      </c>
      <c r="BB16">
        <v>1.5449999999999999</v>
      </c>
      <c r="BC16">
        <v>1.5449999999999999</v>
      </c>
      <c r="BD16">
        <v>1.5449999999999999</v>
      </c>
      <c r="BE16">
        <v>1.5449999999999999</v>
      </c>
      <c r="BF16">
        <v>1.5449999999999999</v>
      </c>
      <c r="BG16">
        <v>1.5449999999999999</v>
      </c>
      <c r="BH16">
        <v>1.5449999999999999</v>
      </c>
      <c r="BI16">
        <v>1.5449999999999999</v>
      </c>
      <c r="BJ16">
        <v>1.5449999999999999</v>
      </c>
      <c r="BK16">
        <v>1.5449999999999999</v>
      </c>
      <c r="BL16">
        <v>1.5449999999999999</v>
      </c>
      <c r="BM16">
        <v>1.5449999999999999</v>
      </c>
      <c r="BN16">
        <v>1.5449999999999999</v>
      </c>
      <c r="BO16">
        <v>1.5449999999999999</v>
      </c>
      <c r="BP16">
        <v>1.5449999999999999</v>
      </c>
      <c r="BQ16">
        <v>1.5449999999999999</v>
      </c>
      <c r="BR16">
        <v>1.5449999999999999</v>
      </c>
      <c r="BS16">
        <v>1.5449999999999999</v>
      </c>
      <c r="BT16">
        <v>1.5449999999999999</v>
      </c>
      <c r="BU16">
        <v>1.5449999999999999</v>
      </c>
      <c r="BV16">
        <v>1.5449999999999999</v>
      </c>
      <c r="BW16">
        <v>1.5449999999999999</v>
      </c>
      <c r="BX16">
        <v>1.5449999999999999</v>
      </c>
      <c r="BY16">
        <v>1.5449999999999999</v>
      </c>
      <c r="BZ16">
        <v>1.5449999999999999</v>
      </c>
      <c r="CA16">
        <v>1.5449999999999999</v>
      </c>
      <c r="CB16">
        <v>1.5449999999999999</v>
      </c>
      <c r="CC16">
        <v>1.5449999999999999</v>
      </c>
      <c r="CD16">
        <v>1.5449999999999999</v>
      </c>
      <c r="CE16">
        <v>1.5449999999999999</v>
      </c>
      <c r="CF16">
        <v>1.5449999999999999</v>
      </c>
      <c r="CG16">
        <v>1.5449999999999999</v>
      </c>
      <c r="CH16">
        <v>1.5449999999999999</v>
      </c>
      <c r="CI16">
        <v>1.5449999999999999</v>
      </c>
      <c r="CJ16">
        <v>1.5449999999999999</v>
      </c>
      <c r="CK16">
        <v>1.5449999999999999</v>
      </c>
      <c r="CL16">
        <v>1.5449999999999999</v>
      </c>
      <c r="CM16">
        <v>1.5449999999999999</v>
      </c>
      <c r="CN16">
        <v>1.5449999999999999</v>
      </c>
      <c r="CO16">
        <v>1.5449999999999999</v>
      </c>
      <c r="CP16">
        <v>1.5449999999999999</v>
      </c>
      <c r="CQ16">
        <v>1.5449999999999999</v>
      </c>
      <c r="CR16">
        <v>1.5449999999999999</v>
      </c>
      <c r="CS16">
        <v>1.5449999999999999</v>
      </c>
      <c r="CT16">
        <v>1.5449999999999999</v>
      </c>
      <c r="CU16">
        <v>1.5449999999999999</v>
      </c>
      <c r="CV16">
        <v>1.5449999999999999</v>
      </c>
      <c r="CW16">
        <v>1.5449999999999999</v>
      </c>
    </row>
    <row r="17" spans="1:101" x14ac:dyDescent="0.3">
      <c r="A17">
        <v>2024</v>
      </c>
      <c r="B17">
        <v>1.671</v>
      </c>
      <c r="C17">
        <v>1.671</v>
      </c>
      <c r="D17">
        <v>1.671</v>
      </c>
      <c r="E17">
        <v>1.671</v>
      </c>
      <c r="F17">
        <v>1.671</v>
      </c>
      <c r="G17">
        <v>1.671</v>
      </c>
      <c r="H17">
        <v>1.671</v>
      </c>
      <c r="I17">
        <v>1.671</v>
      </c>
      <c r="J17">
        <v>1.671</v>
      </c>
      <c r="K17">
        <v>1.671</v>
      </c>
      <c r="L17">
        <v>1.671</v>
      </c>
      <c r="M17">
        <v>1.671</v>
      </c>
      <c r="N17">
        <v>1.671</v>
      </c>
      <c r="O17">
        <v>1.671</v>
      </c>
      <c r="P17">
        <v>1.671</v>
      </c>
      <c r="Q17">
        <v>1.671</v>
      </c>
      <c r="R17">
        <v>1.671</v>
      </c>
      <c r="S17">
        <v>1.671</v>
      </c>
      <c r="T17">
        <v>1.671</v>
      </c>
      <c r="U17">
        <v>1.671</v>
      </c>
      <c r="V17">
        <v>1.671</v>
      </c>
      <c r="W17">
        <v>1.671</v>
      </c>
      <c r="X17">
        <v>1.671</v>
      </c>
      <c r="Y17">
        <v>1.671</v>
      </c>
      <c r="Z17">
        <v>1.671</v>
      </c>
      <c r="AA17">
        <v>1.671</v>
      </c>
      <c r="AB17">
        <v>1.671</v>
      </c>
      <c r="AC17">
        <v>1.671</v>
      </c>
      <c r="AD17">
        <v>1.671</v>
      </c>
      <c r="AE17">
        <v>1.671</v>
      </c>
      <c r="AF17">
        <v>1.671</v>
      </c>
      <c r="AG17">
        <v>1.671</v>
      </c>
      <c r="AH17">
        <v>1.671</v>
      </c>
      <c r="AI17">
        <v>1.671</v>
      </c>
      <c r="AJ17">
        <v>1.671</v>
      </c>
      <c r="AK17">
        <v>1.671</v>
      </c>
      <c r="AL17">
        <v>1.671</v>
      </c>
      <c r="AM17">
        <v>1.671</v>
      </c>
      <c r="AN17">
        <v>1.671</v>
      </c>
      <c r="AO17">
        <v>1.671</v>
      </c>
      <c r="AP17">
        <v>1.671</v>
      </c>
      <c r="AQ17">
        <v>1.671</v>
      </c>
      <c r="AR17">
        <v>1.671</v>
      </c>
      <c r="AS17">
        <v>1.671</v>
      </c>
      <c r="AT17">
        <v>1.671</v>
      </c>
      <c r="AU17">
        <v>1.671</v>
      </c>
      <c r="AV17">
        <v>1.671</v>
      </c>
      <c r="AW17">
        <v>1.671</v>
      </c>
      <c r="AX17">
        <v>1.671</v>
      </c>
      <c r="AY17">
        <v>1.671</v>
      </c>
      <c r="AZ17">
        <v>1.671</v>
      </c>
      <c r="BA17">
        <v>1.671</v>
      </c>
      <c r="BB17">
        <v>1.671</v>
      </c>
      <c r="BC17">
        <v>1.671</v>
      </c>
      <c r="BD17">
        <v>1.671</v>
      </c>
      <c r="BE17">
        <v>1.671</v>
      </c>
      <c r="BF17">
        <v>1.671</v>
      </c>
      <c r="BG17">
        <v>1.671</v>
      </c>
      <c r="BH17">
        <v>1.671</v>
      </c>
      <c r="BI17">
        <v>1.671</v>
      </c>
      <c r="BJ17">
        <v>1.671</v>
      </c>
      <c r="BK17">
        <v>1.671</v>
      </c>
      <c r="BL17">
        <v>1.671</v>
      </c>
      <c r="BM17">
        <v>1.671</v>
      </c>
      <c r="BN17">
        <v>1.671</v>
      </c>
      <c r="BO17">
        <v>1.671</v>
      </c>
      <c r="BP17">
        <v>1.671</v>
      </c>
      <c r="BQ17">
        <v>1.671</v>
      </c>
      <c r="BR17">
        <v>1.671</v>
      </c>
      <c r="BS17">
        <v>1.671</v>
      </c>
      <c r="BT17">
        <v>1.671</v>
      </c>
      <c r="BU17">
        <v>1.671</v>
      </c>
      <c r="BV17">
        <v>1.671</v>
      </c>
      <c r="BW17">
        <v>1.671</v>
      </c>
      <c r="BX17">
        <v>1.671</v>
      </c>
      <c r="BY17">
        <v>1.671</v>
      </c>
      <c r="BZ17">
        <v>1.671</v>
      </c>
      <c r="CA17">
        <v>1.671</v>
      </c>
      <c r="CB17">
        <v>1.671</v>
      </c>
      <c r="CC17">
        <v>1.671</v>
      </c>
      <c r="CD17">
        <v>1.671</v>
      </c>
      <c r="CE17">
        <v>1.671</v>
      </c>
      <c r="CF17">
        <v>1.671</v>
      </c>
      <c r="CG17">
        <v>1.671</v>
      </c>
      <c r="CH17">
        <v>1.671</v>
      </c>
      <c r="CI17">
        <v>1.671</v>
      </c>
      <c r="CJ17">
        <v>1.671</v>
      </c>
      <c r="CK17">
        <v>1.671</v>
      </c>
      <c r="CL17">
        <v>1.671</v>
      </c>
      <c r="CM17">
        <v>1.671</v>
      </c>
      <c r="CN17">
        <v>1.671</v>
      </c>
      <c r="CO17">
        <v>1.671</v>
      </c>
      <c r="CP17">
        <v>1.671</v>
      </c>
      <c r="CQ17">
        <v>1.671</v>
      </c>
      <c r="CR17">
        <v>1.671</v>
      </c>
      <c r="CS17">
        <v>1.671</v>
      </c>
      <c r="CT17">
        <v>1.671</v>
      </c>
      <c r="CU17">
        <v>1.671</v>
      </c>
      <c r="CV17">
        <v>1.671</v>
      </c>
      <c r="CW17">
        <v>1.671</v>
      </c>
    </row>
    <row r="18" spans="1:101" x14ac:dyDescent="0.3">
      <c r="A18">
        <v>2025</v>
      </c>
      <c r="B18">
        <v>1.768</v>
      </c>
      <c r="C18">
        <v>1.74</v>
      </c>
      <c r="D18">
        <v>1.798</v>
      </c>
      <c r="E18">
        <v>1.7969999999999999</v>
      </c>
      <c r="F18">
        <v>1.7769999999999999</v>
      </c>
      <c r="G18">
        <v>1.792</v>
      </c>
      <c r="H18">
        <v>1.75</v>
      </c>
      <c r="I18">
        <v>1.7649999999999999</v>
      </c>
      <c r="J18">
        <v>1.76</v>
      </c>
      <c r="K18">
        <v>1.7769999999999999</v>
      </c>
      <c r="L18">
        <v>1.7829999999999999</v>
      </c>
      <c r="M18">
        <v>1.7869999999999999</v>
      </c>
      <c r="N18">
        <v>1.7470000000000001</v>
      </c>
      <c r="O18">
        <v>1.7470000000000001</v>
      </c>
      <c r="P18">
        <v>1.7390000000000001</v>
      </c>
      <c r="Q18">
        <v>1.762</v>
      </c>
      <c r="R18">
        <v>1.742</v>
      </c>
      <c r="S18">
        <v>1.738</v>
      </c>
      <c r="T18">
        <v>1.784</v>
      </c>
      <c r="U18">
        <v>1.7789999999999999</v>
      </c>
      <c r="V18">
        <v>1.7470000000000001</v>
      </c>
      <c r="W18">
        <v>1.806</v>
      </c>
      <c r="X18">
        <v>1.7669999999999999</v>
      </c>
      <c r="Y18">
        <v>1.748</v>
      </c>
      <c r="Z18">
        <v>1.766</v>
      </c>
      <c r="AA18">
        <v>1.75</v>
      </c>
      <c r="AB18">
        <v>1.772</v>
      </c>
      <c r="AC18">
        <v>1.7709999999999999</v>
      </c>
      <c r="AD18">
        <v>1.7889999999999999</v>
      </c>
      <c r="AE18">
        <v>1.74</v>
      </c>
      <c r="AF18">
        <v>1.7829999999999999</v>
      </c>
      <c r="AG18">
        <v>1.7450000000000001</v>
      </c>
      <c r="AH18">
        <v>1.7889999999999999</v>
      </c>
      <c r="AI18">
        <v>1.7509999999999999</v>
      </c>
      <c r="AJ18">
        <v>1.7569999999999999</v>
      </c>
      <c r="AK18">
        <v>1.7749999999999999</v>
      </c>
      <c r="AL18">
        <v>1.7509999999999999</v>
      </c>
      <c r="AM18">
        <v>1.7929999999999999</v>
      </c>
      <c r="AN18">
        <v>1.7769999999999999</v>
      </c>
      <c r="AO18">
        <v>1.774</v>
      </c>
      <c r="AP18">
        <v>1.7989999999999999</v>
      </c>
      <c r="AQ18">
        <v>1.73</v>
      </c>
      <c r="AR18">
        <v>1.7470000000000001</v>
      </c>
      <c r="AS18">
        <v>1.786</v>
      </c>
      <c r="AT18">
        <v>1.73</v>
      </c>
      <c r="AU18">
        <v>1.768</v>
      </c>
      <c r="AV18">
        <v>1.7609999999999999</v>
      </c>
      <c r="AW18">
        <v>1.7829999999999999</v>
      </c>
      <c r="AX18">
        <v>1.776</v>
      </c>
      <c r="AY18">
        <v>1.744</v>
      </c>
      <c r="AZ18">
        <v>1.7629999999999999</v>
      </c>
      <c r="BA18">
        <v>1.7470000000000001</v>
      </c>
      <c r="BB18">
        <v>1.758</v>
      </c>
      <c r="BC18">
        <v>1.7829999999999999</v>
      </c>
      <c r="BD18">
        <v>1.7649999999999999</v>
      </c>
      <c r="BE18">
        <v>1.756</v>
      </c>
      <c r="BF18">
        <v>1.788</v>
      </c>
      <c r="BG18">
        <v>1.7769999999999999</v>
      </c>
      <c r="BH18">
        <v>1.7669999999999999</v>
      </c>
      <c r="BI18">
        <v>1.7769999999999999</v>
      </c>
      <c r="BJ18">
        <v>1.75</v>
      </c>
      <c r="BK18">
        <v>1.8149999999999999</v>
      </c>
      <c r="BL18">
        <v>1.786</v>
      </c>
      <c r="BM18">
        <v>1.8080000000000001</v>
      </c>
      <c r="BN18">
        <v>1.782</v>
      </c>
      <c r="BO18">
        <v>1.7430000000000001</v>
      </c>
      <c r="BP18">
        <v>1.7809999999999999</v>
      </c>
      <c r="BQ18">
        <v>1.7669999999999999</v>
      </c>
      <c r="BR18">
        <v>1.8240000000000001</v>
      </c>
      <c r="BS18">
        <v>1.794</v>
      </c>
      <c r="BT18">
        <v>1.827</v>
      </c>
      <c r="BU18">
        <v>1.7869999999999999</v>
      </c>
      <c r="BV18">
        <v>1.7529999999999999</v>
      </c>
      <c r="BW18">
        <v>1.7669999999999999</v>
      </c>
      <c r="BX18">
        <v>1.758</v>
      </c>
      <c r="BY18">
        <v>1.794</v>
      </c>
      <c r="BZ18">
        <v>1.796</v>
      </c>
      <c r="CA18">
        <v>1.7629999999999999</v>
      </c>
      <c r="CB18">
        <v>1.8009999999999999</v>
      </c>
      <c r="CC18">
        <v>1.7210000000000001</v>
      </c>
      <c r="CD18">
        <v>1.7849999999999999</v>
      </c>
      <c r="CE18">
        <v>1.742</v>
      </c>
      <c r="CF18">
        <v>1.7609999999999999</v>
      </c>
      <c r="CG18">
        <v>1.786</v>
      </c>
      <c r="CH18">
        <v>1.8129999999999999</v>
      </c>
      <c r="CI18">
        <v>1.7709999999999999</v>
      </c>
      <c r="CJ18">
        <v>1.7410000000000001</v>
      </c>
      <c r="CK18">
        <v>1.774</v>
      </c>
      <c r="CL18">
        <v>1.7529999999999999</v>
      </c>
      <c r="CM18">
        <v>1.752</v>
      </c>
      <c r="CN18">
        <v>1.806</v>
      </c>
      <c r="CO18">
        <v>1.766</v>
      </c>
      <c r="CP18">
        <v>1.768</v>
      </c>
      <c r="CQ18">
        <v>1.7749999999999999</v>
      </c>
      <c r="CR18">
        <v>1.752</v>
      </c>
      <c r="CS18">
        <v>1.7909999999999999</v>
      </c>
      <c r="CT18">
        <v>1.7649999999999999</v>
      </c>
      <c r="CU18">
        <v>1.778</v>
      </c>
      <c r="CV18">
        <v>1.78</v>
      </c>
      <c r="CW18">
        <v>1.75</v>
      </c>
    </row>
    <row r="19" spans="1:101" x14ac:dyDescent="0.3">
      <c r="A19">
        <v>2026</v>
      </c>
      <c r="B19">
        <v>1.921</v>
      </c>
      <c r="C19">
        <v>1.8240000000000001</v>
      </c>
      <c r="D19">
        <v>1.9950000000000001</v>
      </c>
      <c r="E19">
        <v>1.9890000000000001</v>
      </c>
      <c r="F19">
        <v>1.9219999999999999</v>
      </c>
      <c r="G19">
        <v>1.9710000000000001</v>
      </c>
      <c r="H19">
        <v>1.867</v>
      </c>
      <c r="I19">
        <v>1.895</v>
      </c>
      <c r="J19">
        <v>1.879</v>
      </c>
      <c r="K19">
        <v>1.913</v>
      </c>
      <c r="L19">
        <v>1.952</v>
      </c>
      <c r="M19">
        <v>1.9370000000000001</v>
      </c>
      <c r="N19">
        <v>1.847</v>
      </c>
      <c r="O19">
        <v>1.8580000000000001</v>
      </c>
      <c r="P19">
        <v>1.835</v>
      </c>
      <c r="Q19">
        <v>1.8919999999999999</v>
      </c>
      <c r="R19">
        <v>1.8220000000000001</v>
      </c>
      <c r="S19">
        <v>1.8240000000000001</v>
      </c>
      <c r="T19">
        <v>1.9239999999999999</v>
      </c>
      <c r="U19">
        <v>1.921</v>
      </c>
      <c r="V19">
        <v>1.8480000000000001</v>
      </c>
      <c r="W19">
        <v>2.0350000000000001</v>
      </c>
      <c r="X19">
        <v>1.897</v>
      </c>
      <c r="Y19">
        <v>1.837</v>
      </c>
      <c r="Z19">
        <v>1.879</v>
      </c>
      <c r="AA19">
        <v>1.851</v>
      </c>
      <c r="AB19">
        <v>1.897</v>
      </c>
      <c r="AC19">
        <v>1.9119999999999999</v>
      </c>
      <c r="AD19">
        <v>1.9510000000000001</v>
      </c>
      <c r="AE19">
        <v>1.83</v>
      </c>
      <c r="AF19">
        <v>1.944</v>
      </c>
      <c r="AG19">
        <v>1.841</v>
      </c>
      <c r="AH19">
        <v>1.93</v>
      </c>
      <c r="AI19">
        <v>1.8480000000000001</v>
      </c>
      <c r="AJ19">
        <v>1.873</v>
      </c>
      <c r="AK19">
        <v>1.905</v>
      </c>
      <c r="AL19">
        <v>1.857</v>
      </c>
      <c r="AM19">
        <v>1.964</v>
      </c>
      <c r="AN19">
        <v>1.93</v>
      </c>
      <c r="AO19">
        <v>1.9159999999999999</v>
      </c>
      <c r="AP19">
        <v>1.98</v>
      </c>
      <c r="AQ19">
        <v>1.8129999999999999</v>
      </c>
      <c r="AR19">
        <v>1.8420000000000001</v>
      </c>
      <c r="AS19">
        <v>1.952</v>
      </c>
      <c r="AT19">
        <v>1.821</v>
      </c>
      <c r="AU19">
        <v>1.8839999999999999</v>
      </c>
      <c r="AV19">
        <v>1.883</v>
      </c>
      <c r="AW19">
        <v>1.956</v>
      </c>
      <c r="AX19">
        <v>1.9139999999999999</v>
      </c>
      <c r="AY19">
        <v>1.85</v>
      </c>
      <c r="AZ19">
        <v>1.8879999999999999</v>
      </c>
      <c r="BA19">
        <v>1.8420000000000001</v>
      </c>
      <c r="BB19">
        <v>1.8879999999999999</v>
      </c>
      <c r="BC19">
        <v>1.9410000000000001</v>
      </c>
      <c r="BD19">
        <v>1.8660000000000001</v>
      </c>
      <c r="BE19">
        <v>1.8580000000000001</v>
      </c>
      <c r="BF19">
        <v>1.9510000000000001</v>
      </c>
      <c r="BG19">
        <v>1.8979999999999999</v>
      </c>
      <c r="BH19">
        <v>1.8839999999999999</v>
      </c>
      <c r="BI19">
        <v>1.958</v>
      </c>
      <c r="BJ19">
        <v>1.855</v>
      </c>
      <c r="BK19">
        <v>2.0459999999999998</v>
      </c>
      <c r="BL19">
        <v>1.944</v>
      </c>
      <c r="BM19">
        <v>2.0299999999999998</v>
      </c>
      <c r="BN19">
        <v>1.9019999999999999</v>
      </c>
      <c r="BO19">
        <v>1.847</v>
      </c>
      <c r="BP19">
        <v>1.9339999999999999</v>
      </c>
      <c r="BQ19">
        <v>1.8939999999999999</v>
      </c>
      <c r="BR19">
        <v>2.0739999999999998</v>
      </c>
      <c r="BS19">
        <v>2.0150000000000001</v>
      </c>
      <c r="BT19">
        <v>2.089</v>
      </c>
      <c r="BU19">
        <v>1.944</v>
      </c>
      <c r="BV19">
        <v>1.839</v>
      </c>
      <c r="BW19">
        <v>1.897</v>
      </c>
      <c r="BX19">
        <v>1.875</v>
      </c>
      <c r="BY19">
        <v>1.9850000000000001</v>
      </c>
      <c r="BZ19">
        <v>1.998</v>
      </c>
      <c r="CA19">
        <v>1.87</v>
      </c>
      <c r="CB19">
        <v>1.929</v>
      </c>
      <c r="CC19">
        <v>1.79</v>
      </c>
      <c r="CD19">
        <v>1.929</v>
      </c>
      <c r="CE19">
        <v>1.8220000000000001</v>
      </c>
      <c r="CF19">
        <v>1.8859999999999999</v>
      </c>
      <c r="CG19">
        <v>1.976</v>
      </c>
      <c r="CH19">
        <v>2.0489999999999999</v>
      </c>
      <c r="CI19">
        <v>1.8819999999999999</v>
      </c>
      <c r="CJ19">
        <v>1.835</v>
      </c>
      <c r="CK19">
        <v>1.907</v>
      </c>
      <c r="CL19">
        <v>1.8540000000000001</v>
      </c>
      <c r="CM19">
        <v>1.8640000000000001</v>
      </c>
      <c r="CN19">
        <v>1.9830000000000001</v>
      </c>
      <c r="CO19">
        <v>1.8859999999999999</v>
      </c>
      <c r="CP19">
        <v>1.8939999999999999</v>
      </c>
      <c r="CQ19">
        <v>1.901</v>
      </c>
      <c r="CR19">
        <v>1.863</v>
      </c>
      <c r="CS19">
        <v>1.9650000000000001</v>
      </c>
      <c r="CT19">
        <v>1.899</v>
      </c>
      <c r="CU19">
        <v>1.9359999999999999</v>
      </c>
      <c r="CV19">
        <v>1.9359999999999999</v>
      </c>
      <c r="CW19">
        <v>1.867</v>
      </c>
    </row>
    <row r="20" spans="1:101" x14ac:dyDescent="0.3">
      <c r="A20">
        <v>2027</v>
      </c>
      <c r="B20">
        <v>2.0760000000000001</v>
      </c>
      <c r="C20">
        <v>1.8779999999999999</v>
      </c>
      <c r="D20">
        <v>2.2040000000000002</v>
      </c>
      <c r="E20">
        <v>2.2010000000000001</v>
      </c>
      <c r="F20">
        <v>2.06</v>
      </c>
      <c r="G20">
        <v>2.1739999999999999</v>
      </c>
      <c r="H20">
        <v>1.982</v>
      </c>
      <c r="I20">
        <v>2.0289999999999999</v>
      </c>
      <c r="J20">
        <v>2.0379999999999998</v>
      </c>
      <c r="K20">
        <v>2.0369999999999999</v>
      </c>
      <c r="L20">
        <v>2.153</v>
      </c>
      <c r="M20">
        <v>2.125</v>
      </c>
      <c r="N20">
        <v>1.9730000000000001</v>
      </c>
      <c r="O20">
        <v>1.96</v>
      </c>
      <c r="P20">
        <v>1.954</v>
      </c>
      <c r="Q20">
        <v>2.0510000000000002</v>
      </c>
      <c r="R20">
        <v>1.9019999999999999</v>
      </c>
      <c r="S20">
        <v>1.895</v>
      </c>
      <c r="T20">
        <v>2.09</v>
      </c>
      <c r="U20">
        <v>2.0760000000000001</v>
      </c>
      <c r="V20">
        <v>1.9359999999999999</v>
      </c>
      <c r="W20">
        <v>2.298</v>
      </c>
      <c r="X20">
        <v>1.998</v>
      </c>
      <c r="Y20">
        <v>1.897</v>
      </c>
      <c r="Z20">
        <v>1.988</v>
      </c>
      <c r="AA20">
        <v>1.9379999999999999</v>
      </c>
      <c r="AB20">
        <v>2.0579999999999998</v>
      </c>
      <c r="AC20">
        <v>2.0680000000000001</v>
      </c>
      <c r="AD20">
        <v>2.141</v>
      </c>
      <c r="AE20">
        <v>1.885</v>
      </c>
      <c r="AF20">
        <v>2.1030000000000002</v>
      </c>
      <c r="AG20">
        <v>1.8879999999999999</v>
      </c>
      <c r="AH20">
        <v>2.0880000000000001</v>
      </c>
      <c r="AI20">
        <v>1.9119999999999999</v>
      </c>
      <c r="AJ20">
        <v>1.95</v>
      </c>
      <c r="AK20">
        <v>2.06</v>
      </c>
      <c r="AL20">
        <v>1.929</v>
      </c>
      <c r="AM20">
        <v>2.15</v>
      </c>
      <c r="AN20">
        <v>2.077</v>
      </c>
      <c r="AO20">
        <v>2.0369999999999999</v>
      </c>
      <c r="AP20">
        <v>2.1869999999999998</v>
      </c>
      <c r="AQ20">
        <v>1.8620000000000001</v>
      </c>
      <c r="AR20">
        <v>1.9259999999999999</v>
      </c>
      <c r="AS20">
        <v>2.15</v>
      </c>
      <c r="AT20">
        <v>1.919</v>
      </c>
      <c r="AU20">
        <v>2.0299999999999998</v>
      </c>
      <c r="AV20">
        <v>1.994</v>
      </c>
      <c r="AW20">
        <v>2.157</v>
      </c>
      <c r="AX20">
        <v>2.0590000000000002</v>
      </c>
      <c r="AY20">
        <v>1.954</v>
      </c>
      <c r="AZ20">
        <v>2.0209999999999999</v>
      </c>
      <c r="BA20">
        <v>1.897</v>
      </c>
      <c r="BB20">
        <v>2.0430000000000001</v>
      </c>
      <c r="BC20">
        <v>2.157</v>
      </c>
      <c r="BD20">
        <v>1.972</v>
      </c>
      <c r="BE20">
        <v>1.9339999999999999</v>
      </c>
      <c r="BF20">
        <v>2.1150000000000002</v>
      </c>
      <c r="BG20">
        <v>2.044</v>
      </c>
      <c r="BH20">
        <v>2.0089999999999999</v>
      </c>
      <c r="BI20">
        <v>2.1680000000000001</v>
      </c>
      <c r="BJ20">
        <v>1.9390000000000001</v>
      </c>
      <c r="BK20">
        <v>2.2890000000000001</v>
      </c>
      <c r="BL20">
        <v>2.1230000000000002</v>
      </c>
      <c r="BM20">
        <v>2.2999999999999998</v>
      </c>
      <c r="BN20">
        <v>2.0699999999999998</v>
      </c>
      <c r="BO20">
        <v>1.9390000000000001</v>
      </c>
      <c r="BP20">
        <v>2.097</v>
      </c>
      <c r="BQ20">
        <v>2.0190000000000001</v>
      </c>
      <c r="BR20">
        <v>2.3090000000000002</v>
      </c>
      <c r="BS20">
        <v>2.2290000000000001</v>
      </c>
      <c r="BT20">
        <v>2.3140000000000001</v>
      </c>
      <c r="BU20">
        <v>2.1280000000000001</v>
      </c>
      <c r="BV20">
        <v>1.8859999999999999</v>
      </c>
      <c r="BW20">
        <v>2.0470000000000002</v>
      </c>
      <c r="BX20">
        <v>1.9830000000000001</v>
      </c>
      <c r="BY20">
        <v>2.1789999999999998</v>
      </c>
      <c r="BZ20">
        <v>2.21</v>
      </c>
      <c r="CA20">
        <v>1.9830000000000001</v>
      </c>
      <c r="CB20">
        <v>2.0350000000000001</v>
      </c>
      <c r="CC20">
        <v>1.85</v>
      </c>
      <c r="CD20">
        <v>2.0840000000000001</v>
      </c>
      <c r="CE20">
        <v>1.88</v>
      </c>
      <c r="CF20">
        <v>2.0369999999999999</v>
      </c>
      <c r="CG20">
        <v>2.2010000000000001</v>
      </c>
      <c r="CH20">
        <v>2.2909999999999999</v>
      </c>
      <c r="CI20">
        <v>1.974</v>
      </c>
      <c r="CJ20">
        <v>1.907</v>
      </c>
      <c r="CK20">
        <v>2.0270000000000001</v>
      </c>
      <c r="CL20">
        <v>1.9470000000000001</v>
      </c>
      <c r="CM20">
        <v>1.9450000000000001</v>
      </c>
      <c r="CN20">
        <v>2.1560000000000001</v>
      </c>
      <c r="CO20">
        <v>1.9890000000000001</v>
      </c>
      <c r="CP20">
        <v>2.0129999999999999</v>
      </c>
      <c r="CQ20">
        <v>2.0089999999999999</v>
      </c>
      <c r="CR20">
        <v>1.9610000000000001</v>
      </c>
      <c r="CS20">
        <v>2.2090000000000001</v>
      </c>
      <c r="CT20">
        <v>2.0630000000000002</v>
      </c>
      <c r="CU20">
        <v>2.1</v>
      </c>
      <c r="CV20">
        <v>2.0979999999999999</v>
      </c>
      <c r="CW20">
        <v>1.9670000000000001</v>
      </c>
    </row>
    <row r="21" spans="1:101" x14ac:dyDescent="0.3">
      <c r="A21">
        <v>2028</v>
      </c>
      <c r="B21">
        <v>2.363</v>
      </c>
      <c r="C21">
        <v>1.976</v>
      </c>
      <c r="D21">
        <v>2.5459999999999998</v>
      </c>
      <c r="E21">
        <v>2.5350000000000001</v>
      </c>
      <c r="F21">
        <v>2.35</v>
      </c>
      <c r="G21">
        <v>2.4860000000000002</v>
      </c>
      <c r="H21">
        <v>2.194</v>
      </c>
      <c r="I21">
        <v>2.3050000000000002</v>
      </c>
      <c r="J21">
        <v>2.3180000000000001</v>
      </c>
      <c r="K21">
        <v>2.2919999999999998</v>
      </c>
      <c r="L21">
        <v>2.4249999999999998</v>
      </c>
      <c r="M21">
        <v>2.4359999999999999</v>
      </c>
      <c r="N21">
        <v>2.173</v>
      </c>
      <c r="O21">
        <v>2.17</v>
      </c>
      <c r="P21">
        <v>2.1469999999999998</v>
      </c>
      <c r="Q21">
        <v>2.3439999999999999</v>
      </c>
      <c r="R21">
        <v>2.08</v>
      </c>
      <c r="S21">
        <v>2.0880000000000001</v>
      </c>
      <c r="T21">
        <v>2.37</v>
      </c>
      <c r="U21">
        <v>2.367</v>
      </c>
      <c r="V21">
        <v>2.0950000000000002</v>
      </c>
      <c r="W21">
        <v>2.5880000000000001</v>
      </c>
      <c r="X21">
        <v>2.2639999999999998</v>
      </c>
      <c r="Y21">
        <v>2.028</v>
      </c>
      <c r="Z21">
        <v>2.2130000000000001</v>
      </c>
      <c r="AA21">
        <v>2.1440000000000001</v>
      </c>
      <c r="AB21">
        <v>2.3359999999999999</v>
      </c>
      <c r="AC21">
        <v>2.347</v>
      </c>
      <c r="AD21">
        <v>2.444</v>
      </c>
      <c r="AE21">
        <v>2.0249999999999999</v>
      </c>
      <c r="AF21">
        <v>2.403</v>
      </c>
      <c r="AG21">
        <v>1.9770000000000001</v>
      </c>
      <c r="AH21">
        <v>2.3660000000000001</v>
      </c>
      <c r="AI21">
        <v>2.089</v>
      </c>
      <c r="AJ21">
        <v>2.1139999999999999</v>
      </c>
      <c r="AK21">
        <v>2.3170000000000002</v>
      </c>
      <c r="AL21">
        <v>2.0710000000000002</v>
      </c>
      <c r="AM21">
        <v>2.4510000000000001</v>
      </c>
      <c r="AN21">
        <v>2.359</v>
      </c>
      <c r="AO21">
        <v>2.2789999999999999</v>
      </c>
      <c r="AP21">
        <v>2.4900000000000002</v>
      </c>
      <c r="AQ21">
        <v>1.946</v>
      </c>
      <c r="AR21">
        <v>2.0920000000000001</v>
      </c>
      <c r="AS21">
        <v>2.468</v>
      </c>
      <c r="AT21">
        <v>2.1019999999999999</v>
      </c>
      <c r="AU21">
        <v>2.2570000000000001</v>
      </c>
      <c r="AV21">
        <v>2.226</v>
      </c>
      <c r="AW21">
        <v>2.4780000000000002</v>
      </c>
      <c r="AX21">
        <v>2.327</v>
      </c>
      <c r="AY21">
        <v>2.145</v>
      </c>
      <c r="AZ21">
        <v>2.2850000000000001</v>
      </c>
      <c r="BA21">
        <v>2.0129999999999999</v>
      </c>
      <c r="BB21">
        <v>2.306</v>
      </c>
      <c r="BC21">
        <v>2.4740000000000002</v>
      </c>
      <c r="BD21">
        <v>2.1920000000000002</v>
      </c>
      <c r="BE21">
        <v>2.093</v>
      </c>
      <c r="BF21">
        <v>2.4220000000000002</v>
      </c>
      <c r="BG21">
        <v>2.3050000000000002</v>
      </c>
      <c r="BH21">
        <v>2.222</v>
      </c>
      <c r="BI21">
        <v>2.4950000000000001</v>
      </c>
      <c r="BJ21">
        <v>2.125</v>
      </c>
      <c r="BK21">
        <v>2.6019999999999999</v>
      </c>
      <c r="BL21">
        <v>2.4350000000000001</v>
      </c>
      <c r="BM21">
        <v>2.6469999999999998</v>
      </c>
      <c r="BN21">
        <v>2.3580000000000001</v>
      </c>
      <c r="BO21">
        <v>2.109</v>
      </c>
      <c r="BP21">
        <v>2.3839999999999999</v>
      </c>
      <c r="BQ21">
        <v>2.258</v>
      </c>
      <c r="BR21">
        <v>2.6179999999999999</v>
      </c>
      <c r="BS21">
        <v>2.512</v>
      </c>
      <c r="BT21">
        <v>2.6</v>
      </c>
      <c r="BU21">
        <v>2.4020000000000001</v>
      </c>
      <c r="BV21">
        <v>2.0209999999999999</v>
      </c>
      <c r="BW21">
        <v>2.2869999999999999</v>
      </c>
      <c r="BX21">
        <v>2.214</v>
      </c>
      <c r="BY21">
        <v>2.504</v>
      </c>
      <c r="BZ21">
        <v>2.5409999999999999</v>
      </c>
      <c r="CA21">
        <v>2.19</v>
      </c>
      <c r="CB21">
        <v>2.2730000000000001</v>
      </c>
      <c r="CC21">
        <v>1.964</v>
      </c>
      <c r="CD21">
        <v>2.39</v>
      </c>
      <c r="CE21">
        <v>2.0099999999999998</v>
      </c>
      <c r="CF21">
        <v>2.282</v>
      </c>
      <c r="CG21">
        <v>2.5169999999999999</v>
      </c>
      <c r="CH21">
        <v>2.6190000000000002</v>
      </c>
      <c r="CI21">
        <v>2.2029999999999998</v>
      </c>
      <c r="CJ21">
        <v>2.0489999999999999</v>
      </c>
      <c r="CK21">
        <v>2.294</v>
      </c>
      <c r="CL21">
        <v>2.1539999999999999</v>
      </c>
      <c r="CM21">
        <v>2.1440000000000001</v>
      </c>
      <c r="CN21">
        <v>2.4350000000000001</v>
      </c>
      <c r="CO21">
        <v>2.2519999999999998</v>
      </c>
      <c r="CP21">
        <v>2.246</v>
      </c>
      <c r="CQ21">
        <v>2.246</v>
      </c>
      <c r="CR21">
        <v>2.1819999999999999</v>
      </c>
      <c r="CS21">
        <v>2.5449999999999999</v>
      </c>
      <c r="CT21">
        <v>2.3639999999999999</v>
      </c>
      <c r="CU21">
        <v>2.3959999999999999</v>
      </c>
      <c r="CV21">
        <v>2.343</v>
      </c>
      <c r="CW21">
        <v>2.17</v>
      </c>
    </row>
    <row r="22" spans="1:101" x14ac:dyDescent="0.3">
      <c r="A22">
        <v>2029</v>
      </c>
      <c r="B22">
        <v>2.8039999999999998</v>
      </c>
      <c r="C22">
        <v>2.1840000000000002</v>
      </c>
      <c r="D22">
        <v>2.9430000000000001</v>
      </c>
      <c r="E22">
        <v>2.9260000000000002</v>
      </c>
      <c r="F22">
        <v>2.726</v>
      </c>
      <c r="G22">
        <v>2.9039999999999999</v>
      </c>
      <c r="H22">
        <v>2.5419999999999998</v>
      </c>
      <c r="I22">
        <v>2.7160000000000002</v>
      </c>
      <c r="J22">
        <v>2.7360000000000002</v>
      </c>
      <c r="K22">
        <v>2.72</v>
      </c>
      <c r="L22">
        <v>2.8180000000000001</v>
      </c>
      <c r="M22">
        <v>2.8580000000000001</v>
      </c>
      <c r="N22">
        <v>2.5270000000000001</v>
      </c>
      <c r="O22">
        <v>2.5299999999999998</v>
      </c>
      <c r="P22">
        <v>2.5129999999999999</v>
      </c>
      <c r="Q22">
        <v>2.754</v>
      </c>
      <c r="R22">
        <v>2.3660000000000001</v>
      </c>
      <c r="S22">
        <v>2.4009999999999998</v>
      </c>
      <c r="T22">
        <v>2.806</v>
      </c>
      <c r="U22">
        <v>2.7629999999999999</v>
      </c>
      <c r="V22">
        <v>2.3889999999999998</v>
      </c>
      <c r="W22">
        <v>2.9729999999999999</v>
      </c>
      <c r="X22">
        <v>2.6619999999999999</v>
      </c>
      <c r="Y22">
        <v>2.2799999999999998</v>
      </c>
      <c r="Z22">
        <v>2.5960000000000001</v>
      </c>
      <c r="AA22">
        <v>2.4769999999999999</v>
      </c>
      <c r="AB22">
        <v>2.7559999999999998</v>
      </c>
      <c r="AC22">
        <v>2.7789999999999999</v>
      </c>
      <c r="AD22">
        <v>2.8410000000000002</v>
      </c>
      <c r="AE22">
        <v>2.2999999999999998</v>
      </c>
      <c r="AF22">
        <v>2.7850000000000001</v>
      </c>
      <c r="AG22">
        <v>2.1589999999999998</v>
      </c>
      <c r="AH22">
        <v>2.7749999999999999</v>
      </c>
      <c r="AI22">
        <v>2.4009999999999998</v>
      </c>
      <c r="AJ22">
        <v>2.3929999999999998</v>
      </c>
      <c r="AK22">
        <v>2.7120000000000002</v>
      </c>
      <c r="AL22">
        <v>2.4009999999999998</v>
      </c>
      <c r="AM22">
        <v>2.823</v>
      </c>
      <c r="AN22">
        <v>2.7730000000000001</v>
      </c>
      <c r="AO22">
        <v>2.6589999999999998</v>
      </c>
      <c r="AP22">
        <v>2.863</v>
      </c>
      <c r="AQ22">
        <v>2.1659999999999999</v>
      </c>
      <c r="AR22">
        <v>2.3679999999999999</v>
      </c>
      <c r="AS22">
        <v>2.8650000000000002</v>
      </c>
      <c r="AT22">
        <v>2.383</v>
      </c>
      <c r="AU22">
        <v>2.6070000000000002</v>
      </c>
      <c r="AV22">
        <v>2.5950000000000002</v>
      </c>
      <c r="AW22">
        <v>2.903</v>
      </c>
      <c r="AX22">
        <v>2.7210000000000001</v>
      </c>
      <c r="AY22">
        <v>2.456</v>
      </c>
      <c r="AZ22">
        <v>2.6989999999999998</v>
      </c>
      <c r="BA22">
        <v>2.2229999999999999</v>
      </c>
      <c r="BB22">
        <v>2.7229999999999999</v>
      </c>
      <c r="BC22">
        <v>2.8839999999999999</v>
      </c>
      <c r="BD22">
        <v>2.5569999999999999</v>
      </c>
      <c r="BE22">
        <v>2.3889999999999998</v>
      </c>
      <c r="BF22">
        <v>2.8</v>
      </c>
      <c r="BG22">
        <v>2.6869999999999998</v>
      </c>
      <c r="BH22">
        <v>2.581</v>
      </c>
      <c r="BI22">
        <v>2.9060000000000001</v>
      </c>
      <c r="BJ22">
        <v>2.403</v>
      </c>
      <c r="BK22">
        <v>2.9849999999999999</v>
      </c>
      <c r="BL22">
        <v>2.8279999999999998</v>
      </c>
      <c r="BM22">
        <v>3.0049999999999999</v>
      </c>
      <c r="BN22">
        <v>2.7869999999999999</v>
      </c>
      <c r="BO22">
        <v>2.4039999999999999</v>
      </c>
      <c r="BP22">
        <v>2.7839999999999998</v>
      </c>
      <c r="BQ22">
        <v>2.637</v>
      </c>
      <c r="BR22">
        <v>3.032</v>
      </c>
      <c r="BS22">
        <v>2.8929999999999998</v>
      </c>
      <c r="BT22">
        <v>2.9729999999999999</v>
      </c>
      <c r="BU22">
        <v>2.8180000000000001</v>
      </c>
      <c r="BV22">
        <v>2.2850000000000001</v>
      </c>
      <c r="BW22">
        <v>2.6629999999999998</v>
      </c>
      <c r="BX22">
        <v>2.5659999999999998</v>
      </c>
      <c r="BY22">
        <v>2.8959999999999999</v>
      </c>
      <c r="BZ22">
        <v>2.9340000000000002</v>
      </c>
      <c r="CA22">
        <v>2.5219999999999998</v>
      </c>
      <c r="CB22">
        <v>2.6789999999999998</v>
      </c>
      <c r="CC22">
        <v>2.1720000000000002</v>
      </c>
      <c r="CD22">
        <v>2.786</v>
      </c>
      <c r="CE22">
        <v>2.2709999999999999</v>
      </c>
      <c r="CF22">
        <v>2.7080000000000002</v>
      </c>
      <c r="CG22">
        <v>2.919</v>
      </c>
      <c r="CH22">
        <v>2.9830000000000001</v>
      </c>
      <c r="CI22">
        <v>2.5409999999999999</v>
      </c>
      <c r="CJ22">
        <v>2.3039999999999998</v>
      </c>
      <c r="CK22">
        <v>2.6760000000000002</v>
      </c>
      <c r="CL22">
        <v>2.5099999999999998</v>
      </c>
      <c r="CM22">
        <v>2.468</v>
      </c>
      <c r="CN22">
        <v>2.8570000000000002</v>
      </c>
      <c r="CO22">
        <v>2.64</v>
      </c>
      <c r="CP22">
        <v>2.6</v>
      </c>
      <c r="CQ22">
        <v>2.629</v>
      </c>
      <c r="CR22">
        <v>2.5539999999999998</v>
      </c>
      <c r="CS22">
        <v>2.9420000000000002</v>
      </c>
      <c r="CT22">
        <v>2.7829999999999999</v>
      </c>
      <c r="CU22">
        <v>2.7519999999999998</v>
      </c>
      <c r="CV22">
        <v>2.734</v>
      </c>
      <c r="CW22">
        <v>2.5369999999999999</v>
      </c>
    </row>
    <row r="23" spans="1:101" x14ac:dyDescent="0.3">
      <c r="A23">
        <v>2030</v>
      </c>
      <c r="B23">
        <v>3.1</v>
      </c>
      <c r="C23">
        <v>2.4079999999999999</v>
      </c>
      <c r="D23">
        <v>3.1920000000000002</v>
      </c>
      <c r="E23">
        <v>3.1789999999999998</v>
      </c>
      <c r="F23">
        <v>3.0379999999999998</v>
      </c>
      <c r="G23">
        <v>3.1779999999999999</v>
      </c>
      <c r="H23">
        <v>2.8719999999999999</v>
      </c>
      <c r="I23">
        <v>3.0430000000000001</v>
      </c>
      <c r="J23">
        <v>3.0720000000000001</v>
      </c>
      <c r="K23">
        <v>3.0379999999999998</v>
      </c>
      <c r="L23">
        <v>3.1030000000000002</v>
      </c>
      <c r="M23">
        <v>3.1360000000000001</v>
      </c>
      <c r="N23">
        <v>2.8620000000000001</v>
      </c>
      <c r="O23">
        <v>2.8809999999999998</v>
      </c>
      <c r="P23">
        <v>2.8340000000000001</v>
      </c>
      <c r="Q23">
        <v>3.0539999999999998</v>
      </c>
      <c r="R23">
        <v>2.6509999999999998</v>
      </c>
      <c r="S23">
        <v>2.7050000000000001</v>
      </c>
      <c r="T23">
        <v>3.1240000000000001</v>
      </c>
      <c r="U23">
        <v>3.0569999999999999</v>
      </c>
      <c r="V23">
        <v>2.6560000000000001</v>
      </c>
      <c r="W23">
        <v>3.2549999999999999</v>
      </c>
      <c r="X23">
        <v>2.9889999999999999</v>
      </c>
      <c r="Y23">
        <v>2.5459999999999998</v>
      </c>
      <c r="Z23">
        <v>2.87</v>
      </c>
      <c r="AA23">
        <v>2.7749999999999999</v>
      </c>
      <c r="AB23">
        <v>3.06</v>
      </c>
      <c r="AC23">
        <v>3.073</v>
      </c>
      <c r="AD23">
        <v>3.0950000000000002</v>
      </c>
      <c r="AE23">
        <v>2.569</v>
      </c>
      <c r="AF23">
        <v>3.0779999999999998</v>
      </c>
      <c r="AG23">
        <v>2.3260000000000001</v>
      </c>
      <c r="AH23">
        <v>3.0630000000000002</v>
      </c>
      <c r="AI23">
        <v>2.6659999999999999</v>
      </c>
      <c r="AJ23">
        <v>2.6219999999999999</v>
      </c>
      <c r="AK23">
        <v>3.0289999999999999</v>
      </c>
      <c r="AL23">
        <v>2.7109999999999999</v>
      </c>
      <c r="AM23">
        <v>3.141</v>
      </c>
      <c r="AN23">
        <v>3.0859999999999999</v>
      </c>
      <c r="AO23">
        <v>2.9769999999999999</v>
      </c>
      <c r="AP23">
        <v>3.1339999999999999</v>
      </c>
      <c r="AQ23">
        <v>2.387</v>
      </c>
      <c r="AR23">
        <v>2.6480000000000001</v>
      </c>
      <c r="AS23">
        <v>3.1349999999999998</v>
      </c>
      <c r="AT23">
        <v>2.6389999999999998</v>
      </c>
      <c r="AU23">
        <v>2.891</v>
      </c>
      <c r="AV23">
        <v>2.9020000000000001</v>
      </c>
      <c r="AW23">
        <v>3.1680000000000001</v>
      </c>
      <c r="AX23">
        <v>3.0339999999999998</v>
      </c>
      <c r="AY23">
        <v>2.7530000000000001</v>
      </c>
      <c r="AZ23">
        <v>3.02</v>
      </c>
      <c r="BA23">
        <v>2.4500000000000002</v>
      </c>
      <c r="BB23">
        <v>3.0449999999999999</v>
      </c>
      <c r="BC23">
        <v>3.1760000000000002</v>
      </c>
      <c r="BD23">
        <v>2.8780000000000001</v>
      </c>
      <c r="BE23">
        <v>2.6440000000000001</v>
      </c>
      <c r="BF23">
        <v>3.0619999999999998</v>
      </c>
      <c r="BG23">
        <v>3.0129999999999999</v>
      </c>
      <c r="BH23">
        <v>2.9159999999999999</v>
      </c>
      <c r="BI23">
        <v>3.1869999999999998</v>
      </c>
      <c r="BJ23">
        <v>2.6840000000000002</v>
      </c>
      <c r="BK23">
        <v>3.2349999999999999</v>
      </c>
      <c r="BL23">
        <v>3.1160000000000001</v>
      </c>
      <c r="BM23">
        <v>3.218</v>
      </c>
      <c r="BN23">
        <v>3.0840000000000001</v>
      </c>
      <c r="BO23">
        <v>2.6840000000000002</v>
      </c>
      <c r="BP23">
        <v>3.0910000000000002</v>
      </c>
      <c r="BQ23">
        <v>2.99</v>
      </c>
      <c r="BR23">
        <v>3.2719999999999998</v>
      </c>
      <c r="BS23">
        <v>3.1970000000000001</v>
      </c>
      <c r="BT23">
        <v>3.2629999999999999</v>
      </c>
      <c r="BU23">
        <v>3.13</v>
      </c>
      <c r="BV23">
        <v>2.5209999999999999</v>
      </c>
      <c r="BW23">
        <v>2.9870000000000001</v>
      </c>
      <c r="BX23">
        <v>2.9129999999999998</v>
      </c>
      <c r="BY23">
        <v>3.1629999999999998</v>
      </c>
      <c r="BZ23">
        <v>3.1779999999999999</v>
      </c>
      <c r="CA23">
        <v>2.8180000000000001</v>
      </c>
      <c r="CB23">
        <v>3.0009999999999999</v>
      </c>
      <c r="CC23">
        <v>2.38</v>
      </c>
      <c r="CD23">
        <v>3.0649999999999999</v>
      </c>
      <c r="CE23">
        <v>2.5049999999999999</v>
      </c>
      <c r="CF23">
        <v>3.0470000000000002</v>
      </c>
      <c r="CG23">
        <v>3.1869999999999998</v>
      </c>
      <c r="CH23">
        <v>3.226</v>
      </c>
      <c r="CI23">
        <v>2.87</v>
      </c>
      <c r="CJ23">
        <v>2.5529999999999999</v>
      </c>
      <c r="CK23">
        <v>2.9969999999999999</v>
      </c>
      <c r="CL23">
        <v>2.8250000000000002</v>
      </c>
      <c r="CM23">
        <v>2.8149999999999999</v>
      </c>
      <c r="CN23">
        <v>3.1349999999999998</v>
      </c>
      <c r="CO23">
        <v>2.9580000000000002</v>
      </c>
      <c r="CP23">
        <v>2.9159999999999999</v>
      </c>
      <c r="CQ23">
        <v>2.948</v>
      </c>
      <c r="CR23">
        <v>2.911</v>
      </c>
      <c r="CS23">
        <v>3.1850000000000001</v>
      </c>
      <c r="CT23">
        <v>3.0960000000000001</v>
      </c>
      <c r="CU23">
        <v>3.0459999999999998</v>
      </c>
      <c r="CV23">
        <v>3.0419999999999998</v>
      </c>
      <c r="CW23">
        <v>2.8490000000000002</v>
      </c>
    </row>
    <row r="24" spans="1:101" x14ac:dyDescent="0.3">
      <c r="A24">
        <v>2031</v>
      </c>
      <c r="B24">
        <v>3.3149999999999999</v>
      </c>
      <c r="C24">
        <v>2.6389999999999998</v>
      </c>
      <c r="D24">
        <v>3.379</v>
      </c>
      <c r="E24">
        <v>3.3940000000000001</v>
      </c>
      <c r="F24">
        <v>3.2690000000000001</v>
      </c>
      <c r="G24">
        <v>3.391</v>
      </c>
      <c r="H24">
        <v>3.1509999999999998</v>
      </c>
      <c r="I24">
        <v>3.2709999999999999</v>
      </c>
      <c r="J24">
        <v>3.3069999999999999</v>
      </c>
      <c r="K24">
        <v>3.27</v>
      </c>
      <c r="L24">
        <v>3.3149999999999999</v>
      </c>
      <c r="M24">
        <v>3.3530000000000002</v>
      </c>
      <c r="N24">
        <v>3.1320000000000001</v>
      </c>
      <c r="O24">
        <v>3.1509999999999998</v>
      </c>
      <c r="P24">
        <v>3.1070000000000002</v>
      </c>
      <c r="Q24">
        <v>3.26</v>
      </c>
      <c r="R24">
        <v>2.923</v>
      </c>
      <c r="S24">
        <v>2.9609999999999999</v>
      </c>
      <c r="T24">
        <v>3.3460000000000001</v>
      </c>
      <c r="U24">
        <v>3.2829999999999999</v>
      </c>
      <c r="V24">
        <v>2.944</v>
      </c>
      <c r="W24">
        <v>3.4620000000000002</v>
      </c>
      <c r="X24">
        <v>3.246</v>
      </c>
      <c r="Y24">
        <v>2.8210000000000002</v>
      </c>
      <c r="Z24">
        <v>3.1520000000000001</v>
      </c>
      <c r="AA24">
        <v>3.0609999999999999</v>
      </c>
      <c r="AB24">
        <v>3.2709999999999999</v>
      </c>
      <c r="AC24">
        <v>3.2869999999999999</v>
      </c>
      <c r="AD24">
        <v>3.3039999999999998</v>
      </c>
      <c r="AE24">
        <v>2.843</v>
      </c>
      <c r="AF24">
        <v>3.2959999999999998</v>
      </c>
      <c r="AG24">
        <v>2.5499999999999998</v>
      </c>
      <c r="AH24">
        <v>3.2930000000000001</v>
      </c>
      <c r="AI24">
        <v>2.9529999999999998</v>
      </c>
      <c r="AJ24">
        <v>2.92</v>
      </c>
      <c r="AK24">
        <v>3.2610000000000001</v>
      </c>
      <c r="AL24">
        <v>3</v>
      </c>
      <c r="AM24">
        <v>3.37</v>
      </c>
      <c r="AN24">
        <v>3.2970000000000002</v>
      </c>
      <c r="AO24">
        <v>3.254</v>
      </c>
      <c r="AP24">
        <v>3.3410000000000002</v>
      </c>
      <c r="AQ24">
        <v>2.6360000000000001</v>
      </c>
      <c r="AR24">
        <v>2.9289999999999998</v>
      </c>
      <c r="AS24">
        <v>3.339</v>
      </c>
      <c r="AT24">
        <v>2.9140000000000001</v>
      </c>
      <c r="AU24">
        <v>3.1680000000000001</v>
      </c>
      <c r="AV24">
        <v>3.14</v>
      </c>
      <c r="AW24">
        <v>3.3450000000000002</v>
      </c>
      <c r="AX24">
        <v>3.2829999999999999</v>
      </c>
      <c r="AY24">
        <v>3.0209999999999999</v>
      </c>
      <c r="AZ24">
        <v>3.2370000000000001</v>
      </c>
      <c r="BA24">
        <v>2.7</v>
      </c>
      <c r="BB24">
        <v>3.254</v>
      </c>
      <c r="BC24">
        <v>3.371</v>
      </c>
      <c r="BD24">
        <v>3.1560000000000001</v>
      </c>
      <c r="BE24">
        <v>2.9540000000000002</v>
      </c>
      <c r="BF24">
        <v>3.3090000000000002</v>
      </c>
      <c r="BG24">
        <v>3.2530000000000001</v>
      </c>
      <c r="BH24">
        <v>3.1819999999999999</v>
      </c>
      <c r="BI24">
        <v>3.383</v>
      </c>
      <c r="BJ24">
        <v>2.9820000000000002</v>
      </c>
      <c r="BK24">
        <v>3.4470000000000001</v>
      </c>
      <c r="BL24">
        <v>3.3210000000000002</v>
      </c>
      <c r="BM24">
        <v>3.4260000000000002</v>
      </c>
      <c r="BN24">
        <v>3.3079999999999998</v>
      </c>
      <c r="BO24">
        <v>2.952</v>
      </c>
      <c r="BP24">
        <v>3.2930000000000001</v>
      </c>
      <c r="BQ24">
        <v>3.242</v>
      </c>
      <c r="BR24">
        <v>3.488</v>
      </c>
      <c r="BS24">
        <v>3.411</v>
      </c>
      <c r="BT24">
        <v>3.4849999999999999</v>
      </c>
      <c r="BU24">
        <v>3.339</v>
      </c>
      <c r="BV24">
        <v>2.8079999999999998</v>
      </c>
      <c r="BW24">
        <v>3.2360000000000002</v>
      </c>
      <c r="BX24">
        <v>3.1949999999999998</v>
      </c>
      <c r="BY24">
        <v>3.3769999999999998</v>
      </c>
      <c r="BZ24">
        <v>3.383</v>
      </c>
      <c r="CA24">
        <v>3.0870000000000002</v>
      </c>
      <c r="CB24">
        <v>3.2559999999999998</v>
      </c>
      <c r="CC24">
        <v>2.605</v>
      </c>
      <c r="CD24">
        <v>3.31</v>
      </c>
      <c r="CE24">
        <v>2.7770000000000001</v>
      </c>
      <c r="CF24">
        <v>3.2490000000000001</v>
      </c>
      <c r="CG24">
        <v>3.379</v>
      </c>
      <c r="CH24">
        <v>3.4550000000000001</v>
      </c>
      <c r="CI24">
        <v>3.1789999999999998</v>
      </c>
      <c r="CJ24">
        <v>2.806</v>
      </c>
      <c r="CK24">
        <v>3.23</v>
      </c>
      <c r="CL24">
        <v>3.0870000000000002</v>
      </c>
      <c r="CM24">
        <v>3.09</v>
      </c>
      <c r="CN24">
        <v>3.3730000000000002</v>
      </c>
      <c r="CO24">
        <v>3.2130000000000001</v>
      </c>
      <c r="CP24">
        <v>3.1890000000000001</v>
      </c>
      <c r="CQ24">
        <v>3.2160000000000002</v>
      </c>
      <c r="CR24">
        <v>3.1749999999999998</v>
      </c>
      <c r="CS24">
        <v>3.371</v>
      </c>
      <c r="CT24">
        <v>3.3140000000000001</v>
      </c>
      <c r="CU24">
        <v>3.2829999999999999</v>
      </c>
      <c r="CV24">
        <v>3.282</v>
      </c>
      <c r="CW24">
        <v>3.13</v>
      </c>
    </row>
    <row r="25" spans="1:101" x14ac:dyDescent="0.3">
      <c r="A25">
        <v>2032</v>
      </c>
      <c r="B25">
        <v>3.5289999999999999</v>
      </c>
      <c r="C25">
        <v>2.8919999999999999</v>
      </c>
      <c r="D25">
        <v>3.641</v>
      </c>
      <c r="E25">
        <v>3.657</v>
      </c>
      <c r="F25">
        <v>3.5019999999999998</v>
      </c>
      <c r="G25">
        <v>3.6480000000000001</v>
      </c>
      <c r="H25">
        <v>3.4140000000000001</v>
      </c>
      <c r="I25">
        <v>3.48</v>
      </c>
      <c r="J25">
        <v>3.5110000000000001</v>
      </c>
      <c r="K25">
        <v>3.4950000000000001</v>
      </c>
      <c r="L25">
        <v>3.55</v>
      </c>
      <c r="M25">
        <v>3.5779999999999998</v>
      </c>
      <c r="N25">
        <v>3.3650000000000002</v>
      </c>
      <c r="O25">
        <v>3.3860000000000001</v>
      </c>
      <c r="P25">
        <v>3.3380000000000001</v>
      </c>
      <c r="Q25">
        <v>3.47</v>
      </c>
      <c r="R25">
        <v>3.1760000000000002</v>
      </c>
      <c r="S25">
        <v>3.1909999999999998</v>
      </c>
      <c r="T25">
        <v>3.5739999999999998</v>
      </c>
      <c r="U25">
        <v>3.5219999999999998</v>
      </c>
      <c r="V25">
        <v>3.2210000000000001</v>
      </c>
      <c r="W25">
        <v>3.7639999999999998</v>
      </c>
      <c r="X25">
        <v>3.49</v>
      </c>
      <c r="Y25">
        <v>3.0830000000000002</v>
      </c>
      <c r="Z25">
        <v>3.3969999999999998</v>
      </c>
      <c r="AA25">
        <v>3.32</v>
      </c>
      <c r="AB25">
        <v>3.484</v>
      </c>
      <c r="AC25">
        <v>3.5139999999999998</v>
      </c>
      <c r="AD25">
        <v>3.544</v>
      </c>
      <c r="AE25">
        <v>3.113</v>
      </c>
      <c r="AF25">
        <v>3.5230000000000001</v>
      </c>
      <c r="AG25">
        <v>2.7949999999999999</v>
      </c>
      <c r="AH25">
        <v>3.5289999999999999</v>
      </c>
      <c r="AI25">
        <v>3.22</v>
      </c>
      <c r="AJ25">
        <v>3.2389999999999999</v>
      </c>
      <c r="AK25">
        <v>3.4820000000000002</v>
      </c>
      <c r="AL25">
        <v>3.274</v>
      </c>
      <c r="AM25">
        <v>3.601</v>
      </c>
      <c r="AN25">
        <v>3.528</v>
      </c>
      <c r="AO25">
        <v>3.5030000000000001</v>
      </c>
      <c r="AP25">
        <v>3.5870000000000002</v>
      </c>
      <c r="AQ25">
        <v>2.8740000000000001</v>
      </c>
      <c r="AR25">
        <v>3.2130000000000001</v>
      </c>
      <c r="AS25">
        <v>3.569</v>
      </c>
      <c r="AT25">
        <v>3.1989999999999998</v>
      </c>
      <c r="AU25">
        <v>3.4140000000000001</v>
      </c>
      <c r="AV25">
        <v>3.399</v>
      </c>
      <c r="AW25">
        <v>3.5720000000000001</v>
      </c>
      <c r="AX25">
        <v>3.5209999999999999</v>
      </c>
      <c r="AY25">
        <v>3.28</v>
      </c>
      <c r="AZ25">
        <v>3.4510000000000001</v>
      </c>
      <c r="BA25">
        <v>2.976</v>
      </c>
      <c r="BB25">
        <v>3.464</v>
      </c>
      <c r="BC25">
        <v>3.5920000000000001</v>
      </c>
      <c r="BD25">
        <v>3.3980000000000001</v>
      </c>
      <c r="BE25">
        <v>3.2349999999999999</v>
      </c>
      <c r="BF25">
        <v>3.5550000000000002</v>
      </c>
      <c r="BG25">
        <v>3.4820000000000002</v>
      </c>
      <c r="BH25">
        <v>3.4049999999999998</v>
      </c>
      <c r="BI25">
        <v>3.617</v>
      </c>
      <c r="BJ25">
        <v>3.2639999999999998</v>
      </c>
      <c r="BK25">
        <v>3.7450000000000001</v>
      </c>
      <c r="BL25">
        <v>3.5830000000000002</v>
      </c>
      <c r="BM25">
        <v>3.73</v>
      </c>
      <c r="BN25">
        <v>3.5129999999999999</v>
      </c>
      <c r="BO25">
        <v>3.23</v>
      </c>
      <c r="BP25">
        <v>3.5230000000000001</v>
      </c>
      <c r="BQ25">
        <v>3.4740000000000002</v>
      </c>
      <c r="BR25">
        <v>3.8159999999999998</v>
      </c>
      <c r="BS25">
        <v>3.7170000000000001</v>
      </c>
      <c r="BT25">
        <v>3.8109999999999999</v>
      </c>
      <c r="BU25">
        <v>3.5739999999999998</v>
      </c>
      <c r="BV25">
        <v>3.0880000000000001</v>
      </c>
      <c r="BW25">
        <v>3.4670000000000001</v>
      </c>
      <c r="BX25">
        <v>3.43</v>
      </c>
      <c r="BY25">
        <v>3.657</v>
      </c>
      <c r="BZ25">
        <v>3.6429999999999998</v>
      </c>
      <c r="CA25">
        <v>3.3370000000000002</v>
      </c>
      <c r="CB25">
        <v>3.488</v>
      </c>
      <c r="CC25">
        <v>2.8559999999999999</v>
      </c>
      <c r="CD25">
        <v>3.54</v>
      </c>
      <c r="CE25">
        <v>3.0529999999999999</v>
      </c>
      <c r="CF25">
        <v>3.4489999999999998</v>
      </c>
      <c r="CG25">
        <v>3.6579999999999999</v>
      </c>
      <c r="CH25">
        <v>3.7639999999999998</v>
      </c>
      <c r="CI25">
        <v>3.4159999999999999</v>
      </c>
      <c r="CJ25">
        <v>3.101</v>
      </c>
      <c r="CK25">
        <v>3.45</v>
      </c>
      <c r="CL25">
        <v>3.33</v>
      </c>
      <c r="CM25">
        <v>3.3639999999999999</v>
      </c>
      <c r="CN25">
        <v>3.6110000000000002</v>
      </c>
      <c r="CO25">
        <v>3.448</v>
      </c>
      <c r="CP25">
        <v>3.4249999999999998</v>
      </c>
      <c r="CQ25">
        <v>3.4710000000000001</v>
      </c>
      <c r="CR25">
        <v>3.4060000000000001</v>
      </c>
      <c r="CS25">
        <v>3.6179999999999999</v>
      </c>
      <c r="CT25">
        <v>3.516</v>
      </c>
      <c r="CU25">
        <v>3.5270000000000001</v>
      </c>
      <c r="CV25">
        <v>3.5470000000000002</v>
      </c>
      <c r="CW25">
        <v>3.3839999999999999</v>
      </c>
    </row>
    <row r="26" spans="1:101" x14ac:dyDescent="0.3">
      <c r="A26">
        <v>2033</v>
      </c>
      <c r="B26">
        <v>3.7360000000000002</v>
      </c>
      <c r="C26">
        <v>3.1219999999999999</v>
      </c>
      <c r="D26">
        <v>3.9039999999999999</v>
      </c>
      <c r="E26">
        <v>3.93</v>
      </c>
      <c r="F26">
        <v>3.7029999999999998</v>
      </c>
      <c r="G26">
        <v>3.91</v>
      </c>
      <c r="H26">
        <v>3.621</v>
      </c>
      <c r="I26">
        <v>3.661</v>
      </c>
      <c r="J26">
        <v>3.7109999999999999</v>
      </c>
      <c r="K26">
        <v>3.6829999999999998</v>
      </c>
      <c r="L26">
        <v>3.802</v>
      </c>
      <c r="M26">
        <v>3.7930000000000001</v>
      </c>
      <c r="N26">
        <v>3.5680000000000001</v>
      </c>
      <c r="O26">
        <v>3.57</v>
      </c>
      <c r="P26">
        <v>3.536</v>
      </c>
      <c r="Q26">
        <v>3.6840000000000002</v>
      </c>
      <c r="R26">
        <v>3.4</v>
      </c>
      <c r="S26">
        <v>3.3879999999999999</v>
      </c>
      <c r="T26">
        <v>3.794</v>
      </c>
      <c r="U26">
        <v>3.7240000000000002</v>
      </c>
      <c r="V26">
        <v>3.4590000000000001</v>
      </c>
      <c r="W26">
        <v>4.077</v>
      </c>
      <c r="X26">
        <v>3.6589999999999998</v>
      </c>
      <c r="Y26">
        <v>3.3220000000000001</v>
      </c>
      <c r="Z26">
        <v>3.597</v>
      </c>
      <c r="AA26">
        <v>3.5350000000000001</v>
      </c>
      <c r="AB26">
        <v>3.694</v>
      </c>
      <c r="AC26">
        <v>3.7210000000000001</v>
      </c>
      <c r="AD26">
        <v>3.7829999999999999</v>
      </c>
      <c r="AE26">
        <v>3.323</v>
      </c>
      <c r="AF26">
        <v>3.742</v>
      </c>
      <c r="AG26">
        <v>3.0019999999999998</v>
      </c>
      <c r="AH26">
        <v>3.734</v>
      </c>
      <c r="AI26">
        <v>3.4</v>
      </c>
      <c r="AJ26">
        <v>3.4660000000000002</v>
      </c>
      <c r="AK26">
        <v>3.6789999999999998</v>
      </c>
      <c r="AL26">
        <v>3.49</v>
      </c>
      <c r="AM26">
        <v>3.843</v>
      </c>
      <c r="AN26">
        <v>3.7210000000000001</v>
      </c>
      <c r="AO26">
        <v>3.6850000000000001</v>
      </c>
      <c r="AP26">
        <v>3.86</v>
      </c>
      <c r="AQ26">
        <v>3.097</v>
      </c>
      <c r="AR26">
        <v>3.4329999999999998</v>
      </c>
      <c r="AS26">
        <v>3.8210000000000002</v>
      </c>
      <c r="AT26">
        <v>3.4239999999999999</v>
      </c>
      <c r="AU26">
        <v>3.6459999999999999</v>
      </c>
      <c r="AV26">
        <v>3.5880000000000001</v>
      </c>
      <c r="AW26">
        <v>3.8130000000000002</v>
      </c>
      <c r="AX26">
        <v>3.71</v>
      </c>
      <c r="AY26">
        <v>3.496</v>
      </c>
      <c r="AZ26">
        <v>3.633</v>
      </c>
      <c r="BA26">
        <v>3.2160000000000002</v>
      </c>
      <c r="BB26">
        <v>3.6850000000000001</v>
      </c>
      <c r="BC26">
        <v>3.8519999999999999</v>
      </c>
      <c r="BD26">
        <v>3.6030000000000002</v>
      </c>
      <c r="BE26">
        <v>3.4750000000000001</v>
      </c>
      <c r="BF26">
        <v>3.7749999999999999</v>
      </c>
      <c r="BG26">
        <v>3.6890000000000001</v>
      </c>
      <c r="BH26">
        <v>3.61</v>
      </c>
      <c r="BI26">
        <v>3.89</v>
      </c>
      <c r="BJ26">
        <v>3.484</v>
      </c>
      <c r="BK26">
        <v>4.04</v>
      </c>
      <c r="BL26">
        <v>3.798</v>
      </c>
      <c r="BM26">
        <v>4.0529999999999999</v>
      </c>
      <c r="BN26">
        <v>3.698</v>
      </c>
      <c r="BO26">
        <v>3.4620000000000002</v>
      </c>
      <c r="BP26">
        <v>3.7410000000000001</v>
      </c>
      <c r="BQ26">
        <v>3.6640000000000001</v>
      </c>
      <c r="BR26">
        <v>4.1180000000000003</v>
      </c>
      <c r="BS26">
        <v>3.9830000000000001</v>
      </c>
      <c r="BT26">
        <v>4.0999999999999996</v>
      </c>
      <c r="BU26">
        <v>3.8050000000000002</v>
      </c>
      <c r="BV26">
        <v>3.2679999999999998</v>
      </c>
      <c r="BW26">
        <v>3.69</v>
      </c>
      <c r="BX26">
        <v>3.621</v>
      </c>
      <c r="BY26">
        <v>3.8849999999999998</v>
      </c>
      <c r="BZ26">
        <v>3.923</v>
      </c>
      <c r="CA26">
        <v>3.5569999999999999</v>
      </c>
      <c r="CB26">
        <v>3.6669999999999998</v>
      </c>
      <c r="CC26">
        <v>3.085</v>
      </c>
      <c r="CD26">
        <v>3.7389999999999999</v>
      </c>
      <c r="CE26">
        <v>3.2650000000000001</v>
      </c>
      <c r="CF26">
        <v>3.6469999999999998</v>
      </c>
      <c r="CG26">
        <v>3.9129999999999998</v>
      </c>
      <c r="CH26">
        <v>4.0789999999999997</v>
      </c>
      <c r="CI26">
        <v>3.5640000000000001</v>
      </c>
      <c r="CJ26">
        <v>3.3149999999999999</v>
      </c>
      <c r="CK26">
        <v>3.64</v>
      </c>
      <c r="CL26">
        <v>3.524</v>
      </c>
      <c r="CM26">
        <v>3.548</v>
      </c>
      <c r="CN26">
        <v>3.8370000000000002</v>
      </c>
      <c r="CO26">
        <v>3.63</v>
      </c>
      <c r="CP26">
        <v>3.6150000000000002</v>
      </c>
      <c r="CQ26">
        <v>3.6480000000000001</v>
      </c>
      <c r="CR26">
        <v>3.5760000000000001</v>
      </c>
      <c r="CS26">
        <v>3.895</v>
      </c>
      <c r="CT26">
        <v>3.7280000000000002</v>
      </c>
      <c r="CU26">
        <v>3.75</v>
      </c>
      <c r="CV26">
        <v>3.758</v>
      </c>
      <c r="CW26">
        <v>3.5750000000000002</v>
      </c>
    </row>
    <row r="27" spans="1:101" x14ac:dyDescent="0.3">
      <c r="A27">
        <v>2034</v>
      </c>
      <c r="B27">
        <v>4.0279999999999996</v>
      </c>
      <c r="C27">
        <v>3.3610000000000002</v>
      </c>
      <c r="D27">
        <v>4.2709999999999999</v>
      </c>
      <c r="E27">
        <v>4.2990000000000004</v>
      </c>
      <c r="F27">
        <v>4.0019999999999998</v>
      </c>
      <c r="G27">
        <v>4.2279999999999998</v>
      </c>
      <c r="H27">
        <v>3.8660000000000001</v>
      </c>
      <c r="I27">
        <v>3.9590000000000001</v>
      </c>
      <c r="J27">
        <v>4.0190000000000001</v>
      </c>
      <c r="K27">
        <v>3.95</v>
      </c>
      <c r="L27">
        <v>4.101</v>
      </c>
      <c r="M27">
        <v>4.1319999999999997</v>
      </c>
      <c r="N27">
        <v>3.7869999999999999</v>
      </c>
      <c r="O27">
        <v>3.8140000000000001</v>
      </c>
      <c r="P27">
        <v>3.7879999999999998</v>
      </c>
      <c r="Q27">
        <v>3.9980000000000002</v>
      </c>
      <c r="R27">
        <v>3.6640000000000001</v>
      </c>
      <c r="S27">
        <v>3.6459999999999999</v>
      </c>
      <c r="T27">
        <v>4.0940000000000003</v>
      </c>
      <c r="U27">
        <v>4.056</v>
      </c>
      <c r="V27">
        <v>3.7050000000000001</v>
      </c>
      <c r="W27">
        <v>4.4290000000000003</v>
      </c>
      <c r="X27">
        <v>3.9180000000000001</v>
      </c>
      <c r="Y27">
        <v>3.5449999999999999</v>
      </c>
      <c r="Z27">
        <v>3.8730000000000002</v>
      </c>
      <c r="AA27">
        <v>3.7749999999999999</v>
      </c>
      <c r="AB27">
        <v>3.9820000000000002</v>
      </c>
      <c r="AC27">
        <v>4.016</v>
      </c>
      <c r="AD27">
        <v>4.0880000000000001</v>
      </c>
      <c r="AE27">
        <v>3.5710000000000002</v>
      </c>
      <c r="AF27">
        <v>4.0570000000000004</v>
      </c>
      <c r="AG27">
        <v>3.2429999999999999</v>
      </c>
      <c r="AH27">
        <v>4.0460000000000003</v>
      </c>
      <c r="AI27">
        <v>3.64</v>
      </c>
      <c r="AJ27">
        <v>3.702</v>
      </c>
      <c r="AK27">
        <v>3.95</v>
      </c>
      <c r="AL27">
        <v>3.7050000000000001</v>
      </c>
      <c r="AM27">
        <v>4.165</v>
      </c>
      <c r="AN27">
        <v>4.0250000000000004</v>
      </c>
      <c r="AO27">
        <v>3.9350000000000001</v>
      </c>
      <c r="AP27">
        <v>4.2009999999999996</v>
      </c>
      <c r="AQ27">
        <v>3.3180000000000001</v>
      </c>
      <c r="AR27">
        <v>3.6819999999999999</v>
      </c>
      <c r="AS27">
        <v>4.1669999999999998</v>
      </c>
      <c r="AT27">
        <v>3.677</v>
      </c>
      <c r="AU27">
        <v>3.9020000000000001</v>
      </c>
      <c r="AV27">
        <v>3.8439999999999999</v>
      </c>
      <c r="AW27">
        <v>4.1589999999999998</v>
      </c>
      <c r="AX27">
        <v>4.0010000000000003</v>
      </c>
      <c r="AY27">
        <v>3.7170000000000001</v>
      </c>
      <c r="AZ27">
        <v>3.91</v>
      </c>
      <c r="BA27">
        <v>3.4390000000000001</v>
      </c>
      <c r="BB27">
        <v>3.9620000000000002</v>
      </c>
      <c r="BC27">
        <v>4.2119999999999997</v>
      </c>
      <c r="BD27">
        <v>3.8540000000000001</v>
      </c>
      <c r="BE27">
        <v>3.7149999999999999</v>
      </c>
      <c r="BF27">
        <v>4.0880000000000001</v>
      </c>
      <c r="BG27">
        <v>3.9689999999999999</v>
      </c>
      <c r="BH27">
        <v>3.8610000000000002</v>
      </c>
      <c r="BI27">
        <v>4.2320000000000002</v>
      </c>
      <c r="BJ27">
        <v>3.72</v>
      </c>
      <c r="BK27">
        <v>4.391</v>
      </c>
      <c r="BL27">
        <v>4.125</v>
      </c>
      <c r="BM27">
        <v>4.45</v>
      </c>
      <c r="BN27">
        <v>4.0049999999999999</v>
      </c>
      <c r="BO27">
        <v>3.702</v>
      </c>
      <c r="BP27">
        <v>4.0469999999999997</v>
      </c>
      <c r="BQ27">
        <v>3.93</v>
      </c>
      <c r="BR27">
        <v>4.492</v>
      </c>
      <c r="BS27">
        <v>4.29</v>
      </c>
      <c r="BT27">
        <v>4.444</v>
      </c>
      <c r="BU27">
        <v>4.1219999999999999</v>
      </c>
      <c r="BV27">
        <v>3.5019999999999998</v>
      </c>
      <c r="BW27">
        <v>3.9449999999999998</v>
      </c>
      <c r="BX27">
        <v>3.883</v>
      </c>
      <c r="BY27">
        <v>4.2380000000000004</v>
      </c>
      <c r="BZ27">
        <v>4.3129999999999997</v>
      </c>
      <c r="CA27">
        <v>3.8180000000000001</v>
      </c>
      <c r="CB27">
        <v>3.9220000000000002</v>
      </c>
      <c r="CC27">
        <v>3.339</v>
      </c>
      <c r="CD27">
        <v>4.0570000000000004</v>
      </c>
      <c r="CE27">
        <v>3.4860000000000002</v>
      </c>
      <c r="CF27">
        <v>3.9239999999999999</v>
      </c>
      <c r="CG27">
        <v>4.2839999999999998</v>
      </c>
      <c r="CH27">
        <v>4.4539999999999997</v>
      </c>
      <c r="CI27">
        <v>3.8090000000000002</v>
      </c>
      <c r="CJ27">
        <v>3.5649999999999999</v>
      </c>
      <c r="CK27">
        <v>3.9220000000000002</v>
      </c>
      <c r="CL27">
        <v>3.7559999999999998</v>
      </c>
      <c r="CM27">
        <v>3.766</v>
      </c>
      <c r="CN27">
        <v>4.157</v>
      </c>
      <c r="CO27">
        <v>3.94</v>
      </c>
      <c r="CP27">
        <v>3.9020000000000001</v>
      </c>
      <c r="CQ27">
        <v>3.919</v>
      </c>
      <c r="CR27">
        <v>3.8330000000000002</v>
      </c>
      <c r="CS27">
        <v>4.2709999999999999</v>
      </c>
      <c r="CT27">
        <v>4.0439999999999996</v>
      </c>
      <c r="CU27">
        <v>4.07</v>
      </c>
      <c r="CV27">
        <v>4.0359999999999996</v>
      </c>
      <c r="CW27">
        <v>3.7890000000000001</v>
      </c>
    </row>
    <row r="28" spans="1:101" x14ac:dyDescent="0.3">
      <c r="A28">
        <v>2035</v>
      </c>
      <c r="B28">
        <v>4.4809999999999999</v>
      </c>
      <c r="C28">
        <v>3.661</v>
      </c>
      <c r="D28">
        <v>4.7169999999999996</v>
      </c>
      <c r="E28">
        <v>4.734</v>
      </c>
      <c r="F28">
        <v>4.4130000000000003</v>
      </c>
      <c r="G28">
        <v>4.6539999999999999</v>
      </c>
      <c r="H28">
        <v>4.2229999999999999</v>
      </c>
      <c r="I28">
        <v>4.3890000000000002</v>
      </c>
      <c r="J28">
        <v>4.4660000000000002</v>
      </c>
      <c r="K28">
        <v>4.391</v>
      </c>
      <c r="L28">
        <v>4.5250000000000004</v>
      </c>
      <c r="M28">
        <v>4.5750000000000002</v>
      </c>
      <c r="N28">
        <v>4.149</v>
      </c>
      <c r="O28">
        <v>4.1749999999999998</v>
      </c>
      <c r="P28">
        <v>4.1509999999999998</v>
      </c>
      <c r="Q28">
        <v>4.4320000000000004</v>
      </c>
      <c r="R28">
        <v>3.9849999999999999</v>
      </c>
      <c r="S28">
        <v>3.968</v>
      </c>
      <c r="T28">
        <v>4.55</v>
      </c>
      <c r="U28">
        <v>4.4669999999999996</v>
      </c>
      <c r="V28">
        <v>4.0179999999999998</v>
      </c>
      <c r="W28">
        <v>4.8719999999999999</v>
      </c>
      <c r="X28">
        <v>4.3170000000000002</v>
      </c>
      <c r="Y28">
        <v>3.8580000000000001</v>
      </c>
      <c r="Z28">
        <v>4.2649999999999997</v>
      </c>
      <c r="AA28">
        <v>4.1280000000000001</v>
      </c>
      <c r="AB28">
        <v>4.4420000000000002</v>
      </c>
      <c r="AC28">
        <v>4.4470000000000001</v>
      </c>
      <c r="AD28">
        <v>4.5490000000000004</v>
      </c>
      <c r="AE28">
        <v>3.895</v>
      </c>
      <c r="AF28">
        <v>4.484</v>
      </c>
      <c r="AG28">
        <v>3.5379999999999998</v>
      </c>
      <c r="AH28">
        <v>4.4829999999999997</v>
      </c>
      <c r="AI28">
        <v>3.9820000000000002</v>
      </c>
      <c r="AJ28">
        <v>3.9870000000000001</v>
      </c>
      <c r="AK28">
        <v>4.375</v>
      </c>
      <c r="AL28">
        <v>4.0270000000000001</v>
      </c>
      <c r="AM28">
        <v>4.5720000000000001</v>
      </c>
      <c r="AN28">
        <v>4.4550000000000001</v>
      </c>
      <c r="AO28">
        <v>4.3369999999999997</v>
      </c>
      <c r="AP28">
        <v>4.6029999999999998</v>
      </c>
      <c r="AQ28">
        <v>3.6</v>
      </c>
      <c r="AR28">
        <v>4.0019999999999998</v>
      </c>
      <c r="AS28">
        <v>4.5970000000000004</v>
      </c>
      <c r="AT28">
        <v>4.008</v>
      </c>
      <c r="AU28">
        <v>4.2690000000000001</v>
      </c>
      <c r="AV28">
        <v>4.21</v>
      </c>
      <c r="AW28">
        <v>4.6159999999999997</v>
      </c>
      <c r="AX28">
        <v>4.41</v>
      </c>
      <c r="AY28">
        <v>4.032</v>
      </c>
      <c r="AZ28">
        <v>4.351</v>
      </c>
      <c r="BA28">
        <v>3.7410000000000001</v>
      </c>
      <c r="BB28">
        <v>4.3929999999999998</v>
      </c>
      <c r="BC28">
        <v>4.63</v>
      </c>
      <c r="BD28">
        <v>4.2290000000000001</v>
      </c>
      <c r="BE28">
        <v>4.0309999999999997</v>
      </c>
      <c r="BF28">
        <v>4.4989999999999997</v>
      </c>
      <c r="BG28">
        <v>4.3730000000000002</v>
      </c>
      <c r="BH28">
        <v>4.2249999999999996</v>
      </c>
      <c r="BI28">
        <v>4.7089999999999996</v>
      </c>
      <c r="BJ28">
        <v>4.0369999999999999</v>
      </c>
      <c r="BK28">
        <v>4.8470000000000004</v>
      </c>
      <c r="BL28">
        <v>4.55</v>
      </c>
      <c r="BM28">
        <v>4.8879999999999999</v>
      </c>
      <c r="BN28">
        <v>4.4550000000000001</v>
      </c>
      <c r="BO28">
        <v>4.0220000000000002</v>
      </c>
      <c r="BP28">
        <v>4.4740000000000002</v>
      </c>
      <c r="BQ28">
        <v>4.3259999999999996</v>
      </c>
      <c r="BR28">
        <v>4.9829999999999997</v>
      </c>
      <c r="BS28">
        <v>4.7210000000000001</v>
      </c>
      <c r="BT28">
        <v>4.915</v>
      </c>
      <c r="BU28">
        <v>4.556</v>
      </c>
      <c r="BV28">
        <v>3.82</v>
      </c>
      <c r="BW28">
        <v>4.3289999999999997</v>
      </c>
      <c r="BX28">
        <v>4.2610000000000001</v>
      </c>
      <c r="BY28">
        <v>4.6870000000000003</v>
      </c>
      <c r="BZ28">
        <v>4.7720000000000002</v>
      </c>
      <c r="CA28">
        <v>4.1619999999999999</v>
      </c>
      <c r="CB28">
        <v>4.3170000000000002</v>
      </c>
      <c r="CC28">
        <v>3.6190000000000002</v>
      </c>
      <c r="CD28">
        <v>4.484</v>
      </c>
      <c r="CE28">
        <v>3.798</v>
      </c>
      <c r="CF28">
        <v>4.3559999999999999</v>
      </c>
      <c r="CG28">
        <v>4.7549999999999999</v>
      </c>
      <c r="CH28">
        <v>4.8929999999999998</v>
      </c>
      <c r="CI28">
        <v>4.165</v>
      </c>
      <c r="CJ28">
        <v>3.8780000000000001</v>
      </c>
      <c r="CK28">
        <v>4.3259999999999996</v>
      </c>
      <c r="CL28">
        <v>4.117</v>
      </c>
      <c r="CM28">
        <v>4.1180000000000003</v>
      </c>
      <c r="CN28">
        <v>4.62</v>
      </c>
      <c r="CO28">
        <v>4.3520000000000003</v>
      </c>
      <c r="CP28">
        <v>4.2619999999999996</v>
      </c>
      <c r="CQ28">
        <v>4.3220000000000001</v>
      </c>
      <c r="CR28">
        <v>4.2160000000000002</v>
      </c>
      <c r="CS28">
        <v>4.742</v>
      </c>
      <c r="CT28">
        <v>4.4820000000000002</v>
      </c>
      <c r="CU28">
        <v>4.4649999999999999</v>
      </c>
      <c r="CV28">
        <v>4.4400000000000004</v>
      </c>
      <c r="CW28">
        <v>4.1639999999999997</v>
      </c>
    </row>
    <row r="29" spans="1:101" x14ac:dyDescent="0.3">
      <c r="A29">
        <v>2036</v>
      </c>
      <c r="B29">
        <v>4.8769999999999998</v>
      </c>
      <c r="C29">
        <v>3.95</v>
      </c>
      <c r="D29">
        <v>5.0709999999999997</v>
      </c>
      <c r="E29">
        <v>5.093</v>
      </c>
      <c r="F29">
        <v>4.7839999999999998</v>
      </c>
      <c r="G29">
        <v>5.0190000000000001</v>
      </c>
      <c r="H29">
        <v>4.59</v>
      </c>
      <c r="I29">
        <v>4.78</v>
      </c>
      <c r="J29">
        <v>4.8630000000000004</v>
      </c>
      <c r="K29">
        <v>4.7729999999999997</v>
      </c>
      <c r="L29">
        <v>4.8879999999999999</v>
      </c>
      <c r="M29">
        <v>4.9450000000000003</v>
      </c>
      <c r="N29">
        <v>4.5019999999999998</v>
      </c>
      <c r="O29">
        <v>4.5519999999999996</v>
      </c>
      <c r="P29">
        <v>4.4950000000000001</v>
      </c>
      <c r="Q29">
        <v>4.8280000000000003</v>
      </c>
      <c r="R29">
        <v>4.3170000000000002</v>
      </c>
      <c r="S29">
        <v>4.3099999999999996</v>
      </c>
      <c r="T29">
        <v>4.9489999999999998</v>
      </c>
      <c r="U29">
        <v>4.8170000000000002</v>
      </c>
      <c r="V29">
        <v>4.3170000000000002</v>
      </c>
      <c r="W29">
        <v>5.2930000000000001</v>
      </c>
      <c r="X29">
        <v>4.7060000000000004</v>
      </c>
      <c r="Y29">
        <v>4.133</v>
      </c>
      <c r="Z29">
        <v>4.5960000000000001</v>
      </c>
      <c r="AA29">
        <v>4.4749999999999996</v>
      </c>
      <c r="AB29">
        <v>4.8220000000000001</v>
      </c>
      <c r="AC29">
        <v>4.8090000000000002</v>
      </c>
      <c r="AD29">
        <v>4.8710000000000004</v>
      </c>
      <c r="AE29">
        <v>4.1989999999999998</v>
      </c>
      <c r="AF29">
        <v>4.8470000000000004</v>
      </c>
      <c r="AG29">
        <v>3.8029999999999999</v>
      </c>
      <c r="AH29">
        <v>4.827</v>
      </c>
      <c r="AI29">
        <v>4.3040000000000003</v>
      </c>
      <c r="AJ29">
        <v>4.2389999999999999</v>
      </c>
      <c r="AK29">
        <v>4.7309999999999999</v>
      </c>
      <c r="AL29">
        <v>4.3899999999999997</v>
      </c>
      <c r="AM29">
        <v>4.9690000000000003</v>
      </c>
      <c r="AN29">
        <v>4.843</v>
      </c>
      <c r="AO29">
        <v>4.7119999999999997</v>
      </c>
      <c r="AP29">
        <v>4.952</v>
      </c>
      <c r="AQ29">
        <v>3.89</v>
      </c>
      <c r="AR29">
        <v>4.3070000000000004</v>
      </c>
      <c r="AS29">
        <v>4.9550000000000001</v>
      </c>
      <c r="AT29">
        <v>4.306</v>
      </c>
      <c r="AU29">
        <v>4.5990000000000002</v>
      </c>
      <c r="AV29">
        <v>4.5650000000000004</v>
      </c>
      <c r="AW29">
        <v>4.9669999999999996</v>
      </c>
      <c r="AX29">
        <v>4.7789999999999999</v>
      </c>
      <c r="AY29">
        <v>4.3579999999999997</v>
      </c>
      <c r="AZ29">
        <v>4.71</v>
      </c>
      <c r="BA29">
        <v>4.0449999999999999</v>
      </c>
      <c r="BB29">
        <v>4.7880000000000003</v>
      </c>
      <c r="BC29">
        <v>4.9790000000000001</v>
      </c>
      <c r="BD29">
        <v>4.6130000000000004</v>
      </c>
      <c r="BE29">
        <v>4.3140000000000001</v>
      </c>
      <c r="BF29">
        <v>4.8280000000000003</v>
      </c>
      <c r="BG29">
        <v>4.7619999999999996</v>
      </c>
      <c r="BH29">
        <v>4.6120000000000001</v>
      </c>
      <c r="BI29">
        <v>5.0810000000000004</v>
      </c>
      <c r="BJ29">
        <v>4.3520000000000003</v>
      </c>
      <c r="BK29">
        <v>5.2110000000000003</v>
      </c>
      <c r="BL29">
        <v>4.9189999999999996</v>
      </c>
      <c r="BM29">
        <v>5.2190000000000003</v>
      </c>
      <c r="BN29">
        <v>4.827</v>
      </c>
      <c r="BO29">
        <v>4.3239999999999998</v>
      </c>
      <c r="BP29">
        <v>4.8540000000000001</v>
      </c>
      <c r="BQ29">
        <v>4.7160000000000002</v>
      </c>
      <c r="BR29">
        <v>5.3609999999999998</v>
      </c>
      <c r="BS29">
        <v>5.1189999999999998</v>
      </c>
      <c r="BT29">
        <v>5.3019999999999996</v>
      </c>
      <c r="BU29">
        <v>4.9400000000000004</v>
      </c>
      <c r="BV29">
        <v>4.1230000000000002</v>
      </c>
      <c r="BW29">
        <v>4.7089999999999996</v>
      </c>
      <c r="BX29">
        <v>4.6260000000000003</v>
      </c>
      <c r="BY29">
        <v>5.0439999999999996</v>
      </c>
      <c r="BZ29">
        <v>5.117</v>
      </c>
      <c r="CA29">
        <v>4.4980000000000002</v>
      </c>
      <c r="CB29">
        <v>4.702</v>
      </c>
      <c r="CC29">
        <v>3.9020000000000001</v>
      </c>
      <c r="CD29">
        <v>4.8310000000000004</v>
      </c>
      <c r="CE29">
        <v>4.077</v>
      </c>
      <c r="CF29">
        <v>4.7549999999999999</v>
      </c>
      <c r="CG29">
        <v>5.1050000000000004</v>
      </c>
      <c r="CH29">
        <v>5.2690000000000001</v>
      </c>
      <c r="CI29">
        <v>4.5339999999999998</v>
      </c>
      <c r="CJ29">
        <v>4.1680000000000001</v>
      </c>
      <c r="CK29">
        <v>4.7069999999999999</v>
      </c>
      <c r="CL29">
        <v>4.4589999999999996</v>
      </c>
      <c r="CM29">
        <v>4.4909999999999997</v>
      </c>
      <c r="CN29">
        <v>4.9950000000000001</v>
      </c>
      <c r="CO29">
        <v>4.7140000000000004</v>
      </c>
      <c r="CP29">
        <v>4.5990000000000002</v>
      </c>
      <c r="CQ29">
        <v>4.6680000000000001</v>
      </c>
      <c r="CR29">
        <v>4.63</v>
      </c>
      <c r="CS29">
        <v>5.1100000000000003</v>
      </c>
      <c r="CT29">
        <v>4.8479999999999999</v>
      </c>
      <c r="CU29">
        <v>4.8570000000000002</v>
      </c>
      <c r="CV29">
        <v>4.8239999999999998</v>
      </c>
      <c r="CW29">
        <v>4.508</v>
      </c>
    </row>
    <row r="30" spans="1:101" x14ac:dyDescent="0.3">
      <c r="A30">
        <v>2037</v>
      </c>
      <c r="B30">
        <v>5.181</v>
      </c>
      <c r="C30">
        <v>4.2539999999999996</v>
      </c>
      <c r="D30">
        <v>5.3620000000000001</v>
      </c>
      <c r="E30">
        <v>5.4189999999999996</v>
      </c>
      <c r="F30">
        <v>5.0860000000000003</v>
      </c>
      <c r="G30">
        <v>5.3220000000000001</v>
      </c>
      <c r="H30">
        <v>4.9160000000000004</v>
      </c>
      <c r="I30">
        <v>5.0910000000000002</v>
      </c>
      <c r="J30">
        <v>5.19</v>
      </c>
      <c r="K30">
        <v>5.0830000000000002</v>
      </c>
      <c r="L30">
        <v>5.1829999999999998</v>
      </c>
      <c r="M30">
        <v>5.266</v>
      </c>
      <c r="N30">
        <v>4.8170000000000002</v>
      </c>
      <c r="O30">
        <v>4.8769999999999998</v>
      </c>
      <c r="P30">
        <v>4.8159999999999998</v>
      </c>
      <c r="Q30">
        <v>5.1120000000000001</v>
      </c>
      <c r="R30">
        <v>4.6429999999999998</v>
      </c>
      <c r="S30">
        <v>4.633</v>
      </c>
      <c r="T30">
        <v>5.2850000000000001</v>
      </c>
      <c r="U30">
        <v>5.1369999999999996</v>
      </c>
      <c r="V30">
        <v>4.63</v>
      </c>
      <c r="W30">
        <v>5.6139999999999999</v>
      </c>
      <c r="X30">
        <v>5.0519999999999996</v>
      </c>
      <c r="Y30">
        <v>4.4660000000000002</v>
      </c>
      <c r="Z30">
        <v>4.915</v>
      </c>
      <c r="AA30">
        <v>4.7910000000000004</v>
      </c>
      <c r="AB30">
        <v>5.0970000000000004</v>
      </c>
      <c r="AC30">
        <v>5.1059999999999999</v>
      </c>
      <c r="AD30">
        <v>5.18</v>
      </c>
      <c r="AE30">
        <v>4.5019999999999998</v>
      </c>
      <c r="AF30">
        <v>5.1630000000000003</v>
      </c>
      <c r="AG30">
        <v>4.1159999999999997</v>
      </c>
      <c r="AH30">
        <v>5.1139999999999999</v>
      </c>
      <c r="AI30">
        <v>4.6239999999999997</v>
      </c>
      <c r="AJ30">
        <v>4.5640000000000001</v>
      </c>
      <c r="AK30">
        <v>5.0350000000000001</v>
      </c>
      <c r="AL30">
        <v>4.6890000000000001</v>
      </c>
      <c r="AM30">
        <v>5.2759999999999998</v>
      </c>
      <c r="AN30">
        <v>5.1559999999999997</v>
      </c>
      <c r="AO30">
        <v>5.0519999999999996</v>
      </c>
      <c r="AP30">
        <v>5.2430000000000003</v>
      </c>
      <c r="AQ30">
        <v>4.2</v>
      </c>
      <c r="AR30">
        <v>4.617</v>
      </c>
      <c r="AS30">
        <v>5.2530000000000001</v>
      </c>
      <c r="AT30">
        <v>4.6310000000000002</v>
      </c>
      <c r="AU30">
        <v>4.92</v>
      </c>
      <c r="AV30">
        <v>4.8970000000000002</v>
      </c>
      <c r="AW30">
        <v>5.234</v>
      </c>
      <c r="AX30">
        <v>5.0860000000000003</v>
      </c>
      <c r="AY30">
        <v>4.681</v>
      </c>
      <c r="AZ30">
        <v>4.9950000000000001</v>
      </c>
      <c r="BA30">
        <v>4.343</v>
      </c>
      <c r="BB30">
        <v>5.0389999999999997</v>
      </c>
      <c r="BC30">
        <v>5.28</v>
      </c>
      <c r="BD30">
        <v>4.9320000000000004</v>
      </c>
      <c r="BE30">
        <v>4.6390000000000002</v>
      </c>
      <c r="BF30">
        <v>5.1479999999999997</v>
      </c>
      <c r="BG30">
        <v>5.0970000000000004</v>
      </c>
      <c r="BH30">
        <v>4.9290000000000003</v>
      </c>
      <c r="BI30">
        <v>5.3789999999999996</v>
      </c>
      <c r="BJ30">
        <v>4.681</v>
      </c>
      <c r="BK30">
        <v>5.5490000000000004</v>
      </c>
      <c r="BL30">
        <v>5.2050000000000001</v>
      </c>
      <c r="BM30">
        <v>5.5259999999999998</v>
      </c>
      <c r="BN30">
        <v>5.1230000000000002</v>
      </c>
      <c r="BO30">
        <v>4.6269999999999998</v>
      </c>
      <c r="BP30">
        <v>5.1470000000000002</v>
      </c>
      <c r="BQ30">
        <v>5.0439999999999996</v>
      </c>
      <c r="BR30">
        <v>5.6950000000000003</v>
      </c>
      <c r="BS30">
        <v>5.4320000000000004</v>
      </c>
      <c r="BT30">
        <v>5.6340000000000003</v>
      </c>
      <c r="BU30">
        <v>5.2279999999999998</v>
      </c>
      <c r="BV30">
        <v>4.4550000000000001</v>
      </c>
      <c r="BW30">
        <v>5.0179999999999998</v>
      </c>
      <c r="BX30">
        <v>4.9569999999999999</v>
      </c>
      <c r="BY30">
        <v>5.3419999999999996</v>
      </c>
      <c r="BZ30">
        <v>5.4269999999999996</v>
      </c>
      <c r="CA30">
        <v>4.8159999999999998</v>
      </c>
      <c r="CB30">
        <v>5.0430000000000001</v>
      </c>
      <c r="CC30">
        <v>4.2119999999999997</v>
      </c>
      <c r="CD30">
        <v>5.1429999999999998</v>
      </c>
      <c r="CE30">
        <v>4.3849999999999998</v>
      </c>
      <c r="CF30">
        <v>5.0609999999999999</v>
      </c>
      <c r="CG30">
        <v>5.4089999999999998</v>
      </c>
      <c r="CH30">
        <v>5.5830000000000002</v>
      </c>
      <c r="CI30">
        <v>4.891</v>
      </c>
      <c r="CJ30">
        <v>4.4379999999999997</v>
      </c>
      <c r="CK30">
        <v>5.024</v>
      </c>
      <c r="CL30">
        <v>4.782</v>
      </c>
      <c r="CM30">
        <v>4.8310000000000004</v>
      </c>
      <c r="CN30">
        <v>5.335</v>
      </c>
      <c r="CO30">
        <v>5.0209999999999999</v>
      </c>
      <c r="CP30">
        <v>4.95</v>
      </c>
      <c r="CQ30">
        <v>5.0010000000000003</v>
      </c>
      <c r="CR30">
        <v>4.9480000000000004</v>
      </c>
      <c r="CS30">
        <v>5.4029999999999996</v>
      </c>
      <c r="CT30">
        <v>5.1479999999999997</v>
      </c>
      <c r="CU30">
        <v>5.1559999999999997</v>
      </c>
      <c r="CV30">
        <v>5.1289999999999996</v>
      </c>
      <c r="CW30">
        <v>4.8310000000000004</v>
      </c>
    </row>
    <row r="31" spans="1:101" x14ac:dyDescent="0.3">
      <c r="A31">
        <v>2038</v>
      </c>
      <c r="B31">
        <v>5.4809999999999999</v>
      </c>
      <c r="C31">
        <v>4.5590000000000002</v>
      </c>
      <c r="D31">
        <v>5.7089999999999996</v>
      </c>
      <c r="E31">
        <v>5.7869999999999999</v>
      </c>
      <c r="F31">
        <v>5.3819999999999997</v>
      </c>
      <c r="G31">
        <v>5.67</v>
      </c>
      <c r="H31">
        <v>5.2560000000000002</v>
      </c>
      <c r="I31">
        <v>5.3879999999999999</v>
      </c>
      <c r="J31">
        <v>5.4880000000000004</v>
      </c>
      <c r="K31">
        <v>5.3760000000000003</v>
      </c>
      <c r="L31">
        <v>5.5179999999999998</v>
      </c>
      <c r="M31">
        <v>5.6059999999999999</v>
      </c>
      <c r="N31">
        <v>5.1289999999999996</v>
      </c>
      <c r="O31">
        <v>5.18</v>
      </c>
      <c r="P31">
        <v>5.12</v>
      </c>
      <c r="Q31">
        <v>5.4249999999999998</v>
      </c>
      <c r="R31">
        <v>4.9640000000000004</v>
      </c>
      <c r="S31">
        <v>4.9340000000000002</v>
      </c>
      <c r="T31">
        <v>5.6180000000000003</v>
      </c>
      <c r="U31">
        <v>5.4429999999999996</v>
      </c>
      <c r="V31">
        <v>4.9630000000000001</v>
      </c>
      <c r="W31">
        <v>6.0430000000000001</v>
      </c>
      <c r="X31">
        <v>5.39</v>
      </c>
      <c r="Y31">
        <v>4.8129999999999997</v>
      </c>
      <c r="Z31">
        <v>5.2359999999999998</v>
      </c>
      <c r="AA31">
        <v>5.1130000000000004</v>
      </c>
      <c r="AB31">
        <v>5.3929999999999998</v>
      </c>
      <c r="AC31">
        <v>5.444</v>
      </c>
      <c r="AD31">
        <v>5.5250000000000004</v>
      </c>
      <c r="AE31">
        <v>4.819</v>
      </c>
      <c r="AF31">
        <v>5.4790000000000001</v>
      </c>
      <c r="AG31">
        <v>4.4660000000000002</v>
      </c>
      <c r="AH31">
        <v>5.4180000000000001</v>
      </c>
      <c r="AI31">
        <v>4.9669999999999996</v>
      </c>
      <c r="AJ31">
        <v>4.9489999999999998</v>
      </c>
      <c r="AK31">
        <v>5.3259999999999996</v>
      </c>
      <c r="AL31">
        <v>5.0369999999999999</v>
      </c>
      <c r="AM31">
        <v>5.6219999999999999</v>
      </c>
      <c r="AN31">
        <v>5.4690000000000003</v>
      </c>
      <c r="AO31">
        <v>5.375</v>
      </c>
      <c r="AP31">
        <v>5.5979999999999999</v>
      </c>
      <c r="AQ31">
        <v>4.4969999999999999</v>
      </c>
      <c r="AR31">
        <v>4.9530000000000003</v>
      </c>
      <c r="AS31">
        <v>5.5819999999999999</v>
      </c>
      <c r="AT31">
        <v>4.9749999999999996</v>
      </c>
      <c r="AU31">
        <v>5.2370000000000001</v>
      </c>
      <c r="AV31">
        <v>5.2249999999999996</v>
      </c>
      <c r="AW31">
        <v>5.5739999999999998</v>
      </c>
      <c r="AX31">
        <v>5.4130000000000003</v>
      </c>
      <c r="AY31">
        <v>5.0229999999999997</v>
      </c>
      <c r="AZ31">
        <v>5.3140000000000001</v>
      </c>
      <c r="BA31">
        <v>4.6849999999999996</v>
      </c>
      <c r="BB31">
        <v>5.34</v>
      </c>
      <c r="BC31">
        <v>5.59</v>
      </c>
      <c r="BD31">
        <v>5.2350000000000003</v>
      </c>
      <c r="BE31">
        <v>4.9850000000000003</v>
      </c>
      <c r="BF31">
        <v>5.484</v>
      </c>
      <c r="BG31">
        <v>5.4279999999999999</v>
      </c>
      <c r="BH31">
        <v>5.2439999999999998</v>
      </c>
      <c r="BI31">
        <v>5.7089999999999996</v>
      </c>
      <c r="BJ31">
        <v>5.032</v>
      </c>
      <c r="BK31">
        <v>5.9610000000000003</v>
      </c>
      <c r="BL31">
        <v>5.5650000000000004</v>
      </c>
      <c r="BM31">
        <v>5.9249999999999998</v>
      </c>
      <c r="BN31">
        <v>5.4059999999999997</v>
      </c>
      <c r="BO31">
        <v>4.984</v>
      </c>
      <c r="BP31">
        <v>5.4669999999999996</v>
      </c>
      <c r="BQ31">
        <v>5.3639999999999999</v>
      </c>
      <c r="BR31">
        <v>6.1239999999999997</v>
      </c>
      <c r="BS31">
        <v>5.835</v>
      </c>
      <c r="BT31">
        <v>6.0780000000000003</v>
      </c>
      <c r="BU31">
        <v>5.5650000000000004</v>
      </c>
      <c r="BV31">
        <v>4.8099999999999996</v>
      </c>
      <c r="BW31">
        <v>5.35</v>
      </c>
      <c r="BX31">
        <v>5.2679999999999998</v>
      </c>
      <c r="BY31">
        <v>5.7279999999999998</v>
      </c>
      <c r="BZ31">
        <v>5.8010000000000002</v>
      </c>
      <c r="CA31">
        <v>5.1420000000000003</v>
      </c>
      <c r="CB31">
        <v>5.3540000000000001</v>
      </c>
      <c r="CC31">
        <v>4.5110000000000001</v>
      </c>
      <c r="CD31">
        <v>5.476</v>
      </c>
      <c r="CE31">
        <v>4.7149999999999999</v>
      </c>
      <c r="CF31">
        <v>5.3520000000000003</v>
      </c>
      <c r="CG31">
        <v>5.7919999999999998</v>
      </c>
      <c r="CH31">
        <v>5.992</v>
      </c>
      <c r="CI31">
        <v>5.2149999999999999</v>
      </c>
      <c r="CJ31">
        <v>4.7560000000000002</v>
      </c>
      <c r="CK31">
        <v>5.3310000000000004</v>
      </c>
      <c r="CL31">
        <v>5.1109999999999998</v>
      </c>
      <c r="CM31">
        <v>5.16</v>
      </c>
      <c r="CN31">
        <v>5.6929999999999996</v>
      </c>
      <c r="CO31">
        <v>5.327</v>
      </c>
      <c r="CP31">
        <v>5.25</v>
      </c>
      <c r="CQ31">
        <v>5.3520000000000003</v>
      </c>
      <c r="CR31">
        <v>5.2460000000000004</v>
      </c>
      <c r="CS31">
        <v>5.7469999999999999</v>
      </c>
      <c r="CT31">
        <v>5.4660000000000002</v>
      </c>
      <c r="CU31">
        <v>5.4880000000000004</v>
      </c>
      <c r="CV31">
        <v>5.5</v>
      </c>
      <c r="CW31">
        <v>5.1319999999999997</v>
      </c>
    </row>
    <row r="32" spans="1:101" x14ac:dyDescent="0.3">
      <c r="A32">
        <v>2039</v>
      </c>
      <c r="B32">
        <v>5.7889999999999997</v>
      </c>
      <c r="C32">
        <v>4.8470000000000004</v>
      </c>
      <c r="D32">
        <v>6.0620000000000003</v>
      </c>
      <c r="E32">
        <v>6.1580000000000004</v>
      </c>
      <c r="F32">
        <v>5.6609999999999996</v>
      </c>
      <c r="G32">
        <v>6.0220000000000002</v>
      </c>
      <c r="H32">
        <v>5.5350000000000001</v>
      </c>
      <c r="I32">
        <v>5.6749999999999998</v>
      </c>
      <c r="J32">
        <v>5.7649999999999997</v>
      </c>
      <c r="K32">
        <v>5.6379999999999999</v>
      </c>
      <c r="L32">
        <v>5.8620000000000001</v>
      </c>
      <c r="M32">
        <v>5.9219999999999997</v>
      </c>
      <c r="N32">
        <v>5.407</v>
      </c>
      <c r="O32">
        <v>5.4550000000000001</v>
      </c>
      <c r="P32">
        <v>5.4050000000000002</v>
      </c>
      <c r="Q32">
        <v>5.7270000000000003</v>
      </c>
      <c r="R32">
        <v>5.2619999999999996</v>
      </c>
      <c r="S32">
        <v>5.2009999999999996</v>
      </c>
      <c r="T32">
        <v>5.9560000000000004</v>
      </c>
      <c r="U32">
        <v>5.742</v>
      </c>
      <c r="V32">
        <v>5.2809999999999997</v>
      </c>
      <c r="W32">
        <v>6.4450000000000003</v>
      </c>
      <c r="X32">
        <v>5.6360000000000001</v>
      </c>
      <c r="Y32">
        <v>5.1020000000000003</v>
      </c>
      <c r="Z32">
        <v>5.51</v>
      </c>
      <c r="AA32">
        <v>5.3869999999999996</v>
      </c>
      <c r="AB32">
        <v>5.6920000000000002</v>
      </c>
      <c r="AC32">
        <v>5.7350000000000003</v>
      </c>
      <c r="AD32">
        <v>5.86</v>
      </c>
      <c r="AE32">
        <v>5.1020000000000003</v>
      </c>
      <c r="AF32">
        <v>5.7889999999999997</v>
      </c>
      <c r="AG32">
        <v>4.734</v>
      </c>
      <c r="AH32">
        <v>5.7389999999999999</v>
      </c>
      <c r="AI32">
        <v>5.24</v>
      </c>
      <c r="AJ32">
        <v>5.2789999999999999</v>
      </c>
      <c r="AK32">
        <v>5.6340000000000003</v>
      </c>
      <c r="AL32">
        <v>5.3209999999999997</v>
      </c>
      <c r="AM32">
        <v>5.9530000000000003</v>
      </c>
      <c r="AN32">
        <v>5.76</v>
      </c>
      <c r="AO32">
        <v>5.6360000000000001</v>
      </c>
      <c r="AP32">
        <v>5.952</v>
      </c>
      <c r="AQ32">
        <v>4.7850000000000001</v>
      </c>
      <c r="AR32">
        <v>5.2539999999999996</v>
      </c>
      <c r="AS32">
        <v>5.9359999999999999</v>
      </c>
      <c r="AT32">
        <v>5.2619999999999996</v>
      </c>
      <c r="AU32">
        <v>5.5350000000000001</v>
      </c>
      <c r="AV32">
        <v>5.5</v>
      </c>
      <c r="AW32">
        <v>5.9020000000000001</v>
      </c>
      <c r="AX32">
        <v>5.6929999999999996</v>
      </c>
      <c r="AY32">
        <v>5.3010000000000002</v>
      </c>
      <c r="AZ32">
        <v>5.5650000000000004</v>
      </c>
      <c r="BA32">
        <v>5.0060000000000002</v>
      </c>
      <c r="BB32">
        <v>5.6440000000000001</v>
      </c>
      <c r="BC32">
        <v>5.9669999999999996</v>
      </c>
      <c r="BD32">
        <v>5.5270000000000001</v>
      </c>
      <c r="BE32">
        <v>5.2910000000000004</v>
      </c>
      <c r="BF32">
        <v>5.8129999999999997</v>
      </c>
      <c r="BG32">
        <v>5.7160000000000002</v>
      </c>
      <c r="BH32">
        <v>5.532</v>
      </c>
      <c r="BI32">
        <v>6.0830000000000002</v>
      </c>
      <c r="BJ32">
        <v>5.327</v>
      </c>
      <c r="BK32">
        <v>6.3780000000000001</v>
      </c>
      <c r="BL32">
        <v>5.89</v>
      </c>
      <c r="BM32">
        <v>6.3529999999999998</v>
      </c>
      <c r="BN32">
        <v>5.7</v>
      </c>
      <c r="BO32">
        <v>5.2720000000000002</v>
      </c>
      <c r="BP32">
        <v>5.79</v>
      </c>
      <c r="BQ32">
        <v>5.65</v>
      </c>
      <c r="BR32">
        <v>6.53</v>
      </c>
      <c r="BS32">
        <v>6.2060000000000004</v>
      </c>
      <c r="BT32">
        <v>6.492</v>
      </c>
      <c r="BU32">
        <v>5.8959999999999999</v>
      </c>
      <c r="BV32">
        <v>5.0789999999999997</v>
      </c>
      <c r="BW32">
        <v>5.67</v>
      </c>
      <c r="BX32">
        <v>5.5389999999999997</v>
      </c>
      <c r="BY32">
        <v>6.0830000000000002</v>
      </c>
      <c r="BZ32">
        <v>6.1710000000000003</v>
      </c>
      <c r="CA32">
        <v>5.4279999999999999</v>
      </c>
      <c r="CB32">
        <v>5.6210000000000004</v>
      </c>
      <c r="CC32">
        <v>4.8040000000000003</v>
      </c>
      <c r="CD32">
        <v>5.7759999999999998</v>
      </c>
      <c r="CE32">
        <v>4.9950000000000001</v>
      </c>
      <c r="CF32">
        <v>5.6420000000000003</v>
      </c>
      <c r="CG32">
        <v>6.165</v>
      </c>
      <c r="CH32">
        <v>6.4169999999999998</v>
      </c>
      <c r="CI32">
        <v>5.4749999999999996</v>
      </c>
      <c r="CJ32">
        <v>5.0380000000000003</v>
      </c>
      <c r="CK32">
        <v>5.6040000000000001</v>
      </c>
      <c r="CL32">
        <v>5.3739999999999997</v>
      </c>
      <c r="CM32">
        <v>5.4329999999999998</v>
      </c>
      <c r="CN32">
        <v>6.0270000000000001</v>
      </c>
      <c r="CO32">
        <v>5.5919999999999996</v>
      </c>
      <c r="CP32">
        <v>5.516</v>
      </c>
      <c r="CQ32">
        <v>5.6280000000000001</v>
      </c>
      <c r="CR32">
        <v>5.4969999999999999</v>
      </c>
      <c r="CS32">
        <v>6.1420000000000003</v>
      </c>
      <c r="CT32">
        <v>5.7789999999999999</v>
      </c>
      <c r="CU32">
        <v>5.8230000000000004</v>
      </c>
      <c r="CV32">
        <v>5.8109999999999999</v>
      </c>
      <c r="CW32">
        <v>5.391</v>
      </c>
    </row>
    <row r="33" spans="1:101" x14ac:dyDescent="0.3">
      <c r="A33">
        <v>2040</v>
      </c>
      <c r="B33">
        <v>6.1760000000000002</v>
      </c>
      <c r="C33">
        <v>5.1509999999999998</v>
      </c>
      <c r="D33">
        <v>6.5309999999999997</v>
      </c>
      <c r="E33">
        <v>6.6360000000000001</v>
      </c>
      <c r="F33">
        <v>6.0039999999999996</v>
      </c>
      <c r="G33">
        <v>6.468</v>
      </c>
      <c r="H33">
        <v>5.8440000000000003</v>
      </c>
      <c r="I33">
        <v>6.0570000000000004</v>
      </c>
      <c r="J33">
        <v>6.1589999999999998</v>
      </c>
      <c r="K33">
        <v>5.9930000000000003</v>
      </c>
      <c r="L33">
        <v>6.2489999999999997</v>
      </c>
      <c r="M33">
        <v>6.3520000000000003</v>
      </c>
      <c r="N33">
        <v>5.68</v>
      </c>
      <c r="O33">
        <v>5.7510000000000003</v>
      </c>
      <c r="P33">
        <v>5.7160000000000002</v>
      </c>
      <c r="Q33">
        <v>6.1269999999999998</v>
      </c>
      <c r="R33">
        <v>5.58</v>
      </c>
      <c r="S33">
        <v>5.5049999999999999</v>
      </c>
      <c r="T33">
        <v>6.3529999999999998</v>
      </c>
      <c r="U33">
        <v>6.117</v>
      </c>
      <c r="V33">
        <v>5.5670000000000002</v>
      </c>
      <c r="W33">
        <v>6.8819999999999997</v>
      </c>
      <c r="X33">
        <v>5.98</v>
      </c>
      <c r="Y33">
        <v>5.3780000000000001</v>
      </c>
      <c r="Z33">
        <v>5.8529999999999998</v>
      </c>
      <c r="AA33">
        <v>5.681</v>
      </c>
      <c r="AB33">
        <v>6.0570000000000004</v>
      </c>
      <c r="AC33">
        <v>6.1139999999999999</v>
      </c>
      <c r="AD33">
        <v>6.2469999999999999</v>
      </c>
      <c r="AE33">
        <v>5.3970000000000002</v>
      </c>
      <c r="AF33">
        <v>6.1870000000000003</v>
      </c>
      <c r="AG33">
        <v>5.0339999999999998</v>
      </c>
      <c r="AH33">
        <v>6.1020000000000003</v>
      </c>
      <c r="AI33">
        <v>5.5410000000000004</v>
      </c>
      <c r="AJ33">
        <v>5.5609999999999999</v>
      </c>
      <c r="AK33">
        <v>5.976</v>
      </c>
      <c r="AL33">
        <v>5.601</v>
      </c>
      <c r="AM33">
        <v>6.383</v>
      </c>
      <c r="AN33">
        <v>6.14</v>
      </c>
      <c r="AO33">
        <v>5.9740000000000002</v>
      </c>
      <c r="AP33">
        <v>6.39</v>
      </c>
      <c r="AQ33">
        <v>5.0460000000000003</v>
      </c>
      <c r="AR33">
        <v>5.5640000000000001</v>
      </c>
      <c r="AS33">
        <v>6.3710000000000004</v>
      </c>
      <c r="AT33">
        <v>5.55</v>
      </c>
      <c r="AU33">
        <v>5.8710000000000004</v>
      </c>
      <c r="AV33">
        <v>5.8230000000000004</v>
      </c>
      <c r="AW33">
        <v>6.3520000000000003</v>
      </c>
      <c r="AX33">
        <v>6.0609999999999999</v>
      </c>
      <c r="AY33">
        <v>5.6059999999999999</v>
      </c>
      <c r="AZ33">
        <v>5.9249999999999998</v>
      </c>
      <c r="BA33">
        <v>5.29</v>
      </c>
      <c r="BB33">
        <v>5.9989999999999997</v>
      </c>
      <c r="BC33">
        <v>6.4109999999999996</v>
      </c>
      <c r="BD33">
        <v>5.8220000000000001</v>
      </c>
      <c r="BE33">
        <v>5.5720000000000001</v>
      </c>
      <c r="BF33">
        <v>6.2060000000000004</v>
      </c>
      <c r="BG33">
        <v>6.07</v>
      </c>
      <c r="BH33">
        <v>5.8559999999999999</v>
      </c>
      <c r="BI33">
        <v>6.5279999999999996</v>
      </c>
      <c r="BJ33">
        <v>5.63</v>
      </c>
      <c r="BK33">
        <v>6.806</v>
      </c>
      <c r="BL33">
        <v>6.3010000000000002</v>
      </c>
      <c r="BM33">
        <v>6.8410000000000002</v>
      </c>
      <c r="BN33">
        <v>6.0949999999999998</v>
      </c>
      <c r="BO33">
        <v>5.569</v>
      </c>
      <c r="BP33">
        <v>6.1740000000000004</v>
      </c>
      <c r="BQ33">
        <v>5.9749999999999996</v>
      </c>
      <c r="BR33">
        <v>6.9880000000000004</v>
      </c>
      <c r="BS33">
        <v>6.63</v>
      </c>
      <c r="BT33">
        <v>6.9130000000000003</v>
      </c>
      <c r="BU33">
        <v>6.3319999999999999</v>
      </c>
      <c r="BV33">
        <v>5.3449999999999998</v>
      </c>
      <c r="BW33">
        <v>6.0049999999999999</v>
      </c>
      <c r="BX33">
        <v>5.8520000000000003</v>
      </c>
      <c r="BY33">
        <v>6.5019999999999998</v>
      </c>
      <c r="BZ33">
        <v>6.6509999999999998</v>
      </c>
      <c r="CA33">
        <v>5.7510000000000003</v>
      </c>
      <c r="CB33">
        <v>5.9560000000000004</v>
      </c>
      <c r="CC33">
        <v>5.0979999999999999</v>
      </c>
      <c r="CD33">
        <v>6.1849999999999996</v>
      </c>
      <c r="CE33">
        <v>5.2770000000000001</v>
      </c>
      <c r="CF33">
        <v>5.984</v>
      </c>
      <c r="CG33">
        <v>6.6269999999999998</v>
      </c>
      <c r="CH33">
        <v>6.859</v>
      </c>
      <c r="CI33">
        <v>5.7809999999999997</v>
      </c>
      <c r="CJ33">
        <v>5.34</v>
      </c>
      <c r="CK33">
        <v>5.9649999999999999</v>
      </c>
      <c r="CL33">
        <v>5.6680000000000001</v>
      </c>
      <c r="CM33">
        <v>5.7290000000000001</v>
      </c>
      <c r="CN33">
        <v>6.444</v>
      </c>
      <c r="CO33">
        <v>5.9649999999999999</v>
      </c>
      <c r="CP33">
        <v>5.8689999999999998</v>
      </c>
      <c r="CQ33">
        <v>5.9669999999999996</v>
      </c>
      <c r="CR33">
        <v>5.8029999999999999</v>
      </c>
      <c r="CS33">
        <v>6.6180000000000003</v>
      </c>
      <c r="CT33">
        <v>6.1539999999999999</v>
      </c>
      <c r="CU33">
        <v>6.2409999999999997</v>
      </c>
      <c r="CV33">
        <v>6.1660000000000004</v>
      </c>
      <c r="CW33">
        <v>5.6870000000000003</v>
      </c>
    </row>
    <row r="34" spans="1:101" x14ac:dyDescent="0.3">
      <c r="A34">
        <v>2041</v>
      </c>
      <c r="B34">
        <v>6.7279999999999998</v>
      </c>
      <c r="C34">
        <v>5.4939999999999998</v>
      </c>
      <c r="D34">
        <v>7.1029999999999998</v>
      </c>
      <c r="E34">
        <v>7.1790000000000003</v>
      </c>
      <c r="F34">
        <v>6.4909999999999997</v>
      </c>
      <c r="G34">
        <v>7.0069999999999997</v>
      </c>
      <c r="H34">
        <v>6.2779999999999996</v>
      </c>
      <c r="I34">
        <v>6.5940000000000003</v>
      </c>
      <c r="J34">
        <v>6.681</v>
      </c>
      <c r="K34">
        <v>6.5209999999999999</v>
      </c>
      <c r="L34">
        <v>6.7789999999999999</v>
      </c>
      <c r="M34">
        <v>6.923</v>
      </c>
      <c r="N34">
        <v>6.1</v>
      </c>
      <c r="O34">
        <v>6.1870000000000003</v>
      </c>
      <c r="P34">
        <v>6.1479999999999997</v>
      </c>
      <c r="Q34">
        <v>6.6619999999999999</v>
      </c>
      <c r="R34">
        <v>5.96</v>
      </c>
      <c r="S34">
        <v>5.8979999999999997</v>
      </c>
      <c r="T34">
        <v>6.9260000000000002</v>
      </c>
      <c r="U34">
        <v>6.6470000000000002</v>
      </c>
      <c r="V34">
        <v>5.923</v>
      </c>
      <c r="W34">
        <v>7.4189999999999996</v>
      </c>
      <c r="X34">
        <v>6.4770000000000003</v>
      </c>
      <c r="Y34">
        <v>5.7530000000000001</v>
      </c>
      <c r="Z34">
        <v>6.298</v>
      </c>
      <c r="AA34">
        <v>6.0869999999999997</v>
      </c>
      <c r="AB34">
        <v>6.5860000000000003</v>
      </c>
      <c r="AC34">
        <v>6.6459999999999999</v>
      </c>
      <c r="AD34">
        <v>6.798</v>
      </c>
      <c r="AE34">
        <v>5.78</v>
      </c>
      <c r="AF34">
        <v>6.7009999999999996</v>
      </c>
      <c r="AG34">
        <v>5.3540000000000001</v>
      </c>
      <c r="AH34">
        <v>6.62</v>
      </c>
      <c r="AI34">
        <v>5.9359999999999999</v>
      </c>
      <c r="AJ34">
        <v>5.9130000000000003</v>
      </c>
      <c r="AK34">
        <v>6.4649999999999999</v>
      </c>
      <c r="AL34">
        <v>5.9720000000000004</v>
      </c>
      <c r="AM34">
        <v>6.8620000000000001</v>
      </c>
      <c r="AN34">
        <v>6.6639999999999997</v>
      </c>
      <c r="AO34">
        <v>6.4580000000000002</v>
      </c>
      <c r="AP34">
        <v>6.9260000000000002</v>
      </c>
      <c r="AQ34">
        <v>5.3840000000000003</v>
      </c>
      <c r="AR34">
        <v>5.9279999999999999</v>
      </c>
      <c r="AS34">
        <v>6.9169999999999998</v>
      </c>
      <c r="AT34">
        <v>5.92</v>
      </c>
      <c r="AU34">
        <v>6.2779999999999996</v>
      </c>
      <c r="AV34">
        <v>6.2469999999999999</v>
      </c>
      <c r="AW34">
        <v>6.9039999999999999</v>
      </c>
      <c r="AX34">
        <v>6.5389999999999997</v>
      </c>
      <c r="AY34">
        <v>5.9809999999999999</v>
      </c>
      <c r="AZ34">
        <v>6.4459999999999997</v>
      </c>
      <c r="BA34">
        <v>5.6319999999999997</v>
      </c>
      <c r="BB34">
        <v>6.5060000000000002</v>
      </c>
      <c r="BC34">
        <v>6.96</v>
      </c>
      <c r="BD34">
        <v>6.2649999999999997</v>
      </c>
      <c r="BE34">
        <v>5.9249999999999998</v>
      </c>
      <c r="BF34">
        <v>6.7279999999999998</v>
      </c>
      <c r="BG34">
        <v>6.569</v>
      </c>
      <c r="BH34">
        <v>6.2859999999999996</v>
      </c>
      <c r="BI34">
        <v>7.0839999999999996</v>
      </c>
      <c r="BJ34">
        <v>6.0010000000000003</v>
      </c>
      <c r="BK34">
        <v>7.34</v>
      </c>
      <c r="BL34">
        <v>6.8150000000000004</v>
      </c>
      <c r="BM34">
        <v>7.3680000000000003</v>
      </c>
      <c r="BN34">
        <v>6.6550000000000002</v>
      </c>
      <c r="BO34">
        <v>5.9429999999999996</v>
      </c>
      <c r="BP34">
        <v>6.6749999999999998</v>
      </c>
      <c r="BQ34">
        <v>6.4459999999999997</v>
      </c>
      <c r="BR34">
        <v>7.5860000000000003</v>
      </c>
      <c r="BS34">
        <v>7.157</v>
      </c>
      <c r="BT34">
        <v>7.4619999999999997</v>
      </c>
      <c r="BU34">
        <v>6.8630000000000004</v>
      </c>
      <c r="BV34">
        <v>5.6929999999999996</v>
      </c>
      <c r="BW34">
        <v>6.4569999999999999</v>
      </c>
      <c r="BX34">
        <v>6.2770000000000001</v>
      </c>
      <c r="BY34">
        <v>7.0369999999999999</v>
      </c>
      <c r="BZ34">
        <v>7.234</v>
      </c>
      <c r="CA34">
        <v>6.1470000000000002</v>
      </c>
      <c r="CB34">
        <v>6.4349999999999996</v>
      </c>
      <c r="CC34">
        <v>5.4450000000000003</v>
      </c>
      <c r="CD34">
        <v>6.71</v>
      </c>
      <c r="CE34">
        <v>5.63</v>
      </c>
      <c r="CF34">
        <v>6.5069999999999997</v>
      </c>
      <c r="CG34">
        <v>7.1890000000000001</v>
      </c>
      <c r="CH34">
        <v>7.4029999999999996</v>
      </c>
      <c r="CI34">
        <v>6.2069999999999999</v>
      </c>
      <c r="CJ34">
        <v>5.6909999999999998</v>
      </c>
      <c r="CK34">
        <v>6.4349999999999996</v>
      </c>
      <c r="CL34">
        <v>6.1130000000000004</v>
      </c>
      <c r="CM34">
        <v>6.1390000000000002</v>
      </c>
      <c r="CN34">
        <v>7.016</v>
      </c>
      <c r="CO34">
        <v>6.4470000000000001</v>
      </c>
      <c r="CP34">
        <v>6.3220000000000001</v>
      </c>
      <c r="CQ34">
        <v>6.452</v>
      </c>
      <c r="CR34">
        <v>6.25</v>
      </c>
      <c r="CS34">
        <v>7.194</v>
      </c>
      <c r="CT34">
        <v>6.7030000000000003</v>
      </c>
      <c r="CU34">
        <v>6.7439999999999998</v>
      </c>
      <c r="CV34">
        <v>6.6449999999999996</v>
      </c>
      <c r="CW34">
        <v>6.1260000000000003</v>
      </c>
    </row>
    <row r="35" spans="1:101" x14ac:dyDescent="0.3">
      <c r="A35">
        <v>2042</v>
      </c>
      <c r="B35">
        <v>7.2439999999999998</v>
      </c>
      <c r="C35">
        <v>5.8339999999999996</v>
      </c>
      <c r="D35">
        <v>7.5839999999999996</v>
      </c>
      <c r="E35">
        <v>7.6630000000000003</v>
      </c>
      <c r="F35">
        <v>6.9729999999999999</v>
      </c>
      <c r="G35">
        <v>7.4969999999999999</v>
      </c>
      <c r="H35">
        <v>6.7190000000000003</v>
      </c>
      <c r="I35">
        <v>7.1189999999999998</v>
      </c>
      <c r="J35">
        <v>7.2169999999999996</v>
      </c>
      <c r="K35">
        <v>7.0250000000000004</v>
      </c>
      <c r="L35">
        <v>7.2519999999999998</v>
      </c>
      <c r="M35">
        <v>7.4210000000000003</v>
      </c>
      <c r="N35">
        <v>6.569</v>
      </c>
      <c r="O35">
        <v>6.649</v>
      </c>
      <c r="P35">
        <v>6.6070000000000002</v>
      </c>
      <c r="Q35">
        <v>7.1589999999999998</v>
      </c>
      <c r="R35">
        <v>6.3449999999999998</v>
      </c>
      <c r="S35">
        <v>6.2910000000000004</v>
      </c>
      <c r="T35">
        <v>7.4480000000000004</v>
      </c>
      <c r="U35">
        <v>7.1219999999999999</v>
      </c>
      <c r="V35">
        <v>6.3179999999999996</v>
      </c>
      <c r="W35">
        <v>7.9470000000000001</v>
      </c>
      <c r="X35">
        <v>6.9930000000000003</v>
      </c>
      <c r="Y35">
        <v>6.1230000000000002</v>
      </c>
      <c r="Z35">
        <v>6.7539999999999996</v>
      </c>
      <c r="AA35">
        <v>6.5039999999999996</v>
      </c>
      <c r="AB35">
        <v>7.0759999999999996</v>
      </c>
      <c r="AC35">
        <v>7.1509999999999998</v>
      </c>
      <c r="AD35">
        <v>7.27</v>
      </c>
      <c r="AE35">
        <v>6.157</v>
      </c>
      <c r="AF35">
        <v>7.194</v>
      </c>
      <c r="AG35">
        <v>5.67</v>
      </c>
      <c r="AH35">
        <v>7.0949999999999998</v>
      </c>
      <c r="AI35">
        <v>6.3380000000000001</v>
      </c>
      <c r="AJ35">
        <v>6.2489999999999997</v>
      </c>
      <c r="AK35">
        <v>6.9279999999999999</v>
      </c>
      <c r="AL35">
        <v>6.391</v>
      </c>
      <c r="AM35">
        <v>7.3789999999999996</v>
      </c>
      <c r="AN35">
        <v>7.1769999999999996</v>
      </c>
      <c r="AO35">
        <v>6.95</v>
      </c>
      <c r="AP35">
        <v>7.4130000000000003</v>
      </c>
      <c r="AQ35">
        <v>5.7329999999999997</v>
      </c>
      <c r="AR35">
        <v>6.2830000000000004</v>
      </c>
      <c r="AS35">
        <v>7.3940000000000001</v>
      </c>
      <c r="AT35">
        <v>6.306</v>
      </c>
      <c r="AU35">
        <v>6.7290000000000001</v>
      </c>
      <c r="AV35">
        <v>6.7080000000000002</v>
      </c>
      <c r="AW35">
        <v>7.3789999999999996</v>
      </c>
      <c r="AX35">
        <v>7.0279999999999996</v>
      </c>
      <c r="AY35">
        <v>6.3949999999999996</v>
      </c>
      <c r="AZ35">
        <v>6.9470000000000001</v>
      </c>
      <c r="BA35">
        <v>5.9630000000000001</v>
      </c>
      <c r="BB35">
        <v>7.0410000000000004</v>
      </c>
      <c r="BC35">
        <v>7.4660000000000002</v>
      </c>
      <c r="BD35">
        <v>6.7380000000000004</v>
      </c>
      <c r="BE35">
        <v>6.2779999999999996</v>
      </c>
      <c r="BF35">
        <v>7.1840000000000002</v>
      </c>
      <c r="BG35">
        <v>7.08</v>
      </c>
      <c r="BH35">
        <v>6.7679999999999998</v>
      </c>
      <c r="BI35">
        <v>7.5970000000000004</v>
      </c>
      <c r="BJ35">
        <v>6.383</v>
      </c>
      <c r="BK35">
        <v>7.8010000000000002</v>
      </c>
      <c r="BL35">
        <v>7.33</v>
      </c>
      <c r="BM35">
        <v>7.8049999999999997</v>
      </c>
      <c r="BN35">
        <v>7.1909999999999998</v>
      </c>
      <c r="BO35">
        <v>6.31</v>
      </c>
      <c r="BP35">
        <v>7.1849999999999996</v>
      </c>
      <c r="BQ35">
        <v>6.9279999999999999</v>
      </c>
      <c r="BR35">
        <v>8.0519999999999996</v>
      </c>
      <c r="BS35">
        <v>7.6760000000000002</v>
      </c>
      <c r="BT35">
        <v>7.9459999999999997</v>
      </c>
      <c r="BU35">
        <v>7.3879999999999999</v>
      </c>
      <c r="BV35">
        <v>6.0609999999999999</v>
      </c>
      <c r="BW35">
        <v>6.9550000000000001</v>
      </c>
      <c r="BX35">
        <v>6.7409999999999997</v>
      </c>
      <c r="BY35">
        <v>7.52</v>
      </c>
      <c r="BZ35">
        <v>7.7039999999999997</v>
      </c>
      <c r="CA35">
        <v>6.5709999999999997</v>
      </c>
      <c r="CB35">
        <v>6.92</v>
      </c>
      <c r="CC35">
        <v>5.79</v>
      </c>
      <c r="CD35">
        <v>7.1879999999999997</v>
      </c>
      <c r="CE35">
        <v>6.0010000000000003</v>
      </c>
      <c r="CF35">
        <v>7.0259999999999998</v>
      </c>
      <c r="CG35">
        <v>7.6539999999999999</v>
      </c>
      <c r="CH35">
        <v>7.8810000000000002</v>
      </c>
      <c r="CI35">
        <v>6.68</v>
      </c>
      <c r="CJ35">
        <v>6.0629999999999997</v>
      </c>
      <c r="CK35">
        <v>6.93</v>
      </c>
      <c r="CL35">
        <v>6.5460000000000003</v>
      </c>
      <c r="CM35">
        <v>6.5869999999999997</v>
      </c>
      <c r="CN35">
        <v>7.5060000000000002</v>
      </c>
      <c r="CO35">
        <v>6.9089999999999998</v>
      </c>
      <c r="CP35">
        <v>6.782</v>
      </c>
      <c r="CQ35">
        <v>6.915</v>
      </c>
      <c r="CR35">
        <v>6.7389999999999999</v>
      </c>
      <c r="CS35">
        <v>7.681</v>
      </c>
      <c r="CT35">
        <v>7.2220000000000004</v>
      </c>
      <c r="CU35">
        <v>7.2320000000000002</v>
      </c>
      <c r="CV35">
        <v>7.1559999999999997</v>
      </c>
      <c r="CW35">
        <v>6.5439999999999996</v>
      </c>
    </row>
    <row r="36" spans="1:101" x14ac:dyDescent="0.3">
      <c r="A36">
        <v>2043</v>
      </c>
      <c r="B36">
        <v>7.6849999999999996</v>
      </c>
      <c r="C36">
        <v>6.1820000000000004</v>
      </c>
      <c r="D36">
        <v>7.9790000000000001</v>
      </c>
      <c r="E36">
        <v>8.0839999999999996</v>
      </c>
      <c r="F36">
        <v>7.39</v>
      </c>
      <c r="G36">
        <v>7.9050000000000002</v>
      </c>
      <c r="H36">
        <v>7.1449999999999996</v>
      </c>
      <c r="I36">
        <v>7.54</v>
      </c>
      <c r="J36">
        <v>7.6639999999999997</v>
      </c>
      <c r="K36">
        <v>7.4420000000000002</v>
      </c>
      <c r="L36">
        <v>7.65</v>
      </c>
      <c r="M36">
        <v>7.8250000000000002</v>
      </c>
      <c r="N36">
        <v>6.9740000000000002</v>
      </c>
      <c r="O36">
        <v>7.0919999999999996</v>
      </c>
      <c r="P36">
        <v>7.0430000000000001</v>
      </c>
      <c r="Q36">
        <v>7.5919999999999996</v>
      </c>
      <c r="R36">
        <v>6.7569999999999997</v>
      </c>
      <c r="S36">
        <v>6.6749999999999998</v>
      </c>
      <c r="T36">
        <v>7.899</v>
      </c>
      <c r="U36">
        <v>7.5629999999999997</v>
      </c>
      <c r="V36">
        <v>6.7270000000000003</v>
      </c>
      <c r="W36">
        <v>8.3480000000000008</v>
      </c>
      <c r="X36">
        <v>7.4240000000000004</v>
      </c>
      <c r="Y36">
        <v>6.5229999999999997</v>
      </c>
      <c r="Z36">
        <v>7.1719999999999997</v>
      </c>
      <c r="AA36">
        <v>6.899</v>
      </c>
      <c r="AB36">
        <v>7.4720000000000004</v>
      </c>
      <c r="AC36">
        <v>7.5540000000000003</v>
      </c>
      <c r="AD36">
        <v>7.69</v>
      </c>
      <c r="AE36">
        <v>6.524</v>
      </c>
      <c r="AF36">
        <v>7.625</v>
      </c>
      <c r="AG36">
        <v>6.0229999999999997</v>
      </c>
      <c r="AH36">
        <v>7.5350000000000001</v>
      </c>
      <c r="AI36">
        <v>6.7560000000000002</v>
      </c>
      <c r="AJ36">
        <v>6.66</v>
      </c>
      <c r="AK36">
        <v>7.3680000000000003</v>
      </c>
      <c r="AL36">
        <v>6.806</v>
      </c>
      <c r="AM36">
        <v>7.81</v>
      </c>
      <c r="AN36">
        <v>7.6189999999999998</v>
      </c>
      <c r="AO36">
        <v>7.4089999999999998</v>
      </c>
      <c r="AP36">
        <v>7.8040000000000003</v>
      </c>
      <c r="AQ36">
        <v>6.0910000000000002</v>
      </c>
      <c r="AR36">
        <v>6.673</v>
      </c>
      <c r="AS36">
        <v>7.806</v>
      </c>
      <c r="AT36">
        <v>6.6829999999999998</v>
      </c>
      <c r="AU36">
        <v>7.1509999999999998</v>
      </c>
      <c r="AV36">
        <v>7.133</v>
      </c>
      <c r="AW36">
        <v>7.7329999999999997</v>
      </c>
      <c r="AX36">
        <v>7.4569999999999999</v>
      </c>
      <c r="AY36">
        <v>6.8090000000000002</v>
      </c>
      <c r="AZ36">
        <v>7.3369999999999997</v>
      </c>
      <c r="BA36">
        <v>6.33</v>
      </c>
      <c r="BB36">
        <v>7.4450000000000003</v>
      </c>
      <c r="BC36">
        <v>7.8719999999999999</v>
      </c>
      <c r="BD36">
        <v>7.1719999999999997</v>
      </c>
      <c r="BE36">
        <v>6.6749999999999998</v>
      </c>
      <c r="BF36">
        <v>7.625</v>
      </c>
      <c r="BG36">
        <v>7.5270000000000001</v>
      </c>
      <c r="BH36">
        <v>7.2190000000000003</v>
      </c>
      <c r="BI36">
        <v>7.9950000000000001</v>
      </c>
      <c r="BJ36">
        <v>6.8029999999999999</v>
      </c>
      <c r="BK36">
        <v>8.2110000000000003</v>
      </c>
      <c r="BL36">
        <v>7.7140000000000004</v>
      </c>
      <c r="BM36">
        <v>8.1859999999999999</v>
      </c>
      <c r="BN36">
        <v>7.5910000000000002</v>
      </c>
      <c r="BO36">
        <v>6.718</v>
      </c>
      <c r="BP36">
        <v>7.5949999999999998</v>
      </c>
      <c r="BQ36">
        <v>7.3689999999999998</v>
      </c>
      <c r="BR36">
        <v>8.4489999999999998</v>
      </c>
      <c r="BS36">
        <v>8.0790000000000006</v>
      </c>
      <c r="BT36">
        <v>8.3369999999999997</v>
      </c>
      <c r="BU36">
        <v>7.7960000000000003</v>
      </c>
      <c r="BV36">
        <v>6.44</v>
      </c>
      <c r="BW36">
        <v>7.3810000000000002</v>
      </c>
      <c r="BX36">
        <v>7.1890000000000001</v>
      </c>
      <c r="BY36">
        <v>7.9349999999999996</v>
      </c>
      <c r="BZ36">
        <v>8.1059999999999999</v>
      </c>
      <c r="CA36">
        <v>7.0010000000000003</v>
      </c>
      <c r="CB36">
        <v>7.3929999999999998</v>
      </c>
      <c r="CC36">
        <v>6.16</v>
      </c>
      <c r="CD36">
        <v>7.6210000000000004</v>
      </c>
      <c r="CE36">
        <v>6.3789999999999996</v>
      </c>
      <c r="CF36">
        <v>7.4589999999999996</v>
      </c>
      <c r="CG36">
        <v>8.0289999999999999</v>
      </c>
      <c r="CH36">
        <v>8.266</v>
      </c>
      <c r="CI36">
        <v>7.1260000000000003</v>
      </c>
      <c r="CJ36">
        <v>6.4180000000000001</v>
      </c>
      <c r="CK36">
        <v>7.3719999999999999</v>
      </c>
      <c r="CL36">
        <v>6.976</v>
      </c>
      <c r="CM36">
        <v>7.0209999999999999</v>
      </c>
      <c r="CN36">
        <v>7.9480000000000004</v>
      </c>
      <c r="CO36">
        <v>7.3579999999999997</v>
      </c>
      <c r="CP36">
        <v>7.2409999999999997</v>
      </c>
      <c r="CQ36">
        <v>7.3689999999999998</v>
      </c>
      <c r="CR36">
        <v>7.1669999999999998</v>
      </c>
      <c r="CS36">
        <v>8.0589999999999993</v>
      </c>
      <c r="CT36">
        <v>7.6379999999999999</v>
      </c>
      <c r="CU36">
        <v>7.6630000000000003</v>
      </c>
      <c r="CV36">
        <v>7.5919999999999996</v>
      </c>
      <c r="CW36">
        <v>6.9660000000000002</v>
      </c>
    </row>
    <row r="37" spans="1:101" x14ac:dyDescent="0.3">
      <c r="A37">
        <v>2044</v>
      </c>
      <c r="B37">
        <v>8.0709999999999997</v>
      </c>
      <c r="C37">
        <v>6.54</v>
      </c>
      <c r="D37">
        <v>8.4079999999999995</v>
      </c>
      <c r="E37">
        <v>8.5180000000000007</v>
      </c>
      <c r="F37">
        <v>7.8129999999999997</v>
      </c>
      <c r="G37">
        <v>8.3469999999999995</v>
      </c>
      <c r="H37">
        <v>7.5830000000000002</v>
      </c>
      <c r="I37">
        <v>7.9770000000000003</v>
      </c>
      <c r="J37">
        <v>8.1</v>
      </c>
      <c r="K37">
        <v>7.8869999999999996</v>
      </c>
      <c r="L37">
        <v>8.0640000000000001</v>
      </c>
      <c r="M37">
        <v>8.2360000000000007</v>
      </c>
      <c r="N37">
        <v>7.4029999999999996</v>
      </c>
      <c r="O37">
        <v>7.5149999999999997</v>
      </c>
      <c r="P37">
        <v>7.4669999999999996</v>
      </c>
      <c r="Q37">
        <v>8</v>
      </c>
      <c r="R37">
        <v>7.1909999999999998</v>
      </c>
      <c r="S37">
        <v>7.0970000000000004</v>
      </c>
      <c r="T37">
        <v>8.3109999999999999</v>
      </c>
      <c r="U37">
        <v>7.992</v>
      </c>
      <c r="V37">
        <v>7.1769999999999996</v>
      </c>
      <c r="W37">
        <v>8.8360000000000003</v>
      </c>
      <c r="X37">
        <v>7.8970000000000002</v>
      </c>
      <c r="Y37">
        <v>6.9379999999999997</v>
      </c>
      <c r="Z37">
        <v>7.6079999999999997</v>
      </c>
      <c r="AA37">
        <v>7.3259999999999996</v>
      </c>
      <c r="AB37">
        <v>7.88</v>
      </c>
      <c r="AC37">
        <v>7.9969999999999999</v>
      </c>
      <c r="AD37">
        <v>8.1219999999999999</v>
      </c>
      <c r="AE37">
        <v>6.9249999999999998</v>
      </c>
      <c r="AF37">
        <v>8.0549999999999997</v>
      </c>
      <c r="AG37">
        <v>6.4219999999999997</v>
      </c>
      <c r="AH37">
        <v>7.9409999999999998</v>
      </c>
      <c r="AI37">
        <v>7.194</v>
      </c>
      <c r="AJ37">
        <v>7.17</v>
      </c>
      <c r="AK37">
        <v>7.7779999999999996</v>
      </c>
      <c r="AL37">
        <v>7.2709999999999999</v>
      </c>
      <c r="AM37">
        <v>8.2680000000000007</v>
      </c>
      <c r="AN37">
        <v>8.0310000000000006</v>
      </c>
      <c r="AO37">
        <v>7.8689999999999998</v>
      </c>
      <c r="AP37">
        <v>8.2360000000000007</v>
      </c>
      <c r="AQ37">
        <v>6.4930000000000003</v>
      </c>
      <c r="AR37">
        <v>7.0940000000000003</v>
      </c>
      <c r="AS37">
        <v>8.2219999999999995</v>
      </c>
      <c r="AT37">
        <v>7.1470000000000002</v>
      </c>
      <c r="AU37">
        <v>7.6050000000000004</v>
      </c>
      <c r="AV37">
        <v>7.5640000000000001</v>
      </c>
      <c r="AW37">
        <v>8.1430000000000007</v>
      </c>
      <c r="AX37">
        <v>7.9059999999999997</v>
      </c>
      <c r="AY37">
        <v>7.274</v>
      </c>
      <c r="AZ37">
        <v>7.7930000000000001</v>
      </c>
      <c r="BA37">
        <v>6.76</v>
      </c>
      <c r="BB37">
        <v>7.8460000000000001</v>
      </c>
      <c r="BC37">
        <v>8.2910000000000004</v>
      </c>
      <c r="BD37">
        <v>7.6059999999999999</v>
      </c>
      <c r="BE37">
        <v>7.1189999999999998</v>
      </c>
      <c r="BF37">
        <v>8.0809999999999995</v>
      </c>
      <c r="BG37">
        <v>7.98</v>
      </c>
      <c r="BH37">
        <v>7.65</v>
      </c>
      <c r="BI37">
        <v>8.41</v>
      </c>
      <c r="BJ37">
        <v>7.28</v>
      </c>
      <c r="BK37">
        <v>8.6769999999999996</v>
      </c>
      <c r="BL37">
        <v>8.1639999999999997</v>
      </c>
      <c r="BM37">
        <v>8.6240000000000006</v>
      </c>
      <c r="BN37">
        <v>7.9880000000000004</v>
      </c>
      <c r="BO37">
        <v>7.1470000000000002</v>
      </c>
      <c r="BP37">
        <v>8.0299999999999994</v>
      </c>
      <c r="BQ37">
        <v>7.8049999999999997</v>
      </c>
      <c r="BR37">
        <v>8.9290000000000003</v>
      </c>
      <c r="BS37">
        <v>8.548</v>
      </c>
      <c r="BT37">
        <v>8.8490000000000002</v>
      </c>
      <c r="BU37">
        <v>8.2159999999999993</v>
      </c>
      <c r="BV37">
        <v>6.8819999999999997</v>
      </c>
      <c r="BW37">
        <v>7.84</v>
      </c>
      <c r="BX37">
        <v>7.6349999999999998</v>
      </c>
      <c r="BY37">
        <v>8.4049999999999994</v>
      </c>
      <c r="BZ37">
        <v>8.5289999999999999</v>
      </c>
      <c r="CA37">
        <v>7.4619999999999997</v>
      </c>
      <c r="CB37">
        <v>7.84</v>
      </c>
      <c r="CC37">
        <v>6.5430000000000001</v>
      </c>
      <c r="CD37">
        <v>8.0440000000000005</v>
      </c>
      <c r="CE37">
        <v>6.798</v>
      </c>
      <c r="CF37">
        <v>7.851</v>
      </c>
      <c r="CG37">
        <v>8.4830000000000005</v>
      </c>
      <c r="CH37">
        <v>8.7439999999999998</v>
      </c>
      <c r="CI37">
        <v>7.5979999999999999</v>
      </c>
      <c r="CJ37">
        <v>6.827</v>
      </c>
      <c r="CK37">
        <v>7.7759999999999998</v>
      </c>
      <c r="CL37">
        <v>7.415</v>
      </c>
      <c r="CM37">
        <v>7.4909999999999997</v>
      </c>
      <c r="CN37">
        <v>8.4</v>
      </c>
      <c r="CO37">
        <v>7.7859999999999996</v>
      </c>
      <c r="CP37">
        <v>7.6630000000000003</v>
      </c>
      <c r="CQ37">
        <v>7.8390000000000004</v>
      </c>
      <c r="CR37">
        <v>7.61</v>
      </c>
      <c r="CS37">
        <v>8.4779999999999998</v>
      </c>
      <c r="CT37">
        <v>8.0690000000000008</v>
      </c>
      <c r="CU37">
        <v>8.1110000000000007</v>
      </c>
      <c r="CV37">
        <v>8.0609999999999999</v>
      </c>
      <c r="CW37">
        <v>7.4080000000000004</v>
      </c>
    </row>
    <row r="38" spans="1:101" x14ac:dyDescent="0.3">
      <c r="A38">
        <v>2045</v>
      </c>
      <c r="B38">
        <v>8.4570000000000007</v>
      </c>
      <c r="C38">
        <v>6.944</v>
      </c>
      <c r="D38">
        <v>8.8320000000000007</v>
      </c>
      <c r="E38">
        <v>8.9459999999999997</v>
      </c>
      <c r="F38">
        <v>8.2170000000000005</v>
      </c>
      <c r="G38">
        <v>8.7639999999999993</v>
      </c>
      <c r="H38">
        <v>8.0079999999999991</v>
      </c>
      <c r="I38">
        <v>8.3369999999999997</v>
      </c>
      <c r="J38">
        <v>8.4610000000000003</v>
      </c>
      <c r="K38">
        <v>8.2590000000000003</v>
      </c>
      <c r="L38">
        <v>8.4949999999999992</v>
      </c>
      <c r="M38">
        <v>8.6329999999999991</v>
      </c>
      <c r="N38">
        <v>7.8410000000000002</v>
      </c>
      <c r="O38">
        <v>7.9219999999999997</v>
      </c>
      <c r="P38">
        <v>7.867</v>
      </c>
      <c r="Q38">
        <v>8.3729999999999993</v>
      </c>
      <c r="R38">
        <v>7.6059999999999999</v>
      </c>
      <c r="S38">
        <v>7.4820000000000002</v>
      </c>
      <c r="T38">
        <v>8.7140000000000004</v>
      </c>
      <c r="U38">
        <v>8.3859999999999992</v>
      </c>
      <c r="V38">
        <v>7.6139999999999999</v>
      </c>
      <c r="W38">
        <v>9.3170000000000002</v>
      </c>
      <c r="X38">
        <v>8.2680000000000007</v>
      </c>
      <c r="Y38">
        <v>7.3330000000000002</v>
      </c>
      <c r="Z38">
        <v>8.0109999999999992</v>
      </c>
      <c r="AA38">
        <v>7.73</v>
      </c>
      <c r="AB38">
        <v>8.2810000000000006</v>
      </c>
      <c r="AC38">
        <v>8.3919999999999995</v>
      </c>
      <c r="AD38">
        <v>8.548</v>
      </c>
      <c r="AE38">
        <v>7.327</v>
      </c>
      <c r="AF38">
        <v>8.4339999999999993</v>
      </c>
      <c r="AG38">
        <v>6.7850000000000001</v>
      </c>
      <c r="AH38">
        <v>8.3520000000000003</v>
      </c>
      <c r="AI38">
        <v>7.5940000000000003</v>
      </c>
      <c r="AJ38">
        <v>7.5970000000000004</v>
      </c>
      <c r="AK38">
        <v>8.1839999999999993</v>
      </c>
      <c r="AL38">
        <v>7.6849999999999996</v>
      </c>
      <c r="AM38">
        <v>8.6809999999999992</v>
      </c>
      <c r="AN38">
        <v>8.42</v>
      </c>
      <c r="AO38">
        <v>8.2569999999999997</v>
      </c>
      <c r="AP38">
        <v>8.673</v>
      </c>
      <c r="AQ38">
        <v>6.8570000000000002</v>
      </c>
      <c r="AR38">
        <v>7.5140000000000002</v>
      </c>
      <c r="AS38">
        <v>8.6389999999999993</v>
      </c>
      <c r="AT38">
        <v>7.5659999999999998</v>
      </c>
      <c r="AU38">
        <v>8.0220000000000002</v>
      </c>
      <c r="AV38">
        <v>7.97</v>
      </c>
      <c r="AW38">
        <v>8.5419999999999998</v>
      </c>
      <c r="AX38">
        <v>8.3190000000000008</v>
      </c>
      <c r="AY38">
        <v>7.6820000000000004</v>
      </c>
      <c r="AZ38">
        <v>8.1649999999999991</v>
      </c>
      <c r="BA38">
        <v>7.1619999999999999</v>
      </c>
      <c r="BB38">
        <v>8.2420000000000009</v>
      </c>
      <c r="BC38">
        <v>8.7230000000000008</v>
      </c>
      <c r="BD38">
        <v>8.0169999999999995</v>
      </c>
      <c r="BE38">
        <v>7.556</v>
      </c>
      <c r="BF38">
        <v>8.4789999999999992</v>
      </c>
      <c r="BG38">
        <v>8.3859999999999992</v>
      </c>
      <c r="BH38">
        <v>8.0660000000000007</v>
      </c>
      <c r="BI38">
        <v>8.8520000000000003</v>
      </c>
      <c r="BJ38">
        <v>7.7279999999999998</v>
      </c>
      <c r="BK38">
        <v>9.1639999999999997</v>
      </c>
      <c r="BL38">
        <v>8.5660000000000007</v>
      </c>
      <c r="BM38">
        <v>9.1229999999999993</v>
      </c>
      <c r="BN38">
        <v>8.3629999999999995</v>
      </c>
      <c r="BO38">
        <v>7.5659999999999998</v>
      </c>
      <c r="BP38">
        <v>8.4329999999999998</v>
      </c>
      <c r="BQ38">
        <v>8.1940000000000008</v>
      </c>
      <c r="BR38">
        <v>9.4060000000000006</v>
      </c>
      <c r="BS38">
        <v>8.9890000000000008</v>
      </c>
      <c r="BT38">
        <v>9.3330000000000002</v>
      </c>
      <c r="BU38">
        <v>8.6189999999999998</v>
      </c>
      <c r="BV38">
        <v>7.242</v>
      </c>
      <c r="BW38">
        <v>8.2620000000000005</v>
      </c>
      <c r="BX38">
        <v>8.0069999999999997</v>
      </c>
      <c r="BY38">
        <v>8.8330000000000002</v>
      </c>
      <c r="BZ38">
        <v>8.9440000000000008</v>
      </c>
      <c r="CA38">
        <v>7.8739999999999997</v>
      </c>
      <c r="CB38">
        <v>8.234</v>
      </c>
      <c r="CC38">
        <v>6.8959999999999999</v>
      </c>
      <c r="CD38">
        <v>8.4469999999999992</v>
      </c>
      <c r="CE38">
        <v>7.1909999999999998</v>
      </c>
      <c r="CF38">
        <v>8.2230000000000008</v>
      </c>
      <c r="CG38">
        <v>8.9339999999999993</v>
      </c>
      <c r="CH38">
        <v>9.2270000000000003</v>
      </c>
      <c r="CI38">
        <v>7.9729999999999999</v>
      </c>
      <c r="CJ38">
        <v>7.2110000000000003</v>
      </c>
      <c r="CK38">
        <v>8.1509999999999998</v>
      </c>
      <c r="CL38">
        <v>7.827</v>
      </c>
      <c r="CM38">
        <v>7.8769999999999998</v>
      </c>
      <c r="CN38">
        <v>8.8190000000000008</v>
      </c>
      <c r="CO38">
        <v>8.1690000000000005</v>
      </c>
      <c r="CP38">
        <v>8.0329999999999995</v>
      </c>
      <c r="CQ38">
        <v>8.2089999999999996</v>
      </c>
      <c r="CR38">
        <v>7.9790000000000001</v>
      </c>
      <c r="CS38">
        <v>8.9220000000000006</v>
      </c>
      <c r="CT38">
        <v>8.4710000000000001</v>
      </c>
      <c r="CU38">
        <v>8.516</v>
      </c>
      <c r="CV38">
        <v>8.4689999999999994</v>
      </c>
      <c r="CW38">
        <v>7.798</v>
      </c>
    </row>
    <row r="39" spans="1:101" x14ac:dyDescent="0.3">
      <c r="A39">
        <v>2046</v>
      </c>
      <c r="B39">
        <v>8.8979999999999997</v>
      </c>
      <c r="C39">
        <v>7.3449999999999998</v>
      </c>
      <c r="D39">
        <v>9.3559999999999999</v>
      </c>
      <c r="E39">
        <v>9.4949999999999992</v>
      </c>
      <c r="F39">
        <v>8.6470000000000002</v>
      </c>
      <c r="G39">
        <v>9.2710000000000008</v>
      </c>
      <c r="H39">
        <v>8.4220000000000006</v>
      </c>
      <c r="I39">
        <v>8.7859999999999996</v>
      </c>
      <c r="J39">
        <v>8.9329999999999998</v>
      </c>
      <c r="K39">
        <v>8.7010000000000005</v>
      </c>
      <c r="L39">
        <v>8.952</v>
      </c>
      <c r="M39">
        <v>9.1129999999999995</v>
      </c>
      <c r="N39">
        <v>8.23</v>
      </c>
      <c r="O39">
        <v>8.3350000000000009</v>
      </c>
      <c r="P39">
        <v>8.2970000000000006</v>
      </c>
      <c r="Q39">
        <v>8.8550000000000004</v>
      </c>
      <c r="R39">
        <v>8.0579999999999998</v>
      </c>
      <c r="S39">
        <v>7.8879999999999999</v>
      </c>
      <c r="T39">
        <v>9.1679999999999993</v>
      </c>
      <c r="U39">
        <v>8.8569999999999993</v>
      </c>
      <c r="V39">
        <v>8.0410000000000004</v>
      </c>
      <c r="W39">
        <v>9.8149999999999995</v>
      </c>
      <c r="X39">
        <v>8.7089999999999996</v>
      </c>
      <c r="Y39">
        <v>7.7510000000000003</v>
      </c>
      <c r="Z39">
        <v>8.4429999999999996</v>
      </c>
      <c r="AA39">
        <v>8.1449999999999996</v>
      </c>
      <c r="AB39">
        <v>8.7240000000000002</v>
      </c>
      <c r="AC39">
        <v>8.843</v>
      </c>
      <c r="AD39">
        <v>8.9960000000000004</v>
      </c>
      <c r="AE39">
        <v>7.7350000000000003</v>
      </c>
      <c r="AF39">
        <v>8.9</v>
      </c>
      <c r="AG39">
        <v>7.1710000000000003</v>
      </c>
      <c r="AH39">
        <v>8.8149999999999995</v>
      </c>
      <c r="AI39">
        <v>8.0060000000000002</v>
      </c>
      <c r="AJ39">
        <v>7.9880000000000004</v>
      </c>
      <c r="AK39">
        <v>8.6150000000000002</v>
      </c>
      <c r="AL39">
        <v>8.0619999999999994</v>
      </c>
      <c r="AM39">
        <v>9.1869999999999994</v>
      </c>
      <c r="AN39">
        <v>8.8640000000000008</v>
      </c>
      <c r="AO39">
        <v>8.6809999999999992</v>
      </c>
      <c r="AP39">
        <v>9.1690000000000005</v>
      </c>
      <c r="AQ39">
        <v>7.2249999999999996</v>
      </c>
      <c r="AR39">
        <v>7.9640000000000004</v>
      </c>
      <c r="AS39">
        <v>9.1259999999999994</v>
      </c>
      <c r="AT39">
        <v>7.98</v>
      </c>
      <c r="AU39">
        <v>8.4809999999999999</v>
      </c>
      <c r="AV39">
        <v>8.3919999999999995</v>
      </c>
      <c r="AW39">
        <v>9.0399999999999991</v>
      </c>
      <c r="AX39">
        <v>8.7629999999999999</v>
      </c>
      <c r="AY39">
        <v>8.1189999999999998</v>
      </c>
      <c r="AZ39">
        <v>8.6039999999999992</v>
      </c>
      <c r="BA39">
        <v>7.5410000000000004</v>
      </c>
      <c r="BB39">
        <v>8.6850000000000005</v>
      </c>
      <c r="BC39">
        <v>9.2319999999999993</v>
      </c>
      <c r="BD39">
        <v>8.43</v>
      </c>
      <c r="BE39">
        <v>7.9589999999999996</v>
      </c>
      <c r="BF39">
        <v>8.9280000000000008</v>
      </c>
      <c r="BG39">
        <v>8.8239999999999998</v>
      </c>
      <c r="BH39">
        <v>8.4870000000000001</v>
      </c>
      <c r="BI39">
        <v>9.3520000000000003</v>
      </c>
      <c r="BJ39">
        <v>8.1479999999999997</v>
      </c>
      <c r="BK39">
        <v>9.6590000000000007</v>
      </c>
      <c r="BL39">
        <v>9.0510000000000002</v>
      </c>
      <c r="BM39">
        <v>9.673</v>
      </c>
      <c r="BN39">
        <v>8.8079999999999998</v>
      </c>
      <c r="BO39">
        <v>7.98</v>
      </c>
      <c r="BP39">
        <v>8.89</v>
      </c>
      <c r="BQ39">
        <v>8.6159999999999997</v>
      </c>
      <c r="BR39">
        <v>9.9459999999999997</v>
      </c>
      <c r="BS39">
        <v>9.468</v>
      </c>
      <c r="BT39">
        <v>9.8119999999999994</v>
      </c>
      <c r="BU39">
        <v>9.1059999999999999</v>
      </c>
      <c r="BV39">
        <v>7.6319999999999997</v>
      </c>
      <c r="BW39">
        <v>8.6929999999999996</v>
      </c>
      <c r="BX39">
        <v>8.4390000000000001</v>
      </c>
      <c r="BY39">
        <v>9.3209999999999997</v>
      </c>
      <c r="BZ39">
        <v>9.4700000000000006</v>
      </c>
      <c r="CA39">
        <v>8.3109999999999999</v>
      </c>
      <c r="CB39">
        <v>8.6669999999999998</v>
      </c>
      <c r="CC39">
        <v>7.298</v>
      </c>
      <c r="CD39">
        <v>8.9220000000000006</v>
      </c>
      <c r="CE39">
        <v>7.5750000000000002</v>
      </c>
      <c r="CF39">
        <v>8.6470000000000002</v>
      </c>
      <c r="CG39">
        <v>9.452</v>
      </c>
      <c r="CH39">
        <v>9.7479999999999993</v>
      </c>
      <c r="CI39">
        <v>8.3859999999999992</v>
      </c>
      <c r="CJ39">
        <v>7.6239999999999997</v>
      </c>
      <c r="CK39">
        <v>8.5920000000000005</v>
      </c>
      <c r="CL39">
        <v>8.2289999999999992</v>
      </c>
      <c r="CM39">
        <v>8.3000000000000007</v>
      </c>
      <c r="CN39">
        <v>9.2840000000000007</v>
      </c>
      <c r="CO39">
        <v>8.6470000000000002</v>
      </c>
      <c r="CP39">
        <v>8.4760000000000009</v>
      </c>
      <c r="CQ39">
        <v>8.6530000000000005</v>
      </c>
      <c r="CR39">
        <v>8.3829999999999991</v>
      </c>
      <c r="CS39">
        <v>9.4499999999999993</v>
      </c>
      <c r="CT39">
        <v>8.923</v>
      </c>
      <c r="CU39">
        <v>8.9969999999999999</v>
      </c>
      <c r="CV39">
        <v>8.8829999999999991</v>
      </c>
      <c r="CW39">
        <v>8.1969999999999992</v>
      </c>
    </row>
    <row r="40" spans="1:101" x14ac:dyDescent="0.3">
      <c r="A40">
        <v>2047</v>
      </c>
      <c r="B40">
        <v>9.5289999999999999</v>
      </c>
      <c r="C40">
        <v>7.7990000000000004</v>
      </c>
      <c r="D40">
        <v>9.9920000000000009</v>
      </c>
      <c r="E40">
        <v>10.119</v>
      </c>
      <c r="F40">
        <v>9.2129999999999992</v>
      </c>
      <c r="G40">
        <v>9.89</v>
      </c>
      <c r="H40">
        <v>8.9580000000000002</v>
      </c>
      <c r="I40">
        <v>9.4090000000000007</v>
      </c>
      <c r="J40">
        <v>9.5329999999999995</v>
      </c>
      <c r="K40">
        <v>9.3030000000000008</v>
      </c>
      <c r="L40">
        <v>9.5419999999999998</v>
      </c>
      <c r="M40">
        <v>9.7609999999999992</v>
      </c>
      <c r="N40">
        <v>8.7439999999999998</v>
      </c>
      <c r="O40">
        <v>8.8689999999999998</v>
      </c>
      <c r="P40">
        <v>8.8290000000000006</v>
      </c>
      <c r="Q40">
        <v>9.4689999999999994</v>
      </c>
      <c r="R40">
        <v>8.5510000000000002</v>
      </c>
      <c r="S40">
        <v>8.4120000000000008</v>
      </c>
      <c r="T40">
        <v>9.8179999999999996</v>
      </c>
      <c r="U40">
        <v>9.452</v>
      </c>
      <c r="V40">
        <v>8.5180000000000007</v>
      </c>
      <c r="W40">
        <v>10.428000000000001</v>
      </c>
      <c r="X40">
        <v>9.2729999999999997</v>
      </c>
      <c r="Y40">
        <v>8.2240000000000002</v>
      </c>
      <c r="Z40">
        <v>9.0109999999999992</v>
      </c>
      <c r="AA40">
        <v>8.6940000000000008</v>
      </c>
      <c r="AB40">
        <v>9.327</v>
      </c>
      <c r="AC40">
        <v>9.4429999999999996</v>
      </c>
      <c r="AD40">
        <v>9.6129999999999995</v>
      </c>
      <c r="AE40">
        <v>8.2189999999999994</v>
      </c>
      <c r="AF40">
        <v>9.4849999999999994</v>
      </c>
      <c r="AG40">
        <v>7.5860000000000003</v>
      </c>
      <c r="AH40">
        <v>9.4139999999999997</v>
      </c>
      <c r="AI40">
        <v>8.516</v>
      </c>
      <c r="AJ40">
        <v>8.4610000000000003</v>
      </c>
      <c r="AK40">
        <v>9.1839999999999993</v>
      </c>
      <c r="AL40">
        <v>8.5649999999999995</v>
      </c>
      <c r="AM40">
        <v>9.73</v>
      </c>
      <c r="AN40">
        <v>9.4629999999999992</v>
      </c>
      <c r="AO40">
        <v>9.2330000000000005</v>
      </c>
      <c r="AP40">
        <v>9.7690000000000001</v>
      </c>
      <c r="AQ40">
        <v>7.6509999999999998</v>
      </c>
      <c r="AR40">
        <v>8.4410000000000007</v>
      </c>
      <c r="AS40">
        <v>9.7620000000000005</v>
      </c>
      <c r="AT40">
        <v>8.4719999999999995</v>
      </c>
      <c r="AU40">
        <v>8.9760000000000009</v>
      </c>
      <c r="AV40">
        <v>8.9489999999999998</v>
      </c>
      <c r="AW40">
        <v>9.6780000000000008</v>
      </c>
      <c r="AX40">
        <v>9.3149999999999995</v>
      </c>
      <c r="AY40">
        <v>8.5879999999999992</v>
      </c>
      <c r="AZ40">
        <v>9.23</v>
      </c>
      <c r="BA40">
        <v>8.0139999999999993</v>
      </c>
      <c r="BB40">
        <v>9.2560000000000002</v>
      </c>
      <c r="BC40">
        <v>9.8379999999999992</v>
      </c>
      <c r="BD40">
        <v>9.0030000000000001</v>
      </c>
      <c r="BE40">
        <v>8.4440000000000008</v>
      </c>
      <c r="BF40">
        <v>9.5079999999999991</v>
      </c>
      <c r="BG40">
        <v>9.3849999999999998</v>
      </c>
      <c r="BH40">
        <v>9.016</v>
      </c>
      <c r="BI40">
        <v>9.9949999999999992</v>
      </c>
      <c r="BJ40">
        <v>8.6259999999999994</v>
      </c>
      <c r="BK40">
        <v>10.281000000000001</v>
      </c>
      <c r="BL40">
        <v>9.6329999999999991</v>
      </c>
      <c r="BM40">
        <v>10.282</v>
      </c>
      <c r="BN40">
        <v>9.4179999999999993</v>
      </c>
      <c r="BO40">
        <v>8.4730000000000008</v>
      </c>
      <c r="BP40">
        <v>9.4670000000000005</v>
      </c>
      <c r="BQ40">
        <v>9.1609999999999996</v>
      </c>
      <c r="BR40">
        <v>10.603999999999999</v>
      </c>
      <c r="BS40">
        <v>10.066000000000001</v>
      </c>
      <c r="BT40">
        <v>10.435</v>
      </c>
      <c r="BU40">
        <v>9.7119999999999997</v>
      </c>
      <c r="BV40">
        <v>8.1020000000000003</v>
      </c>
      <c r="BW40">
        <v>9.2390000000000008</v>
      </c>
      <c r="BX40">
        <v>8.9600000000000009</v>
      </c>
      <c r="BY40">
        <v>9.9320000000000004</v>
      </c>
      <c r="BZ40">
        <v>10.144</v>
      </c>
      <c r="CA40">
        <v>8.8190000000000008</v>
      </c>
      <c r="CB40">
        <v>9.2029999999999994</v>
      </c>
      <c r="CC40">
        <v>7.7249999999999996</v>
      </c>
      <c r="CD40">
        <v>9.5359999999999996</v>
      </c>
      <c r="CE40">
        <v>8.06</v>
      </c>
      <c r="CF40">
        <v>9.2449999999999992</v>
      </c>
      <c r="CG40">
        <v>10.108000000000001</v>
      </c>
      <c r="CH40">
        <v>10.365</v>
      </c>
      <c r="CI40">
        <v>8.8970000000000002</v>
      </c>
      <c r="CJ40">
        <v>8.093</v>
      </c>
      <c r="CK40">
        <v>9.1460000000000008</v>
      </c>
      <c r="CL40">
        <v>8.7620000000000005</v>
      </c>
      <c r="CM40">
        <v>8.8119999999999994</v>
      </c>
      <c r="CN40">
        <v>9.9239999999999995</v>
      </c>
      <c r="CO40">
        <v>9.2379999999999995</v>
      </c>
      <c r="CP40">
        <v>9.0280000000000005</v>
      </c>
      <c r="CQ40">
        <v>9.23</v>
      </c>
      <c r="CR40">
        <v>8.9359999999999999</v>
      </c>
      <c r="CS40">
        <v>10.098000000000001</v>
      </c>
      <c r="CT40">
        <v>9.5310000000000006</v>
      </c>
      <c r="CU40">
        <v>9.5820000000000007</v>
      </c>
      <c r="CV40">
        <v>9.4489999999999998</v>
      </c>
      <c r="CW40">
        <v>8.7460000000000004</v>
      </c>
    </row>
    <row r="41" spans="1:101" x14ac:dyDescent="0.3">
      <c r="A41">
        <v>2048</v>
      </c>
      <c r="B41">
        <v>10.135</v>
      </c>
      <c r="C41">
        <v>8.2729999999999997</v>
      </c>
      <c r="D41">
        <v>10.567</v>
      </c>
      <c r="E41">
        <v>10.677</v>
      </c>
      <c r="F41">
        <v>9.7690000000000001</v>
      </c>
      <c r="G41">
        <v>10.462999999999999</v>
      </c>
      <c r="H41">
        <v>9.5229999999999997</v>
      </c>
      <c r="I41">
        <v>10.009</v>
      </c>
      <c r="J41">
        <v>10.141999999999999</v>
      </c>
      <c r="K41">
        <v>9.9049999999999994</v>
      </c>
      <c r="L41">
        <v>10.132999999999999</v>
      </c>
      <c r="M41">
        <v>10.347</v>
      </c>
      <c r="N41">
        <v>9.3179999999999996</v>
      </c>
      <c r="O41">
        <v>9.4339999999999993</v>
      </c>
      <c r="P41">
        <v>9.3979999999999997</v>
      </c>
      <c r="Q41">
        <v>10.058</v>
      </c>
      <c r="R41">
        <v>9.0630000000000006</v>
      </c>
      <c r="S41">
        <v>8.9659999999999993</v>
      </c>
      <c r="T41">
        <v>10.420999999999999</v>
      </c>
      <c r="U41">
        <v>10.022</v>
      </c>
      <c r="V41">
        <v>9.0229999999999997</v>
      </c>
      <c r="W41">
        <v>11.065</v>
      </c>
      <c r="X41">
        <v>9.8580000000000005</v>
      </c>
      <c r="Y41">
        <v>8.7189999999999994</v>
      </c>
      <c r="Z41">
        <v>9.57</v>
      </c>
      <c r="AA41">
        <v>9.2149999999999999</v>
      </c>
      <c r="AB41">
        <v>9.9090000000000007</v>
      </c>
      <c r="AC41">
        <v>10.041</v>
      </c>
      <c r="AD41">
        <v>10.159000000000001</v>
      </c>
      <c r="AE41">
        <v>8.7360000000000007</v>
      </c>
      <c r="AF41">
        <v>10.055</v>
      </c>
      <c r="AG41">
        <v>8.02</v>
      </c>
      <c r="AH41">
        <v>9.9749999999999996</v>
      </c>
      <c r="AI41">
        <v>9.0350000000000001</v>
      </c>
      <c r="AJ41">
        <v>8.9109999999999996</v>
      </c>
      <c r="AK41">
        <v>9.7309999999999999</v>
      </c>
      <c r="AL41">
        <v>9.11</v>
      </c>
      <c r="AM41">
        <v>10.324</v>
      </c>
      <c r="AN41">
        <v>10.076000000000001</v>
      </c>
      <c r="AO41">
        <v>9.8160000000000007</v>
      </c>
      <c r="AP41">
        <v>10.337</v>
      </c>
      <c r="AQ41">
        <v>8.1120000000000001</v>
      </c>
      <c r="AR41">
        <v>8.9420000000000002</v>
      </c>
      <c r="AS41">
        <v>10.32</v>
      </c>
      <c r="AT41">
        <v>8.9849999999999994</v>
      </c>
      <c r="AU41">
        <v>9.5020000000000007</v>
      </c>
      <c r="AV41">
        <v>9.5150000000000006</v>
      </c>
      <c r="AW41">
        <v>10.259</v>
      </c>
      <c r="AX41">
        <v>9.89</v>
      </c>
      <c r="AY41">
        <v>9.1010000000000009</v>
      </c>
      <c r="AZ41">
        <v>9.8190000000000008</v>
      </c>
      <c r="BA41">
        <v>8.4760000000000009</v>
      </c>
      <c r="BB41">
        <v>9.891</v>
      </c>
      <c r="BC41">
        <v>10.417</v>
      </c>
      <c r="BD41">
        <v>9.58</v>
      </c>
      <c r="BE41">
        <v>8.93</v>
      </c>
      <c r="BF41">
        <v>10.09</v>
      </c>
      <c r="BG41">
        <v>9.9589999999999996</v>
      </c>
      <c r="BH41">
        <v>9.6039999999999992</v>
      </c>
      <c r="BI41">
        <v>10.596</v>
      </c>
      <c r="BJ41">
        <v>9.1140000000000008</v>
      </c>
      <c r="BK41">
        <v>10.837</v>
      </c>
      <c r="BL41">
        <v>10.227</v>
      </c>
      <c r="BM41">
        <v>10.784000000000001</v>
      </c>
      <c r="BN41">
        <v>10.044</v>
      </c>
      <c r="BO41">
        <v>8.9789999999999992</v>
      </c>
      <c r="BP41">
        <v>10.061</v>
      </c>
      <c r="BQ41">
        <v>9.7309999999999999</v>
      </c>
      <c r="BR41">
        <v>11.164999999999999</v>
      </c>
      <c r="BS41">
        <v>10.68</v>
      </c>
      <c r="BT41">
        <v>11.007999999999999</v>
      </c>
      <c r="BU41">
        <v>10.314</v>
      </c>
      <c r="BV41">
        <v>8.5860000000000003</v>
      </c>
      <c r="BW41">
        <v>9.8249999999999993</v>
      </c>
      <c r="BX41">
        <v>9.532</v>
      </c>
      <c r="BY41">
        <v>10.516</v>
      </c>
      <c r="BZ41">
        <v>10.694000000000001</v>
      </c>
      <c r="CA41">
        <v>9.3490000000000002</v>
      </c>
      <c r="CB41">
        <v>9.7620000000000005</v>
      </c>
      <c r="CC41">
        <v>8.1950000000000003</v>
      </c>
      <c r="CD41">
        <v>10.1</v>
      </c>
      <c r="CE41">
        <v>8.5640000000000001</v>
      </c>
      <c r="CF41">
        <v>9.8759999999999994</v>
      </c>
      <c r="CG41">
        <v>10.664</v>
      </c>
      <c r="CH41">
        <v>10.936999999999999</v>
      </c>
      <c r="CI41">
        <v>9.4740000000000002</v>
      </c>
      <c r="CJ41">
        <v>8.6080000000000005</v>
      </c>
      <c r="CK41">
        <v>9.7219999999999995</v>
      </c>
      <c r="CL41">
        <v>9.31</v>
      </c>
      <c r="CM41">
        <v>9.3610000000000007</v>
      </c>
      <c r="CN41">
        <v>10.512</v>
      </c>
      <c r="CO41">
        <v>9.7750000000000004</v>
      </c>
      <c r="CP41">
        <v>9.5760000000000005</v>
      </c>
      <c r="CQ41">
        <v>9.7769999999999992</v>
      </c>
      <c r="CR41">
        <v>9.5310000000000006</v>
      </c>
      <c r="CS41">
        <v>10.667</v>
      </c>
      <c r="CT41">
        <v>10.124000000000001</v>
      </c>
      <c r="CU41">
        <v>10.15</v>
      </c>
      <c r="CV41">
        <v>10.031000000000001</v>
      </c>
      <c r="CW41">
        <v>9.3000000000000007</v>
      </c>
    </row>
    <row r="42" spans="1:101" x14ac:dyDescent="0.3">
      <c r="A42">
        <v>2049</v>
      </c>
      <c r="B42">
        <v>10.656000000000001</v>
      </c>
      <c r="C42">
        <v>8.7420000000000009</v>
      </c>
      <c r="D42">
        <v>11.038</v>
      </c>
      <c r="E42">
        <v>11.166</v>
      </c>
      <c r="F42">
        <v>10.262</v>
      </c>
      <c r="G42">
        <v>10.952</v>
      </c>
      <c r="H42">
        <v>10.055</v>
      </c>
      <c r="I42">
        <v>10.509</v>
      </c>
      <c r="J42">
        <v>10.686999999999999</v>
      </c>
      <c r="K42">
        <v>10.417</v>
      </c>
      <c r="L42">
        <v>10.609</v>
      </c>
      <c r="M42">
        <v>10.832000000000001</v>
      </c>
      <c r="N42">
        <v>9.8279999999999994</v>
      </c>
      <c r="O42">
        <v>9.9930000000000003</v>
      </c>
      <c r="P42">
        <v>9.9309999999999992</v>
      </c>
      <c r="Q42">
        <v>10.561999999999999</v>
      </c>
      <c r="R42">
        <v>9.58</v>
      </c>
      <c r="S42">
        <v>9.4640000000000004</v>
      </c>
      <c r="T42">
        <v>10.941000000000001</v>
      </c>
      <c r="U42">
        <v>10.532</v>
      </c>
      <c r="V42">
        <v>9.5280000000000005</v>
      </c>
      <c r="W42">
        <v>11.539</v>
      </c>
      <c r="X42">
        <v>10.385999999999999</v>
      </c>
      <c r="Y42">
        <v>9.24</v>
      </c>
      <c r="Z42">
        <v>10.082000000000001</v>
      </c>
      <c r="AA42">
        <v>9.73</v>
      </c>
      <c r="AB42">
        <v>10.391999999999999</v>
      </c>
      <c r="AC42">
        <v>10.523999999999999</v>
      </c>
      <c r="AD42">
        <v>10.634</v>
      </c>
      <c r="AE42">
        <v>9.2149999999999999</v>
      </c>
      <c r="AF42">
        <v>10.545999999999999</v>
      </c>
      <c r="AG42">
        <v>8.4730000000000008</v>
      </c>
      <c r="AH42">
        <v>10.477</v>
      </c>
      <c r="AI42">
        <v>9.5519999999999996</v>
      </c>
      <c r="AJ42">
        <v>9.4220000000000006</v>
      </c>
      <c r="AK42">
        <v>10.243</v>
      </c>
      <c r="AL42">
        <v>9.6549999999999994</v>
      </c>
      <c r="AM42">
        <v>10.827</v>
      </c>
      <c r="AN42">
        <v>10.593</v>
      </c>
      <c r="AO42">
        <v>10.359</v>
      </c>
      <c r="AP42">
        <v>10.814</v>
      </c>
      <c r="AQ42">
        <v>8.5980000000000008</v>
      </c>
      <c r="AR42">
        <v>9.4510000000000005</v>
      </c>
      <c r="AS42">
        <v>10.789</v>
      </c>
      <c r="AT42">
        <v>9.4830000000000005</v>
      </c>
      <c r="AU42">
        <v>10.005000000000001</v>
      </c>
      <c r="AV42">
        <v>10.029</v>
      </c>
      <c r="AW42">
        <v>10.706</v>
      </c>
      <c r="AX42">
        <v>10.396000000000001</v>
      </c>
      <c r="AY42">
        <v>9.6199999999999992</v>
      </c>
      <c r="AZ42">
        <v>10.289</v>
      </c>
      <c r="BA42">
        <v>8.9480000000000004</v>
      </c>
      <c r="BB42">
        <v>10.366</v>
      </c>
      <c r="BC42">
        <v>10.907</v>
      </c>
      <c r="BD42">
        <v>10.098000000000001</v>
      </c>
      <c r="BE42">
        <v>9.4540000000000006</v>
      </c>
      <c r="BF42">
        <v>10.598000000000001</v>
      </c>
      <c r="BG42">
        <v>10.477</v>
      </c>
      <c r="BH42">
        <v>10.154</v>
      </c>
      <c r="BI42">
        <v>11.069000000000001</v>
      </c>
      <c r="BJ42">
        <v>9.6280000000000001</v>
      </c>
      <c r="BK42">
        <v>11.321999999999999</v>
      </c>
      <c r="BL42">
        <v>10.676</v>
      </c>
      <c r="BM42">
        <v>11.234</v>
      </c>
      <c r="BN42">
        <v>10.534000000000001</v>
      </c>
      <c r="BO42">
        <v>9.4860000000000007</v>
      </c>
      <c r="BP42">
        <v>10.563000000000001</v>
      </c>
      <c r="BQ42">
        <v>10.249000000000001</v>
      </c>
      <c r="BR42">
        <v>11.648</v>
      </c>
      <c r="BS42">
        <v>11.164999999999999</v>
      </c>
      <c r="BT42">
        <v>11.494999999999999</v>
      </c>
      <c r="BU42">
        <v>10.797000000000001</v>
      </c>
      <c r="BV42">
        <v>9.0730000000000004</v>
      </c>
      <c r="BW42">
        <v>10.343</v>
      </c>
      <c r="BX42">
        <v>10.071</v>
      </c>
      <c r="BY42">
        <v>10.991</v>
      </c>
      <c r="BZ42">
        <v>11.16</v>
      </c>
      <c r="CA42">
        <v>9.8699999999999992</v>
      </c>
      <c r="CB42">
        <v>10.34</v>
      </c>
      <c r="CC42">
        <v>8.6869999999999994</v>
      </c>
      <c r="CD42">
        <v>10.603</v>
      </c>
      <c r="CE42">
        <v>9.0730000000000004</v>
      </c>
      <c r="CF42">
        <v>10.37</v>
      </c>
      <c r="CG42">
        <v>11.12</v>
      </c>
      <c r="CH42">
        <v>11.397</v>
      </c>
      <c r="CI42">
        <v>10.02</v>
      </c>
      <c r="CJ42">
        <v>9.077</v>
      </c>
      <c r="CK42">
        <v>10.253</v>
      </c>
      <c r="CL42">
        <v>9.8520000000000003</v>
      </c>
      <c r="CM42">
        <v>9.91</v>
      </c>
      <c r="CN42">
        <v>11.028</v>
      </c>
      <c r="CO42">
        <v>10.308999999999999</v>
      </c>
      <c r="CP42">
        <v>10.102</v>
      </c>
      <c r="CQ42">
        <v>10.307</v>
      </c>
      <c r="CR42">
        <v>10.039999999999999</v>
      </c>
      <c r="CS42">
        <v>11.111000000000001</v>
      </c>
      <c r="CT42">
        <v>10.621</v>
      </c>
      <c r="CU42">
        <v>10.662000000000001</v>
      </c>
      <c r="CV42">
        <v>10.526</v>
      </c>
      <c r="CW42">
        <v>9.8290000000000006</v>
      </c>
    </row>
    <row r="43" spans="1:101" x14ac:dyDescent="0.3">
      <c r="A43">
        <v>2050</v>
      </c>
      <c r="B43">
        <v>11.113</v>
      </c>
      <c r="C43">
        <v>9.2309999999999999</v>
      </c>
      <c r="D43">
        <v>11.555999999999999</v>
      </c>
      <c r="E43">
        <v>11.667999999999999</v>
      </c>
      <c r="F43">
        <v>10.752000000000001</v>
      </c>
      <c r="G43">
        <v>11.464</v>
      </c>
      <c r="H43">
        <v>10.569000000000001</v>
      </c>
      <c r="I43">
        <v>11</v>
      </c>
      <c r="J43">
        <v>11.202999999999999</v>
      </c>
      <c r="K43">
        <v>10.907999999999999</v>
      </c>
      <c r="L43">
        <v>11.082000000000001</v>
      </c>
      <c r="M43">
        <v>11.305</v>
      </c>
      <c r="N43">
        <v>10.327999999999999</v>
      </c>
      <c r="O43">
        <v>10.528</v>
      </c>
      <c r="P43">
        <v>10.430999999999999</v>
      </c>
      <c r="Q43">
        <v>11.018000000000001</v>
      </c>
      <c r="R43">
        <v>10.125</v>
      </c>
      <c r="S43">
        <v>9.9860000000000007</v>
      </c>
      <c r="T43">
        <v>11.422000000000001</v>
      </c>
      <c r="U43">
        <v>11.026</v>
      </c>
      <c r="V43">
        <v>10.071999999999999</v>
      </c>
      <c r="W43">
        <v>12.087999999999999</v>
      </c>
      <c r="X43">
        <v>10.907999999999999</v>
      </c>
      <c r="Y43">
        <v>9.7850000000000001</v>
      </c>
      <c r="Z43">
        <v>10.606999999999999</v>
      </c>
      <c r="AA43">
        <v>10.236000000000001</v>
      </c>
      <c r="AB43">
        <v>10.859</v>
      </c>
      <c r="AC43">
        <v>11.01</v>
      </c>
      <c r="AD43">
        <v>11.125999999999999</v>
      </c>
      <c r="AE43">
        <v>9.7140000000000004</v>
      </c>
      <c r="AF43">
        <v>11.042999999999999</v>
      </c>
      <c r="AG43">
        <v>8.9830000000000005</v>
      </c>
      <c r="AH43">
        <v>10.943</v>
      </c>
      <c r="AI43">
        <v>10.071999999999999</v>
      </c>
      <c r="AJ43">
        <v>10.013</v>
      </c>
      <c r="AK43">
        <v>10.725</v>
      </c>
      <c r="AL43">
        <v>10.225</v>
      </c>
      <c r="AM43">
        <v>11.353999999999999</v>
      </c>
      <c r="AN43">
        <v>11.069000000000001</v>
      </c>
      <c r="AO43">
        <v>10.884</v>
      </c>
      <c r="AP43">
        <v>11.327999999999999</v>
      </c>
      <c r="AQ43">
        <v>9.1259999999999994</v>
      </c>
      <c r="AR43">
        <v>9.9960000000000004</v>
      </c>
      <c r="AS43">
        <v>11.260999999999999</v>
      </c>
      <c r="AT43">
        <v>10.034000000000001</v>
      </c>
      <c r="AU43">
        <v>10.507</v>
      </c>
      <c r="AV43">
        <v>10.509</v>
      </c>
      <c r="AW43">
        <v>11.170999999999999</v>
      </c>
      <c r="AX43">
        <v>10.91</v>
      </c>
      <c r="AY43">
        <v>10.170999999999999</v>
      </c>
      <c r="AZ43">
        <v>10.794</v>
      </c>
      <c r="BA43">
        <v>9.4909999999999997</v>
      </c>
      <c r="BB43">
        <v>10.835000000000001</v>
      </c>
      <c r="BC43">
        <v>11.404</v>
      </c>
      <c r="BD43">
        <v>10.597</v>
      </c>
      <c r="BE43">
        <v>10.000999999999999</v>
      </c>
      <c r="BF43">
        <v>11.125999999999999</v>
      </c>
      <c r="BG43">
        <v>10.984999999999999</v>
      </c>
      <c r="BH43">
        <v>10.669</v>
      </c>
      <c r="BI43">
        <v>11.532</v>
      </c>
      <c r="BJ43">
        <v>10.202999999999999</v>
      </c>
      <c r="BK43">
        <v>11.856999999999999</v>
      </c>
      <c r="BL43">
        <v>11.172000000000001</v>
      </c>
      <c r="BM43">
        <v>11.728999999999999</v>
      </c>
      <c r="BN43">
        <v>10.993</v>
      </c>
      <c r="BO43">
        <v>10.016</v>
      </c>
      <c r="BP43">
        <v>11.055</v>
      </c>
      <c r="BQ43">
        <v>10.731</v>
      </c>
      <c r="BR43">
        <v>12.193</v>
      </c>
      <c r="BS43">
        <v>11.708</v>
      </c>
      <c r="BT43">
        <v>12.066000000000001</v>
      </c>
      <c r="BU43">
        <v>11.272</v>
      </c>
      <c r="BV43">
        <v>9.6319999999999997</v>
      </c>
      <c r="BW43">
        <v>10.852</v>
      </c>
      <c r="BX43">
        <v>10.598000000000001</v>
      </c>
      <c r="BY43">
        <v>11.539</v>
      </c>
      <c r="BZ43">
        <v>11.651</v>
      </c>
      <c r="CA43">
        <v>10.433</v>
      </c>
      <c r="CB43">
        <v>10.87</v>
      </c>
      <c r="CC43">
        <v>9.1859999999999999</v>
      </c>
      <c r="CD43">
        <v>11.074999999999999</v>
      </c>
      <c r="CE43">
        <v>9.6050000000000004</v>
      </c>
      <c r="CF43">
        <v>10.823</v>
      </c>
      <c r="CG43">
        <v>11.638</v>
      </c>
      <c r="CH43">
        <v>11.928000000000001</v>
      </c>
      <c r="CI43">
        <v>10.563000000000001</v>
      </c>
      <c r="CJ43">
        <v>9.5860000000000003</v>
      </c>
      <c r="CK43">
        <v>10.718999999999999</v>
      </c>
      <c r="CL43">
        <v>10.38</v>
      </c>
      <c r="CM43">
        <v>10.471</v>
      </c>
      <c r="CN43">
        <v>11.561</v>
      </c>
      <c r="CO43">
        <v>10.782</v>
      </c>
      <c r="CP43">
        <v>10.593</v>
      </c>
      <c r="CQ43">
        <v>10.856999999999999</v>
      </c>
      <c r="CR43">
        <v>10.565</v>
      </c>
      <c r="CS43">
        <v>11.606</v>
      </c>
      <c r="CT43">
        <v>11.113</v>
      </c>
      <c r="CU43">
        <v>11.16</v>
      </c>
      <c r="CV43">
        <v>11.055999999999999</v>
      </c>
      <c r="CW43">
        <v>10.337</v>
      </c>
    </row>
    <row r="48" spans="1:101" x14ac:dyDescent="0.3">
      <c r="B48">
        <v>5.7141599391935798E-2</v>
      </c>
      <c r="C48">
        <v>5.7141599391935798E-2</v>
      </c>
      <c r="D48">
        <v>5.7141599391935798E-2</v>
      </c>
      <c r="E48">
        <v>5.7141599391935798E-2</v>
      </c>
      <c r="F48">
        <v>5.7141599391935798E-2</v>
      </c>
      <c r="G48">
        <v>5.7141599391935798E-2</v>
      </c>
      <c r="H48">
        <v>5.7141599391935798E-2</v>
      </c>
      <c r="I48">
        <v>5.7141599391935798E-2</v>
      </c>
      <c r="J48">
        <v>5.7141599391935798E-2</v>
      </c>
      <c r="K48">
        <v>5.7141599391935798E-2</v>
      </c>
      <c r="L48">
        <v>5.7141599391935798E-2</v>
      </c>
      <c r="M48">
        <v>5.7141599391935798E-2</v>
      </c>
      <c r="N48">
        <v>5.7141599391935798E-2</v>
      </c>
      <c r="O48">
        <v>5.7141599391935798E-2</v>
      </c>
      <c r="P48">
        <v>5.7141599391935798E-2</v>
      </c>
      <c r="Q48">
        <v>5.7141599391935798E-2</v>
      </c>
      <c r="R48">
        <v>5.7141599391935798E-2</v>
      </c>
      <c r="S48">
        <v>5.7141599391935798E-2</v>
      </c>
      <c r="T48">
        <v>5.7141599391935798E-2</v>
      </c>
      <c r="U48">
        <v>5.7141599391935798E-2</v>
      </c>
      <c r="V48">
        <v>5.7141599391935798E-2</v>
      </c>
      <c r="W48">
        <v>5.7141599391935798E-2</v>
      </c>
      <c r="X48">
        <v>5.7141599391935798E-2</v>
      </c>
      <c r="Y48">
        <v>5.7141599391935798E-2</v>
      </c>
      <c r="Z48">
        <v>5.7141599391935798E-2</v>
      </c>
      <c r="AA48">
        <v>5.7141599391935798E-2</v>
      </c>
      <c r="AB48">
        <v>5.7141599391935798E-2</v>
      </c>
      <c r="AC48">
        <v>5.7141599391935798E-2</v>
      </c>
      <c r="AD48">
        <v>5.7141599391935798E-2</v>
      </c>
      <c r="AE48">
        <v>5.7141599391935798E-2</v>
      </c>
      <c r="AF48">
        <v>5.7141599391935798E-2</v>
      </c>
      <c r="AG48">
        <v>5.7141599391935798E-2</v>
      </c>
      <c r="AH48">
        <v>5.7141599391935798E-2</v>
      </c>
      <c r="AI48">
        <v>5.7141599391935798E-2</v>
      </c>
      <c r="AJ48">
        <v>5.7141599391935798E-2</v>
      </c>
      <c r="AK48">
        <v>5.7141599391935798E-2</v>
      </c>
      <c r="AL48">
        <v>5.7141599391935798E-2</v>
      </c>
      <c r="AM48">
        <v>5.7141599391935798E-2</v>
      </c>
      <c r="AN48">
        <v>5.7141599391935798E-2</v>
      </c>
      <c r="AO48">
        <v>5.7141599391935798E-2</v>
      </c>
      <c r="AP48">
        <v>5.7141599391935798E-2</v>
      </c>
      <c r="AQ48">
        <v>5.7141599391935798E-2</v>
      </c>
      <c r="AR48">
        <v>5.7141599391935798E-2</v>
      </c>
      <c r="AS48">
        <v>5.7141599391935798E-2</v>
      </c>
      <c r="AT48">
        <v>5.7141599391935798E-2</v>
      </c>
      <c r="AU48">
        <v>5.7141599391935798E-2</v>
      </c>
      <c r="AV48">
        <v>5.7141599391935798E-2</v>
      </c>
      <c r="AW48">
        <v>5.7141599391935798E-2</v>
      </c>
      <c r="AX48">
        <v>5.7141599391935798E-2</v>
      </c>
      <c r="AY48">
        <v>5.7141599391935798E-2</v>
      </c>
      <c r="AZ48">
        <v>5.7141599391935798E-2</v>
      </c>
      <c r="BA48">
        <v>5.7141599391935798E-2</v>
      </c>
      <c r="BB48">
        <v>5.7141599391935798E-2</v>
      </c>
      <c r="BC48">
        <v>5.7141599391935798E-2</v>
      </c>
      <c r="BD48">
        <v>5.7141599391935798E-2</v>
      </c>
      <c r="BE48">
        <v>5.7141599391935798E-2</v>
      </c>
      <c r="BF48">
        <v>5.7141599391935798E-2</v>
      </c>
      <c r="BG48">
        <v>5.7141599391935798E-2</v>
      </c>
      <c r="BH48">
        <v>5.7141599391935798E-2</v>
      </c>
      <c r="BI48">
        <v>5.7141599391935798E-2</v>
      </c>
      <c r="BJ48">
        <v>5.7141599391935798E-2</v>
      </c>
      <c r="BK48">
        <v>5.7141599391935798E-2</v>
      </c>
      <c r="BL48">
        <v>5.7141599391935798E-2</v>
      </c>
      <c r="BM48">
        <v>5.7141599391935798E-2</v>
      </c>
      <c r="BN48">
        <v>5.7141599391935798E-2</v>
      </c>
      <c r="BO48">
        <v>5.7141599391935798E-2</v>
      </c>
      <c r="BP48">
        <v>5.7141599391935798E-2</v>
      </c>
      <c r="BQ48">
        <v>5.7141599391935798E-2</v>
      </c>
      <c r="BR48">
        <v>5.7141599391935798E-2</v>
      </c>
      <c r="BS48">
        <v>5.7141599391935798E-2</v>
      </c>
      <c r="BT48">
        <v>5.7141599391935798E-2</v>
      </c>
      <c r="BU48">
        <v>5.7141599391935798E-2</v>
      </c>
      <c r="BV48">
        <v>5.7141599391935798E-2</v>
      </c>
      <c r="BW48">
        <v>5.7141599391935798E-2</v>
      </c>
      <c r="BX48">
        <v>5.7141599391935798E-2</v>
      </c>
      <c r="BY48">
        <v>5.7141599391935798E-2</v>
      </c>
      <c r="BZ48">
        <v>5.7141599391935798E-2</v>
      </c>
      <c r="CA48">
        <v>5.7141599391935798E-2</v>
      </c>
      <c r="CB48">
        <v>5.7141599391935798E-2</v>
      </c>
      <c r="CC48">
        <v>5.7141599391935798E-2</v>
      </c>
      <c r="CD48">
        <v>5.7141599391935798E-2</v>
      </c>
      <c r="CE48">
        <v>5.7141599391935798E-2</v>
      </c>
      <c r="CF48">
        <v>5.7141599391935798E-2</v>
      </c>
      <c r="CG48">
        <v>5.7141599391935798E-2</v>
      </c>
      <c r="CH48">
        <v>5.7141599391935798E-2</v>
      </c>
      <c r="CI48">
        <v>5.7141599391935798E-2</v>
      </c>
      <c r="CJ48">
        <v>5.7141599391935798E-2</v>
      </c>
      <c r="CK48">
        <v>5.7141599391935798E-2</v>
      </c>
      <c r="CL48">
        <v>5.7141599391935798E-2</v>
      </c>
      <c r="CM48">
        <v>5.7141599391935798E-2</v>
      </c>
      <c r="CN48">
        <v>5.7141599391935798E-2</v>
      </c>
      <c r="CO48">
        <v>5.7141599391935798E-2</v>
      </c>
      <c r="CP48">
        <v>5.7141599391935798E-2</v>
      </c>
      <c r="CQ48">
        <v>5.7141599391935798E-2</v>
      </c>
      <c r="CR48">
        <v>5.7141599391935798E-2</v>
      </c>
      <c r="CS48">
        <v>5.7141599391935798E-2</v>
      </c>
      <c r="CT48">
        <v>5.7141599391935798E-2</v>
      </c>
      <c r="CU48">
        <v>5.7141599391935798E-2</v>
      </c>
      <c r="CV48">
        <v>5.7141599391935798E-2</v>
      </c>
      <c r="CW48">
        <v>5.7141599391935798E-2</v>
      </c>
    </row>
    <row r="49" spans="2:101" x14ac:dyDescent="0.3">
      <c r="B49">
        <v>0.63344822300000003</v>
      </c>
      <c r="C49">
        <v>0.63344822300000003</v>
      </c>
      <c r="D49">
        <v>0.63344822300000003</v>
      </c>
      <c r="E49">
        <v>0.63344822300000003</v>
      </c>
      <c r="F49">
        <v>0.63344822300000003</v>
      </c>
      <c r="G49">
        <v>0.63344822300000003</v>
      </c>
      <c r="H49">
        <v>0.63344822300000003</v>
      </c>
      <c r="I49">
        <v>0.63344822300000003</v>
      </c>
      <c r="J49">
        <v>0.63344822300000003</v>
      </c>
      <c r="K49">
        <v>0.63344822300000003</v>
      </c>
      <c r="L49">
        <v>0.63344822300000003</v>
      </c>
      <c r="M49">
        <v>0.63344822300000003</v>
      </c>
      <c r="N49">
        <v>0.63344822300000003</v>
      </c>
      <c r="O49">
        <v>0.63344822300000003</v>
      </c>
      <c r="P49">
        <v>0.63344822300000003</v>
      </c>
      <c r="Q49">
        <v>0.63344822300000003</v>
      </c>
      <c r="R49">
        <v>0.63344822300000003</v>
      </c>
      <c r="S49">
        <v>0.63344822300000003</v>
      </c>
      <c r="T49">
        <v>0.63344822300000003</v>
      </c>
      <c r="U49">
        <v>0.63344822300000003</v>
      </c>
      <c r="V49">
        <v>0.63344822300000003</v>
      </c>
      <c r="W49">
        <v>0.63344822300000003</v>
      </c>
      <c r="X49">
        <v>0.63344822300000003</v>
      </c>
      <c r="Y49">
        <v>0.63344822300000003</v>
      </c>
      <c r="Z49">
        <v>0.63344822300000003</v>
      </c>
      <c r="AA49">
        <v>0.63344822300000003</v>
      </c>
      <c r="AB49">
        <v>0.63344822300000003</v>
      </c>
      <c r="AC49">
        <v>0.63344822300000003</v>
      </c>
      <c r="AD49">
        <v>0.63344822300000003</v>
      </c>
      <c r="AE49">
        <v>0.63344822300000003</v>
      </c>
      <c r="AF49">
        <v>0.63344822300000003</v>
      </c>
      <c r="AG49">
        <v>0.63344822300000003</v>
      </c>
      <c r="AH49">
        <v>0.63344822300000003</v>
      </c>
      <c r="AI49">
        <v>0.63344822300000003</v>
      </c>
      <c r="AJ49">
        <v>0.63344822300000003</v>
      </c>
      <c r="AK49">
        <v>0.63344822300000003</v>
      </c>
      <c r="AL49">
        <v>0.63344822300000003</v>
      </c>
      <c r="AM49">
        <v>0.63344822300000003</v>
      </c>
      <c r="AN49">
        <v>0.63344822300000003</v>
      </c>
      <c r="AO49">
        <v>0.63344822300000003</v>
      </c>
      <c r="AP49">
        <v>0.63344822300000003</v>
      </c>
      <c r="AQ49">
        <v>0.63344822300000003</v>
      </c>
      <c r="AR49">
        <v>0.63344822300000003</v>
      </c>
      <c r="AS49">
        <v>0.63344822300000003</v>
      </c>
      <c r="AT49">
        <v>0.63344822300000003</v>
      </c>
      <c r="AU49">
        <v>0.63344822300000003</v>
      </c>
      <c r="AV49">
        <v>0.63344822300000003</v>
      </c>
      <c r="AW49">
        <v>0.63344822300000003</v>
      </c>
      <c r="AX49">
        <v>0.63344822300000003</v>
      </c>
      <c r="AY49">
        <v>0.63344822300000003</v>
      </c>
      <c r="AZ49">
        <v>0.63344822300000003</v>
      </c>
      <c r="BA49">
        <v>0.63344822300000003</v>
      </c>
      <c r="BB49">
        <v>0.63344822300000003</v>
      </c>
      <c r="BC49">
        <v>0.63344822300000003</v>
      </c>
      <c r="BD49">
        <v>0.63344822300000003</v>
      </c>
      <c r="BE49">
        <v>0.63344822300000003</v>
      </c>
      <c r="BF49">
        <v>0.63344822300000003</v>
      </c>
      <c r="BG49">
        <v>0.63344822300000003</v>
      </c>
      <c r="BH49">
        <v>0.63344822300000003</v>
      </c>
      <c r="BI49">
        <v>0.63344822300000003</v>
      </c>
      <c r="BJ49">
        <v>0.63344822300000003</v>
      </c>
      <c r="BK49">
        <v>0.63344822300000003</v>
      </c>
      <c r="BL49">
        <v>0.63344822300000003</v>
      </c>
      <c r="BM49">
        <v>0.63344822300000003</v>
      </c>
      <c r="BN49">
        <v>0.63344822300000003</v>
      </c>
      <c r="BO49">
        <v>0.63344822300000003</v>
      </c>
      <c r="BP49">
        <v>0.63344822300000003</v>
      </c>
      <c r="BQ49">
        <v>0.63344822300000003</v>
      </c>
      <c r="BR49">
        <v>0.63344822300000003</v>
      </c>
      <c r="BS49">
        <v>0.63344822300000003</v>
      </c>
      <c r="BT49">
        <v>0.63344822300000003</v>
      </c>
      <c r="BU49">
        <v>0.63344822300000003</v>
      </c>
      <c r="BV49">
        <v>0.63344822300000003</v>
      </c>
      <c r="BW49">
        <v>0.63344822300000003</v>
      </c>
      <c r="BX49">
        <v>0.63344822300000003</v>
      </c>
      <c r="BY49">
        <v>0.63344822300000003</v>
      </c>
      <c r="BZ49">
        <v>0.63344822300000003</v>
      </c>
      <c r="CA49">
        <v>0.63344822300000003</v>
      </c>
      <c r="CB49">
        <v>0.63344822300000003</v>
      </c>
      <c r="CC49">
        <v>0.63344822300000003</v>
      </c>
      <c r="CD49">
        <v>0.63344822300000003</v>
      </c>
      <c r="CE49">
        <v>0.63344822300000003</v>
      </c>
      <c r="CF49">
        <v>0.63344822300000003</v>
      </c>
      <c r="CG49">
        <v>0.63344822300000003</v>
      </c>
      <c r="CH49">
        <v>0.63344822300000003</v>
      </c>
      <c r="CI49">
        <v>0.63344822300000003</v>
      </c>
      <c r="CJ49">
        <v>0.63344822300000003</v>
      </c>
      <c r="CK49">
        <v>0.63344822300000003</v>
      </c>
      <c r="CL49">
        <v>0.63344822300000003</v>
      </c>
      <c r="CM49">
        <v>0.63344822300000003</v>
      </c>
      <c r="CN49">
        <v>0.63344822300000003</v>
      </c>
      <c r="CO49">
        <v>0.63344822300000003</v>
      </c>
      <c r="CP49">
        <v>0.63344822300000003</v>
      </c>
      <c r="CQ49">
        <v>0.63344822300000003</v>
      </c>
      <c r="CR49">
        <v>0.63344822300000003</v>
      </c>
      <c r="CS49">
        <v>0.63344822300000003</v>
      </c>
      <c r="CT49">
        <v>0.63344822300000003</v>
      </c>
      <c r="CU49">
        <v>0.63344822300000003</v>
      </c>
      <c r="CV49">
        <v>0.63344822300000003</v>
      </c>
      <c r="CW49">
        <v>0.63344822300000003</v>
      </c>
    </row>
    <row r="50" spans="2:101" x14ac:dyDescent="0.3">
      <c r="B50">
        <v>0.88176425800000002</v>
      </c>
      <c r="C50">
        <v>0.88176425800000002</v>
      </c>
      <c r="D50">
        <v>0.88176425800000002</v>
      </c>
      <c r="E50">
        <v>0.88176425800000002</v>
      </c>
      <c r="F50">
        <v>0.88176425800000002</v>
      </c>
      <c r="G50">
        <v>0.88176425800000002</v>
      </c>
      <c r="H50">
        <v>0.88176425800000002</v>
      </c>
      <c r="I50">
        <v>0.88176425800000002</v>
      </c>
      <c r="J50">
        <v>0.88176425800000002</v>
      </c>
      <c r="K50">
        <v>0.88176425800000002</v>
      </c>
      <c r="L50">
        <v>0.88176425800000002</v>
      </c>
      <c r="M50">
        <v>0.88176425800000002</v>
      </c>
      <c r="N50">
        <v>0.88176425800000002</v>
      </c>
      <c r="O50">
        <v>0.88176425800000002</v>
      </c>
      <c r="P50">
        <v>0.88176425800000002</v>
      </c>
      <c r="Q50">
        <v>0.88176425800000002</v>
      </c>
      <c r="R50">
        <v>0.88176425800000002</v>
      </c>
      <c r="S50">
        <v>0.88176425800000002</v>
      </c>
      <c r="T50">
        <v>0.88176425800000002</v>
      </c>
      <c r="U50">
        <v>0.88176425800000002</v>
      </c>
      <c r="V50">
        <v>0.88176425800000002</v>
      </c>
      <c r="W50">
        <v>0.88176425800000002</v>
      </c>
      <c r="X50">
        <v>0.88176425800000002</v>
      </c>
      <c r="Y50">
        <v>0.88176425800000002</v>
      </c>
      <c r="Z50">
        <v>0.88176425800000002</v>
      </c>
      <c r="AA50">
        <v>0.88176425800000002</v>
      </c>
      <c r="AB50">
        <v>0.88176425800000002</v>
      </c>
      <c r="AC50">
        <v>0.88176425800000002</v>
      </c>
      <c r="AD50">
        <v>0.88176425800000002</v>
      </c>
      <c r="AE50">
        <v>0.88176425800000002</v>
      </c>
      <c r="AF50">
        <v>0.88176425800000002</v>
      </c>
      <c r="AG50">
        <v>0.88176425800000002</v>
      </c>
      <c r="AH50">
        <v>0.88176425800000002</v>
      </c>
      <c r="AI50">
        <v>0.88176425800000002</v>
      </c>
      <c r="AJ50">
        <v>0.88176425800000002</v>
      </c>
      <c r="AK50">
        <v>0.88176425800000002</v>
      </c>
      <c r="AL50">
        <v>0.88176425800000002</v>
      </c>
      <c r="AM50">
        <v>0.88176425800000002</v>
      </c>
      <c r="AN50">
        <v>0.88176425800000002</v>
      </c>
      <c r="AO50">
        <v>0.88176425800000002</v>
      </c>
      <c r="AP50">
        <v>0.88176425800000002</v>
      </c>
      <c r="AQ50">
        <v>0.88176425800000002</v>
      </c>
      <c r="AR50">
        <v>0.88176425800000002</v>
      </c>
      <c r="AS50">
        <v>0.88176425800000002</v>
      </c>
      <c r="AT50">
        <v>0.88176425800000002</v>
      </c>
      <c r="AU50">
        <v>0.88176425800000002</v>
      </c>
      <c r="AV50">
        <v>0.88176425800000002</v>
      </c>
      <c r="AW50">
        <v>0.88176425800000002</v>
      </c>
      <c r="AX50">
        <v>0.88176425800000002</v>
      </c>
      <c r="AY50">
        <v>0.88176425800000002</v>
      </c>
      <c r="AZ50">
        <v>0.88176425800000002</v>
      </c>
      <c r="BA50">
        <v>0.88176425800000002</v>
      </c>
      <c r="BB50">
        <v>0.88176425800000002</v>
      </c>
      <c r="BC50">
        <v>0.88176425800000002</v>
      </c>
      <c r="BD50">
        <v>0.88176425800000002</v>
      </c>
      <c r="BE50">
        <v>0.88176425800000002</v>
      </c>
      <c r="BF50">
        <v>0.88176425800000002</v>
      </c>
      <c r="BG50">
        <v>0.88176425800000002</v>
      </c>
      <c r="BH50">
        <v>0.88176425800000002</v>
      </c>
      <c r="BI50">
        <v>0.88176425800000002</v>
      </c>
      <c r="BJ50">
        <v>0.88176425800000002</v>
      </c>
      <c r="BK50">
        <v>0.88176425800000002</v>
      </c>
      <c r="BL50">
        <v>0.88176425800000002</v>
      </c>
      <c r="BM50">
        <v>0.88176425800000002</v>
      </c>
      <c r="BN50">
        <v>0.88176425800000002</v>
      </c>
      <c r="BO50">
        <v>0.88176425800000002</v>
      </c>
      <c r="BP50">
        <v>0.88176425800000002</v>
      </c>
      <c r="BQ50">
        <v>0.88176425800000002</v>
      </c>
      <c r="BR50">
        <v>0.88176425800000002</v>
      </c>
      <c r="BS50">
        <v>0.88176425800000002</v>
      </c>
      <c r="BT50">
        <v>0.88176425800000002</v>
      </c>
      <c r="BU50">
        <v>0.88176425800000002</v>
      </c>
      <c r="BV50">
        <v>0.88176425800000002</v>
      </c>
      <c r="BW50">
        <v>0.88176425800000002</v>
      </c>
      <c r="BX50">
        <v>0.88176425800000002</v>
      </c>
      <c r="BY50">
        <v>0.88176425800000002</v>
      </c>
      <c r="BZ50">
        <v>0.88176425800000002</v>
      </c>
      <c r="CA50">
        <v>0.88176425800000002</v>
      </c>
      <c r="CB50">
        <v>0.88176425800000002</v>
      </c>
      <c r="CC50">
        <v>0.88176425800000002</v>
      </c>
      <c r="CD50">
        <v>0.88176425800000002</v>
      </c>
      <c r="CE50">
        <v>0.88176425800000002</v>
      </c>
      <c r="CF50">
        <v>0.88176425800000002</v>
      </c>
      <c r="CG50">
        <v>0.88176425800000002</v>
      </c>
      <c r="CH50">
        <v>0.88176425800000002</v>
      </c>
      <c r="CI50">
        <v>0.88176425800000002</v>
      </c>
      <c r="CJ50">
        <v>0.88176425800000002</v>
      </c>
      <c r="CK50">
        <v>0.88176425800000002</v>
      </c>
      <c r="CL50">
        <v>0.88176425800000002</v>
      </c>
      <c r="CM50">
        <v>0.88176425800000002</v>
      </c>
      <c r="CN50">
        <v>0.88176425800000002</v>
      </c>
      <c r="CO50">
        <v>0.88176425800000002</v>
      </c>
      <c r="CP50">
        <v>0.88176425800000002</v>
      </c>
      <c r="CQ50">
        <v>0.88176425800000002</v>
      </c>
      <c r="CR50">
        <v>0.88176425800000002</v>
      </c>
      <c r="CS50">
        <v>0.88176425800000002</v>
      </c>
      <c r="CT50">
        <v>0.88176425800000002</v>
      </c>
      <c r="CU50">
        <v>0.88176425800000002</v>
      </c>
      <c r="CV50">
        <v>0.88176425800000002</v>
      </c>
      <c r="CW50">
        <v>0.88176425800000002</v>
      </c>
    </row>
    <row r="51" spans="2:101" x14ac:dyDescent="0.3">
      <c r="B51">
        <v>9.7670399999999994E-3</v>
      </c>
      <c r="C51">
        <v>9.7670399999999994E-3</v>
      </c>
      <c r="D51">
        <v>9.7670399999999994E-3</v>
      </c>
      <c r="E51">
        <v>9.7670399999999994E-3</v>
      </c>
      <c r="F51">
        <v>9.7670399999999994E-3</v>
      </c>
      <c r="G51">
        <v>9.7670399999999994E-3</v>
      </c>
      <c r="H51">
        <v>9.7670399999999994E-3</v>
      </c>
      <c r="I51">
        <v>9.7670399999999994E-3</v>
      </c>
      <c r="J51">
        <v>9.7670399999999994E-3</v>
      </c>
      <c r="K51">
        <v>9.7670399999999994E-3</v>
      </c>
      <c r="L51">
        <v>9.7670399999999994E-3</v>
      </c>
      <c r="M51">
        <v>9.7670399999999994E-3</v>
      </c>
      <c r="N51">
        <v>9.7670399999999994E-3</v>
      </c>
      <c r="O51">
        <v>9.7670399999999994E-3</v>
      </c>
      <c r="P51">
        <v>9.7670399999999994E-3</v>
      </c>
      <c r="Q51">
        <v>9.7670399999999994E-3</v>
      </c>
      <c r="R51">
        <v>9.7670399999999994E-3</v>
      </c>
      <c r="S51">
        <v>9.7670399999999994E-3</v>
      </c>
      <c r="T51">
        <v>9.7670399999999994E-3</v>
      </c>
      <c r="U51">
        <v>9.7670399999999994E-3</v>
      </c>
      <c r="V51">
        <v>9.7670399999999994E-3</v>
      </c>
      <c r="W51">
        <v>9.7670399999999994E-3</v>
      </c>
      <c r="X51">
        <v>9.7670399999999994E-3</v>
      </c>
      <c r="Y51">
        <v>9.7670399999999994E-3</v>
      </c>
      <c r="Z51">
        <v>9.7670399999999994E-3</v>
      </c>
      <c r="AA51">
        <v>9.7670399999999994E-3</v>
      </c>
      <c r="AB51">
        <v>9.7670399999999994E-3</v>
      </c>
      <c r="AC51">
        <v>9.7670399999999994E-3</v>
      </c>
      <c r="AD51">
        <v>9.7670399999999994E-3</v>
      </c>
      <c r="AE51">
        <v>9.7670399999999994E-3</v>
      </c>
      <c r="AF51">
        <v>9.7670399999999994E-3</v>
      </c>
      <c r="AG51">
        <v>9.7670399999999994E-3</v>
      </c>
      <c r="AH51">
        <v>9.7670399999999994E-3</v>
      </c>
      <c r="AI51">
        <v>9.7670399999999994E-3</v>
      </c>
      <c r="AJ51">
        <v>9.7670399999999994E-3</v>
      </c>
      <c r="AK51">
        <v>9.7670399999999994E-3</v>
      </c>
      <c r="AL51">
        <v>9.7670399999999994E-3</v>
      </c>
      <c r="AM51">
        <v>9.7670399999999994E-3</v>
      </c>
      <c r="AN51">
        <v>9.7670399999999994E-3</v>
      </c>
      <c r="AO51">
        <v>9.7670399999999994E-3</v>
      </c>
      <c r="AP51">
        <v>9.7670399999999994E-3</v>
      </c>
      <c r="AQ51">
        <v>9.7670399999999994E-3</v>
      </c>
      <c r="AR51">
        <v>9.7670399999999994E-3</v>
      </c>
      <c r="AS51">
        <v>9.7670399999999994E-3</v>
      </c>
      <c r="AT51">
        <v>9.7670399999999994E-3</v>
      </c>
      <c r="AU51">
        <v>9.7670399999999994E-3</v>
      </c>
      <c r="AV51">
        <v>9.7670399999999994E-3</v>
      </c>
      <c r="AW51">
        <v>9.7670399999999994E-3</v>
      </c>
      <c r="AX51">
        <v>9.7670399999999994E-3</v>
      </c>
      <c r="AY51">
        <v>9.7670399999999994E-3</v>
      </c>
      <c r="AZ51">
        <v>9.7670399999999994E-3</v>
      </c>
      <c r="BA51">
        <v>9.7670399999999994E-3</v>
      </c>
      <c r="BB51">
        <v>9.7670399999999994E-3</v>
      </c>
      <c r="BC51">
        <v>9.7670399999999994E-3</v>
      </c>
      <c r="BD51">
        <v>9.7670399999999994E-3</v>
      </c>
      <c r="BE51">
        <v>9.7670399999999994E-3</v>
      </c>
      <c r="BF51">
        <v>9.7670399999999994E-3</v>
      </c>
      <c r="BG51">
        <v>9.7670399999999994E-3</v>
      </c>
      <c r="BH51">
        <v>9.7670399999999994E-3</v>
      </c>
      <c r="BI51">
        <v>9.7670399999999994E-3</v>
      </c>
      <c r="BJ51">
        <v>9.7670399999999994E-3</v>
      </c>
      <c r="BK51">
        <v>9.7670399999999994E-3</v>
      </c>
      <c r="BL51">
        <v>9.7670399999999994E-3</v>
      </c>
      <c r="BM51">
        <v>9.7670399999999994E-3</v>
      </c>
      <c r="BN51">
        <v>9.7670399999999994E-3</v>
      </c>
      <c r="BO51">
        <v>9.7670399999999994E-3</v>
      </c>
      <c r="BP51">
        <v>9.7670399999999994E-3</v>
      </c>
      <c r="BQ51">
        <v>9.7670399999999994E-3</v>
      </c>
      <c r="BR51">
        <v>9.7670399999999994E-3</v>
      </c>
      <c r="BS51">
        <v>9.7670399999999994E-3</v>
      </c>
      <c r="BT51">
        <v>9.7670399999999994E-3</v>
      </c>
      <c r="BU51">
        <v>9.7670399999999994E-3</v>
      </c>
      <c r="BV51">
        <v>9.7670399999999994E-3</v>
      </c>
      <c r="BW51">
        <v>9.7670399999999994E-3</v>
      </c>
      <c r="BX51">
        <v>9.7670399999999994E-3</v>
      </c>
      <c r="BY51">
        <v>9.7670399999999994E-3</v>
      </c>
      <c r="BZ51">
        <v>9.7670399999999994E-3</v>
      </c>
      <c r="CA51">
        <v>9.7670399999999994E-3</v>
      </c>
      <c r="CB51">
        <v>9.7670399999999994E-3</v>
      </c>
      <c r="CC51">
        <v>9.7670399999999994E-3</v>
      </c>
      <c r="CD51">
        <v>9.7670399999999994E-3</v>
      </c>
      <c r="CE51">
        <v>9.7670399999999994E-3</v>
      </c>
      <c r="CF51">
        <v>9.7670399999999994E-3</v>
      </c>
      <c r="CG51">
        <v>9.7670399999999994E-3</v>
      </c>
      <c r="CH51">
        <v>9.7670399999999994E-3</v>
      </c>
      <c r="CI51">
        <v>9.7670399999999994E-3</v>
      </c>
      <c r="CJ51">
        <v>9.7670399999999994E-3</v>
      </c>
      <c r="CK51">
        <v>9.7670399999999994E-3</v>
      </c>
      <c r="CL51">
        <v>9.7670399999999994E-3</v>
      </c>
      <c r="CM51">
        <v>9.7670399999999994E-3</v>
      </c>
      <c r="CN51">
        <v>9.7670399999999994E-3</v>
      </c>
      <c r="CO51">
        <v>9.7670399999999994E-3</v>
      </c>
      <c r="CP51">
        <v>9.7670399999999994E-3</v>
      </c>
      <c r="CQ51">
        <v>9.7670399999999994E-3</v>
      </c>
      <c r="CR51">
        <v>9.7670399999999994E-3</v>
      </c>
      <c r="CS51">
        <v>9.7670399999999994E-3</v>
      </c>
      <c r="CT51">
        <v>9.7670399999999994E-3</v>
      </c>
      <c r="CU51">
        <v>9.7670399999999994E-3</v>
      </c>
      <c r="CV51">
        <v>9.7670399999999994E-3</v>
      </c>
      <c r="CW51">
        <v>9.7670399999999994E-3</v>
      </c>
    </row>
    <row r="52" spans="2:101" x14ac:dyDescent="0.3">
      <c r="B52">
        <v>5.8622444000000003E-2</v>
      </c>
      <c r="C52">
        <v>5.8622444000000003E-2</v>
      </c>
      <c r="D52">
        <v>5.8622444000000003E-2</v>
      </c>
      <c r="E52">
        <v>5.8622444000000003E-2</v>
      </c>
      <c r="F52">
        <v>5.8622444000000003E-2</v>
      </c>
      <c r="G52">
        <v>5.8622444000000003E-2</v>
      </c>
      <c r="H52">
        <v>5.8622444000000003E-2</v>
      </c>
      <c r="I52">
        <v>5.8622444000000003E-2</v>
      </c>
      <c r="J52">
        <v>5.8622444000000003E-2</v>
      </c>
      <c r="K52">
        <v>5.8622444000000003E-2</v>
      </c>
      <c r="L52">
        <v>5.8622444000000003E-2</v>
      </c>
      <c r="M52">
        <v>5.8622444000000003E-2</v>
      </c>
      <c r="N52">
        <v>5.8622444000000003E-2</v>
      </c>
      <c r="O52">
        <v>5.8622444000000003E-2</v>
      </c>
      <c r="P52">
        <v>5.8622444000000003E-2</v>
      </c>
      <c r="Q52">
        <v>5.8622444000000003E-2</v>
      </c>
      <c r="R52">
        <v>5.8622444000000003E-2</v>
      </c>
      <c r="S52">
        <v>5.8622444000000003E-2</v>
      </c>
      <c r="T52">
        <v>5.8622444000000003E-2</v>
      </c>
      <c r="U52">
        <v>5.8622444000000003E-2</v>
      </c>
      <c r="V52">
        <v>5.8622444000000003E-2</v>
      </c>
      <c r="W52">
        <v>5.8622444000000003E-2</v>
      </c>
      <c r="X52">
        <v>5.8622444000000003E-2</v>
      </c>
      <c r="Y52">
        <v>5.8622444000000003E-2</v>
      </c>
      <c r="Z52">
        <v>5.8622444000000003E-2</v>
      </c>
      <c r="AA52">
        <v>5.8622444000000003E-2</v>
      </c>
      <c r="AB52">
        <v>5.8622444000000003E-2</v>
      </c>
      <c r="AC52">
        <v>5.8622444000000003E-2</v>
      </c>
      <c r="AD52">
        <v>5.8622444000000003E-2</v>
      </c>
      <c r="AE52">
        <v>5.8622444000000003E-2</v>
      </c>
      <c r="AF52">
        <v>5.8622444000000003E-2</v>
      </c>
      <c r="AG52">
        <v>5.8622444000000003E-2</v>
      </c>
      <c r="AH52">
        <v>5.8622444000000003E-2</v>
      </c>
      <c r="AI52">
        <v>5.8622444000000003E-2</v>
      </c>
      <c r="AJ52">
        <v>5.8622444000000003E-2</v>
      </c>
      <c r="AK52">
        <v>5.8622444000000003E-2</v>
      </c>
      <c r="AL52">
        <v>5.8622444000000003E-2</v>
      </c>
      <c r="AM52">
        <v>5.8622444000000003E-2</v>
      </c>
      <c r="AN52">
        <v>5.8622444000000003E-2</v>
      </c>
      <c r="AO52">
        <v>5.8622444000000003E-2</v>
      </c>
      <c r="AP52">
        <v>5.8622444000000003E-2</v>
      </c>
      <c r="AQ52">
        <v>5.8622444000000003E-2</v>
      </c>
      <c r="AR52">
        <v>5.8622444000000003E-2</v>
      </c>
      <c r="AS52">
        <v>5.8622444000000003E-2</v>
      </c>
      <c r="AT52">
        <v>5.8622444000000003E-2</v>
      </c>
      <c r="AU52">
        <v>5.8622444000000003E-2</v>
      </c>
      <c r="AV52">
        <v>5.8622444000000003E-2</v>
      </c>
      <c r="AW52">
        <v>5.8622444000000003E-2</v>
      </c>
      <c r="AX52">
        <v>5.8622444000000003E-2</v>
      </c>
      <c r="AY52">
        <v>5.8622444000000003E-2</v>
      </c>
      <c r="AZ52">
        <v>5.8622444000000003E-2</v>
      </c>
      <c r="BA52">
        <v>5.8622444000000003E-2</v>
      </c>
      <c r="BB52">
        <v>5.8622444000000003E-2</v>
      </c>
      <c r="BC52">
        <v>5.8622444000000003E-2</v>
      </c>
      <c r="BD52">
        <v>5.8622444000000003E-2</v>
      </c>
      <c r="BE52">
        <v>5.8622444000000003E-2</v>
      </c>
      <c r="BF52">
        <v>5.8622444000000003E-2</v>
      </c>
      <c r="BG52">
        <v>5.8622444000000003E-2</v>
      </c>
      <c r="BH52">
        <v>5.8622444000000003E-2</v>
      </c>
      <c r="BI52">
        <v>5.8622444000000003E-2</v>
      </c>
      <c r="BJ52">
        <v>5.8622444000000003E-2</v>
      </c>
      <c r="BK52">
        <v>5.8622444000000003E-2</v>
      </c>
      <c r="BL52">
        <v>5.8622444000000003E-2</v>
      </c>
      <c r="BM52">
        <v>5.8622444000000003E-2</v>
      </c>
      <c r="BN52">
        <v>5.8622444000000003E-2</v>
      </c>
      <c r="BO52">
        <v>5.8622444000000003E-2</v>
      </c>
      <c r="BP52">
        <v>5.8622444000000003E-2</v>
      </c>
      <c r="BQ52">
        <v>5.8622444000000003E-2</v>
      </c>
      <c r="BR52">
        <v>5.8622444000000003E-2</v>
      </c>
      <c r="BS52">
        <v>5.8622444000000003E-2</v>
      </c>
      <c r="BT52">
        <v>5.8622444000000003E-2</v>
      </c>
      <c r="BU52">
        <v>5.8622444000000003E-2</v>
      </c>
      <c r="BV52">
        <v>5.8622444000000003E-2</v>
      </c>
      <c r="BW52">
        <v>5.8622444000000003E-2</v>
      </c>
      <c r="BX52">
        <v>5.8622444000000003E-2</v>
      </c>
      <c r="BY52">
        <v>5.8622444000000003E-2</v>
      </c>
      <c r="BZ52">
        <v>5.8622444000000003E-2</v>
      </c>
      <c r="CA52">
        <v>5.8622444000000003E-2</v>
      </c>
      <c r="CB52">
        <v>5.8622444000000003E-2</v>
      </c>
      <c r="CC52">
        <v>5.8622444000000003E-2</v>
      </c>
      <c r="CD52">
        <v>5.8622444000000003E-2</v>
      </c>
      <c r="CE52">
        <v>5.8622444000000003E-2</v>
      </c>
      <c r="CF52">
        <v>5.8622444000000003E-2</v>
      </c>
      <c r="CG52">
        <v>5.8622444000000003E-2</v>
      </c>
      <c r="CH52">
        <v>5.8622444000000003E-2</v>
      </c>
      <c r="CI52">
        <v>5.8622444000000003E-2</v>
      </c>
      <c r="CJ52">
        <v>5.8622444000000003E-2</v>
      </c>
      <c r="CK52">
        <v>5.8622444000000003E-2</v>
      </c>
      <c r="CL52">
        <v>5.8622444000000003E-2</v>
      </c>
      <c r="CM52">
        <v>5.8622444000000003E-2</v>
      </c>
      <c r="CN52">
        <v>5.8622444000000003E-2</v>
      </c>
      <c r="CO52">
        <v>5.8622444000000003E-2</v>
      </c>
      <c r="CP52">
        <v>5.8622444000000003E-2</v>
      </c>
      <c r="CQ52">
        <v>5.8622444000000003E-2</v>
      </c>
      <c r="CR52">
        <v>5.8622444000000003E-2</v>
      </c>
      <c r="CS52">
        <v>5.8622444000000003E-2</v>
      </c>
      <c r="CT52">
        <v>5.8622444000000003E-2</v>
      </c>
      <c r="CU52">
        <v>5.8622444000000003E-2</v>
      </c>
      <c r="CV52">
        <v>5.8622444000000003E-2</v>
      </c>
      <c r="CW52">
        <v>5.8622444000000003E-2</v>
      </c>
    </row>
    <row r="53" spans="2:101" x14ac:dyDescent="0.3">
      <c r="B53" t="s">
        <v>23</v>
      </c>
      <c r="C53" t="s">
        <v>23</v>
      </c>
      <c r="D53" t="s">
        <v>23</v>
      </c>
      <c r="E53" t="s">
        <v>23</v>
      </c>
      <c r="F53" t="s">
        <v>23</v>
      </c>
      <c r="G53" t="s">
        <v>23</v>
      </c>
      <c r="H53" t="s">
        <v>23</v>
      </c>
      <c r="I53" t="s">
        <v>23</v>
      </c>
      <c r="J53" t="s">
        <v>23</v>
      </c>
      <c r="K53" t="s">
        <v>23</v>
      </c>
      <c r="L53" t="s">
        <v>23</v>
      </c>
      <c r="M53" t="s">
        <v>23</v>
      </c>
      <c r="N53" t="s">
        <v>23</v>
      </c>
      <c r="O53" t="s">
        <v>23</v>
      </c>
      <c r="P53" t="s">
        <v>23</v>
      </c>
      <c r="Q53" t="s">
        <v>23</v>
      </c>
      <c r="R53" t="s">
        <v>23</v>
      </c>
      <c r="S53" t="s">
        <v>23</v>
      </c>
      <c r="T53" t="s">
        <v>23</v>
      </c>
      <c r="U53" t="s">
        <v>23</v>
      </c>
      <c r="V53" t="s">
        <v>23</v>
      </c>
      <c r="W53" t="s">
        <v>23</v>
      </c>
      <c r="X53" t="s">
        <v>23</v>
      </c>
      <c r="Y53" t="s">
        <v>23</v>
      </c>
      <c r="Z53" t="s">
        <v>23</v>
      </c>
      <c r="AA53" t="s">
        <v>23</v>
      </c>
      <c r="AB53" t="s">
        <v>23</v>
      </c>
      <c r="AC53" t="s">
        <v>23</v>
      </c>
      <c r="AD53" t="s">
        <v>23</v>
      </c>
      <c r="AE53" t="s">
        <v>23</v>
      </c>
      <c r="AF53" t="s">
        <v>23</v>
      </c>
      <c r="AG53" t="s">
        <v>23</v>
      </c>
      <c r="AH53" t="s">
        <v>23</v>
      </c>
      <c r="AI53" t="s">
        <v>23</v>
      </c>
      <c r="AJ53" t="s">
        <v>23</v>
      </c>
      <c r="AK53" t="s">
        <v>23</v>
      </c>
      <c r="AL53" t="s">
        <v>23</v>
      </c>
      <c r="AM53" t="s">
        <v>23</v>
      </c>
      <c r="AN53" t="s">
        <v>23</v>
      </c>
      <c r="AO53" t="s">
        <v>23</v>
      </c>
      <c r="AP53" t="s">
        <v>23</v>
      </c>
      <c r="AQ53" t="s">
        <v>23</v>
      </c>
      <c r="AR53" t="s">
        <v>23</v>
      </c>
      <c r="AS53" t="s">
        <v>23</v>
      </c>
      <c r="AT53" t="s">
        <v>23</v>
      </c>
      <c r="AU53" t="s">
        <v>23</v>
      </c>
      <c r="AV53" t="s">
        <v>23</v>
      </c>
      <c r="AW53" t="s">
        <v>23</v>
      </c>
      <c r="AX53" t="s">
        <v>23</v>
      </c>
      <c r="AY53" t="s">
        <v>23</v>
      </c>
      <c r="AZ53" t="s">
        <v>23</v>
      </c>
      <c r="BA53" t="s">
        <v>23</v>
      </c>
      <c r="BB53" t="s">
        <v>23</v>
      </c>
      <c r="BC53" t="s">
        <v>23</v>
      </c>
      <c r="BD53" t="s">
        <v>23</v>
      </c>
      <c r="BE53" t="s">
        <v>23</v>
      </c>
      <c r="BF53" t="s">
        <v>23</v>
      </c>
      <c r="BG53" t="s">
        <v>23</v>
      </c>
      <c r="BH53" t="s">
        <v>23</v>
      </c>
      <c r="BI53" t="s">
        <v>23</v>
      </c>
      <c r="BJ53" t="s">
        <v>23</v>
      </c>
      <c r="BK53" t="s">
        <v>23</v>
      </c>
      <c r="BL53" t="s">
        <v>23</v>
      </c>
      <c r="BM53" t="s">
        <v>23</v>
      </c>
      <c r="BN53" t="s">
        <v>23</v>
      </c>
      <c r="BO53" t="s">
        <v>23</v>
      </c>
      <c r="BP53" t="s">
        <v>23</v>
      </c>
      <c r="BQ53" t="s">
        <v>23</v>
      </c>
      <c r="BR53" t="s">
        <v>23</v>
      </c>
      <c r="BS53" t="s">
        <v>23</v>
      </c>
      <c r="BT53" t="s">
        <v>23</v>
      </c>
      <c r="BU53" t="s">
        <v>23</v>
      </c>
      <c r="BV53" t="s">
        <v>23</v>
      </c>
      <c r="BW53" t="s">
        <v>23</v>
      </c>
      <c r="BX53" t="s">
        <v>23</v>
      </c>
      <c r="BY53" t="s">
        <v>23</v>
      </c>
      <c r="BZ53" t="s">
        <v>23</v>
      </c>
      <c r="CA53" t="s">
        <v>23</v>
      </c>
      <c r="CB53" t="s">
        <v>23</v>
      </c>
      <c r="CC53" t="s">
        <v>23</v>
      </c>
      <c r="CD53" t="s">
        <v>23</v>
      </c>
      <c r="CE53" t="s">
        <v>23</v>
      </c>
      <c r="CF53" t="s">
        <v>23</v>
      </c>
      <c r="CG53" t="s">
        <v>23</v>
      </c>
      <c r="CH53" t="s">
        <v>23</v>
      </c>
      <c r="CI53" t="s">
        <v>23</v>
      </c>
      <c r="CJ53" t="s">
        <v>23</v>
      </c>
      <c r="CK53" t="s">
        <v>23</v>
      </c>
      <c r="CL53" t="s">
        <v>23</v>
      </c>
      <c r="CM53" t="s">
        <v>23</v>
      </c>
      <c r="CN53" t="s">
        <v>23</v>
      </c>
      <c r="CO53" t="s">
        <v>23</v>
      </c>
      <c r="CP53" t="s">
        <v>23</v>
      </c>
      <c r="CQ53" t="s">
        <v>23</v>
      </c>
      <c r="CR53" t="s">
        <v>23</v>
      </c>
      <c r="CS53" t="s">
        <v>23</v>
      </c>
      <c r="CT53" t="s">
        <v>23</v>
      </c>
      <c r="CU53" t="s">
        <v>23</v>
      </c>
      <c r="CV53" t="s">
        <v>23</v>
      </c>
      <c r="CW53" t="s">
        <v>23</v>
      </c>
    </row>
    <row r="54" spans="2:101" x14ac:dyDescent="0.3"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</row>
    <row r="55" spans="2:101" x14ac:dyDescent="0.3"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</row>
    <row r="56" spans="2:101" x14ac:dyDescent="0.3"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8</v>
      </c>
      <c r="BA56">
        <v>8</v>
      </c>
      <c r="BB56">
        <v>8</v>
      </c>
      <c r="BC56">
        <v>8</v>
      </c>
      <c r="BD56">
        <v>8</v>
      </c>
      <c r="BE56">
        <v>8</v>
      </c>
      <c r="BF56">
        <v>8</v>
      </c>
      <c r="BG56">
        <v>8</v>
      </c>
      <c r="BH56">
        <v>8</v>
      </c>
      <c r="BI56">
        <v>8</v>
      </c>
      <c r="BJ56">
        <v>8</v>
      </c>
      <c r="BK56">
        <v>8</v>
      </c>
      <c r="BL56">
        <v>8</v>
      </c>
      <c r="BM56">
        <v>8</v>
      </c>
      <c r="BN56">
        <v>8</v>
      </c>
      <c r="BO56">
        <v>8</v>
      </c>
      <c r="BP56">
        <v>8</v>
      </c>
      <c r="BQ56">
        <v>8</v>
      </c>
      <c r="BR56">
        <v>8</v>
      </c>
      <c r="BS56">
        <v>8</v>
      </c>
      <c r="BT56">
        <v>8</v>
      </c>
      <c r="BU56">
        <v>8</v>
      </c>
      <c r="BV56">
        <v>8</v>
      </c>
      <c r="BW56">
        <v>8</v>
      </c>
      <c r="BX56">
        <v>8</v>
      </c>
      <c r="BY56">
        <v>8</v>
      </c>
      <c r="BZ56">
        <v>8</v>
      </c>
      <c r="CA56">
        <v>8</v>
      </c>
      <c r="CB56">
        <v>8</v>
      </c>
      <c r="CC56">
        <v>8</v>
      </c>
      <c r="CD56">
        <v>8</v>
      </c>
      <c r="CE56">
        <v>8</v>
      </c>
      <c r="CF56">
        <v>8</v>
      </c>
      <c r="CG56">
        <v>8</v>
      </c>
      <c r="CH56">
        <v>8</v>
      </c>
      <c r="CI56">
        <v>8</v>
      </c>
      <c r="CJ56">
        <v>8</v>
      </c>
      <c r="CK56">
        <v>8</v>
      </c>
      <c r="CL56">
        <v>8</v>
      </c>
      <c r="CM56">
        <v>8</v>
      </c>
      <c r="CN56">
        <v>8</v>
      </c>
      <c r="CO56">
        <v>8</v>
      </c>
      <c r="CP56">
        <v>8</v>
      </c>
      <c r="CQ56">
        <v>8</v>
      </c>
      <c r="CR56">
        <v>8</v>
      </c>
      <c r="CS56">
        <v>8</v>
      </c>
      <c r="CT56">
        <v>8</v>
      </c>
      <c r="CU56">
        <v>8</v>
      </c>
      <c r="CV56">
        <v>8</v>
      </c>
      <c r="CW56">
        <v>8</v>
      </c>
    </row>
    <row r="57" spans="2:101" x14ac:dyDescent="0.3">
      <c r="B57">
        <v>4</v>
      </c>
      <c r="C57">
        <v>4</v>
      </c>
      <c r="D57">
        <v>4</v>
      </c>
      <c r="E57">
        <v>4</v>
      </c>
      <c r="F57">
        <v>4</v>
      </c>
      <c r="G57">
        <v>4</v>
      </c>
      <c r="H57">
        <v>4</v>
      </c>
      <c r="I57">
        <v>4</v>
      </c>
      <c r="J57">
        <v>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4</v>
      </c>
      <c r="AY57">
        <v>4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2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2</v>
      </c>
      <c r="CO57">
        <v>2</v>
      </c>
      <c r="CP57">
        <v>2</v>
      </c>
      <c r="CQ57">
        <v>2</v>
      </c>
      <c r="CR57">
        <v>2</v>
      </c>
      <c r="CS57">
        <v>2</v>
      </c>
      <c r="CT57">
        <v>2</v>
      </c>
      <c r="CU57">
        <v>2</v>
      </c>
      <c r="CV57">
        <v>2</v>
      </c>
      <c r="CW57">
        <v>2</v>
      </c>
    </row>
    <row r="58" spans="2:101" x14ac:dyDescent="0.3">
      <c r="B58">
        <v>8</v>
      </c>
      <c r="C58">
        <v>8</v>
      </c>
      <c r="D58">
        <v>8</v>
      </c>
      <c r="E58">
        <v>8</v>
      </c>
      <c r="F58">
        <v>8</v>
      </c>
      <c r="G58">
        <v>8</v>
      </c>
      <c r="H58">
        <v>8</v>
      </c>
      <c r="I58">
        <v>8</v>
      </c>
      <c r="J58">
        <v>8</v>
      </c>
      <c r="K58">
        <v>8</v>
      </c>
      <c r="L58">
        <v>8</v>
      </c>
      <c r="M58">
        <v>8</v>
      </c>
      <c r="N58">
        <v>8</v>
      </c>
      <c r="O58">
        <v>8</v>
      </c>
      <c r="P58">
        <v>8</v>
      </c>
      <c r="Q58">
        <v>8</v>
      </c>
      <c r="R58">
        <v>8</v>
      </c>
      <c r="S58">
        <v>8</v>
      </c>
      <c r="T58">
        <v>8</v>
      </c>
      <c r="U58">
        <v>8</v>
      </c>
      <c r="V58">
        <v>8</v>
      </c>
      <c r="W58">
        <v>8</v>
      </c>
      <c r="X58">
        <v>8</v>
      </c>
      <c r="Y58">
        <v>8</v>
      </c>
      <c r="Z58">
        <v>8</v>
      </c>
      <c r="AA58">
        <v>8</v>
      </c>
      <c r="AB58">
        <v>8</v>
      </c>
      <c r="AC58">
        <v>8</v>
      </c>
      <c r="AD58">
        <v>8</v>
      </c>
      <c r="AE58">
        <v>8</v>
      </c>
      <c r="AF58">
        <v>8</v>
      </c>
      <c r="AG58">
        <v>8</v>
      </c>
      <c r="AH58">
        <v>8</v>
      </c>
      <c r="AI58">
        <v>8</v>
      </c>
      <c r="AJ58">
        <v>8</v>
      </c>
      <c r="AK58">
        <v>8</v>
      </c>
      <c r="AL58">
        <v>8</v>
      </c>
      <c r="AM58">
        <v>8</v>
      </c>
      <c r="AN58">
        <v>8</v>
      </c>
      <c r="AO58">
        <v>8</v>
      </c>
      <c r="AP58">
        <v>8</v>
      </c>
      <c r="AQ58">
        <v>8</v>
      </c>
      <c r="AR58">
        <v>8</v>
      </c>
      <c r="AS58">
        <v>8</v>
      </c>
      <c r="AT58">
        <v>8</v>
      </c>
      <c r="AU58">
        <v>8</v>
      </c>
      <c r="AV58">
        <v>8</v>
      </c>
      <c r="AW58">
        <v>8</v>
      </c>
      <c r="AX58">
        <v>8</v>
      </c>
      <c r="AY58">
        <v>8</v>
      </c>
      <c r="AZ58">
        <v>8</v>
      </c>
      <c r="BA58">
        <v>8</v>
      </c>
      <c r="BB58">
        <v>8</v>
      </c>
      <c r="BC58">
        <v>8</v>
      </c>
      <c r="BD58">
        <v>8</v>
      </c>
      <c r="BE58">
        <v>8</v>
      </c>
      <c r="BF58">
        <v>8</v>
      </c>
      <c r="BG58">
        <v>8</v>
      </c>
      <c r="BH58">
        <v>8</v>
      </c>
      <c r="BI58">
        <v>8</v>
      </c>
      <c r="BJ58">
        <v>8</v>
      </c>
      <c r="BK58">
        <v>8</v>
      </c>
      <c r="BL58">
        <v>8</v>
      </c>
      <c r="BM58">
        <v>8</v>
      </c>
      <c r="BN58">
        <v>8</v>
      </c>
      <c r="BO58">
        <v>8</v>
      </c>
      <c r="BP58">
        <v>8</v>
      </c>
      <c r="BQ58">
        <v>8</v>
      </c>
      <c r="BR58">
        <v>8</v>
      </c>
      <c r="BS58">
        <v>8</v>
      </c>
      <c r="BT58">
        <v>8</v>
      </c>
      <c r="BU58">
        <v>8</v>
      </c>
      <c r="BV58">
        <v>8</v>
      </c>
      <c r="BW58">
        <v>8</v>
      </c>
      <c r="BX58">
        <v>8</v>
      </c>
      <c r="BY58">
        <v>8</v>
      </c>
      <c r="BZ58">
        <v>8</v>
      </c>
      <c r="CA58">
        <v>8</v>
      </c>
      <c r="CB58">
        <v>8</v>
      </c>
      <c r="CC58">
        <v>8</v>
      </c>
      <c r="CD58">
        <v>8</v>
      </c>
      <c r="CE58">
        <v>8</v>
      </c>
      <c r="CF58">
        <v>8</v>
      </c>
      <c r="CG58">
        <v>8</v>
      </c>
      <c r="CH58">
        <v>8</v>
      </c>
      <c r="CI58">
        <v>8</v>
      </c>
      <c r="CJ58">
        <v>8</v>
      </c>
      <c r="CK58">
        <v>8</v>
      </c>
      <c r="CL58">
        <v>8</v>
      </c>
      <c r="CM58">
        <v>8</v>
      </c>
      <c r="CN58">
        <v>8</v>
      </c>
      <c r="CO58">
        <v>8</v>
      </c>
      <c r="CP58">
        <v>8</v>
      </c>
      <c r="CQ58">
        <v>8</v>
      </c>
      <c r="CR58">
        <v>8</v>
      </c>
      <c r="CS58">
        <v>8</v>
      </c>
      <c r="CT58">
        <v>8</v>
      </c>
      <c r="CU58">
        <v>8</v>
      </c>
      <c r="CV58">
        <v>8</v>
      </c>
      <c r="CW58">
        <v>8</v>
      </c>
    </row>
    <row r="59" spans="2:101" x14ac:dyDescent="0.3">
      <c r="B59">
        <v>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3</v>
      </c>
      <c r="CD59">
        <v>3</v>
      </c>
      <c r="CE59">
        <v>3</v>
      </c>
      <c r="CF59">
        <v>3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3</v>
      </c>
      <c r="CO59">
        <v>3</v>
      </c>
      <c r="CP59">
        <v>3</v>
      </c>
      <c r="CQ59">
        <v>3</v>
      </c>
      <c r="CR59">
        <v>3</v>
      </c>
      <c r="CS59">
        <v>3</v>
      </c>
      <c r="CT59">
        <v>3</v>
      </c>
      <c r="CU59">
        <v>3</v>
      </c>
      <c r="CV59">
        <v>3</v>
      </c>
      <c r="CW59">
        <v>3</v>
      </c>
    </row>
    <row r="60" spans="2:101" x14ac:dyDescent="0.3">
      <c r="B60" t="s">
        <v>24</v>
      </c>
      <c r="C60" t="s">
        <v>24</v>
      </c>
      <c r="D60" t="s">
        <v>24</v>
      </c>
      <c r="E60" t="s">
        <v>24</v>
      </c>
      <c r="F60" t="s">
        <v>24</v>
      </c>
      <c r="G60" t="s">
        <v>24</v>
      </c>
      <c r="H60" t="s">
        <v>24</v>
      </c>
      <c r="I60" t="s">
        <v>24</v>
      </c>
      <c r="J60" t="s">
        <v>24</v>
      </c>
      <c r="K60" t="s">
        <v>24</v>
      </c>
      <c r="L60" t="s">
        <v>24</v>
      </c>
      <c r="M60" t="s">
        <v>24</v>
      </c>
      <c r="N60" t="s">
        <v>24</v>
      </c>
      <c r="O60" t="s">
        <v>24</v>
      </c>
      <c r="P60" t="s">
        <v>24</v>
      </c>
      <c r="Q60" t="s">
        <v>24</v>
      </c>
      <c r="R60" t="s">
        <v>24</v>
      </c>
      <c r="S60" t="s">
        <v>24</v>
      </c>
      <c r="T60" t="s">
        <v>24</v>
      </c>
      <c r="U60" t="s">
        <v>24</v>
      </c>
      <c r="V60" t="s">
        <v>24</v>
      </c>
      <c r="W60" t="s">
        <v>24</v>
      </c>
      <c r="X60" t="s">
        <v>24</v>
      </c>
      <c r="Y60" t="s">
        <v>24</v>
      </c>
      <c r="Z60" t="s">
        <v>24</v>
      </c>
      <c r="AA60" t="s">
        <v>24</v>
      </c>
      <c r="AB60" t="s">
        <v>24</v>
      </c>
      <c r="AC60" t="s">
        <v>24</v>
      </c>
      <c r="AD60" t="s">
        <v>24</v>
      </c>
      <c r="AE60" t="s">
        <v>24</v>
      </c>
      <c r="AF60" t="s">
        <v>24</v>
      </c>
      <c r="AG60" t="s">
        <v>24</v>
      </c>
      <c r="AH60" t="s">
        <v>24</v>
      </c>
      <c r="AI60" t="s">
        <v>24</v>
      </c>
      <c r="AJ60" t="s">
        <v>24</v>
      </c>
      <c r="AK60" t="s">
        <v>24</v>
      </c>
      <c r="AL60" t="s">
        <v>24</v>
      </c>
      <c r="AM60" t="s">
        <v>24</v>
      </c>
      <c r="AN60" t="s">
        <v>24</v>
      </c>
      <c r="AO60" t="s">
        <v>24</v>
      </c>
      <c r="AP60" t="s">
        <v>24</v>
      </c>
      <c r="AQ60" t="s">
        <v>24</v>
      </c>
      <c r="AR60" t="s">
        <v>24</v>
      </c>
      <c r="AS60" t="s">
        <v>24</v>
      </c>
      <c r="AT60" t="s">
        <v>24</v>
      </c>
      <c r="AU60" t="s">
        <v>24</v>
      </c>
      <c r="AV60" t="s">
        <v>24</v>
      </c>
      <c r="AW60" t="s">
        <v>24</v>
      </c>
      <c r="AX60" t="s">
        <v>24</v>
      </c>
      <c r="AY60" t="s">
        <v>24</v>
      </c>
      <c r="AZ60" t="s">
        <v>24</v>
      </c>
      <c r="BA60" t="s">
        <v>24</v>
      </c>
      <c r="BB60" t="s">
        <v>24</v>
      </c>
      <c r="BC60" t="s">
        <v>24</v>
      </c>
      <c r="BD60" t="s">
        <v>24</v>
      </c>
      <c r="BE60" t="s">
        <v>24</v>
      </c>
      <c r="BF60" t="s">
        <v>24</v>
      </c>
      <c r="BG60" t="s">
        <v>24</v>
      </c>
      <c r="BH60" t="s">
        <v>24</v>
      </c>
      <c r="BI60" t="s">
        <v>24</v>
      </c>
      <c r="BJ60" t="s">
        <v>24</v>
      </c>
      <c r="BK60" t="s">
        <v>24</v>
      </c>
      <c r="BL60" t="s">
        <v>24</v>
      </c>
      <c r="BM60" t="s">
        <v>24</v>
      </c>
      <c r="BN60" t="s">
        <v>24</v>
      </c>
      <c r="BO60" t="s">
        <v>24</v>
      </c>
      <c r="BP60" t="s">
        <v>24</v>
      </c>
      <c r="BQ60" t="s">
        <v>24</v>
      </c>
      <c r="BR60" t="s">
        <v>24</v>
      </c>
      <c r="BS60" t="s">
        <v>24</v>
      </c>
      <c r="BT60" t="s">
        <v>24</v>
      </c>
      <c r="BU60" t="s">
        <v>24</v>
      </c>
      <c r="BV60" t="s">
        <v>24</v>
      </c>
      <c r="BW60" t="s">
        <v>24</v>
      </c>
      <c r="BX60" t="s">
        <v>24</v>
      </c>
      <c r="BY60" t="s">
        <v>24</v>
      </c>
      <c r="BZ60" t="s">
        <v>24</v>
      </c>
      <c r="CA60" t="s">
        <v>24</v>
      </c>
      <c r="CB60" t="s">
        <v>24</v>
      </c>
      <c r="CC60" t="s">
        <v>24</v>
      </c>
      <c r="CD60" t="s">
        <v>24</v>
      </c>
      <c r="CE60" t="s">
        <v>24</v>
      </c>
      <c r="CF60" t="s">
        <v>24</v>
      </c>
      <c r="CG60" t="s">
        <v>24</v>
      </c>
      <c r="CH60" t="s">
        <v>24</v>
      </c>
      <c r="CI60" t="s">
        <v>24</v>
      </c>
      <c r="CJ60" t="s">
        <v>24</v>
      </c>
      <c r="CK60" t="s">
        <v>24</v>
      </c>
      <c r="CL60" t="s">
        <v>24</v>
      </c>
      <c r="CM60" t="s">
        <v>24</v>
      </c>
      <c r="CN60" t="s">
        <v>24</v>
      </c>
      <c r="CO60" t="s">
        <v>24</v>
      </c>
      <c r="CP60" t="s">
        <v>24</v>
      </c>
      <c r="CQ60" t="s">
        <v>24</v>
      </c>
      <c r="CR60" t="s">
        <v>24</v>
      </c>
      <c r="CS60" t="s">
        <v>24</v>
      </c>
      <c r="CT60" t="s">
        <v>24</v>
      </c>
      <c r="CU60" t="s">
        <v>24</v>
      </c>
      <c r="CV60" t="s">
        <v>24</v>
      </c>
      <c r="CW60" t="s">
        <v>24</v>
      </c>
    </row>
    <row r="62" spans="2:101" x14ac:dyDescent="0.3">
      <c r="B62" t="s">
        <v>124</v>
      </c>
      <c r="C62" t="s">
        <v>124</v>
      </c>
      <c r="D62" t="s">
        <v>124</v>
      </c>
      <c r="E62" t="s">
        <v>124</v>
      </c>
      <c r="F62" t="s">
        <v>124</v>
      </c>
      <c r="G62" t="s">
        <v>124</v>
      </c>
      <c r="H62" t="s">
        <v>124</v>
      </c>
      <c r="I62" t="s">
        <v>124</v>
      </c>
      <c r="J62" t="s">
        <v>124</v>
      </c>
      <c r="K62" t="s">
        <v>124</v>
      </c>
      <c r="L62" t="s">
        <v>124</v>
      </c>
      <c r="M62" t="s">
        <v>124</v>
      </c>
      <c r="N62" t="s">
        <v>124</v>
      </c>
      <c r="O62" t="s">
        <v>124</v>
      </c>
      <c r="P62" t="s">
        <v>124</v>
      </c>
      <c r="Q62" t="s">
        <v>124</v>
      </c>
      <c r="R62" t="s">
        <v>124</v>
      </c>
      <c r="S62" t="s">
        <v>124</v>
      </c>
      <c r="T62" t="s">
        <v>124</v>
      </c>
      <c r="U62" t="s">
        <v>124</v>
      </c>
      <c r="V62" t="s">
        <v>124</v>
      </c>
      <c r="W62" t="s">
        <v>124</v>
      </c>
      <c r="X62" t="s">
        <v>124</v>
      </c>
      <c r="Y62" t="s">
        <v>124</v>
      </c>
      <c r="Z62" t="s">
        <v>124</v>
      </c>
      <c r="AA62" t="s">
        <v>124</v>
      </c>
      <c r="AB62" t="s">
        <v>124</v>
      </c>
      <c r="AC62" t="s">
        <v>124</v>
      </c>
      <c r="AD62" t="s">
        <v>124</v>
      </c>
      <c r="AE62" t="s">
        <v>124</v>
      </c>
      <c r="AF62" t="s">
        <v>124</v>
      </c>
      <c r="AG62" t="s">
        <v>124</v>
      </c>
      <c r="AH62" t="s">
        <v>124</v>
      </c>
      <c r="AI62" t="s">
        <v>124</v>
      </c>
      <c r="AJ62" t="s">
        <v>124</v>
      </c>
      <c r="AK62" t="s">
        <v>124</v>
      </c>
      <c r="AL62" t="s">
        <v>124</v>
      </c>
      <c r="AM62" t="s">
        <v>124</v>
      </c>
      <c r="AN62" t="s">
        <v>124</v>
      </c>
      <c r="AO62" t="s">
        <v>124</v>
      </c>
      <c r="AP62" t="s">
        <v>124</v>
      </c>
      <c r="AQ62" t="s">
        <v>124</v>
      </c>
      <c r="AR62" t="s">
        <v>124</v>
      </c>
      <c r="AS62" t="s">
        <v>124</v>
      </c>
      <c r="AT62" t="s">
        <v>124</v>
      </c>
      <c r="AU62" t="s">
        <v>124</v>
      </c>
      <c r="AV62" t="s">
        <v>124</v>
      </c>
      <c r="AW62" t="s">
        <v>124</v>
      </c>
      <c r="AX62" t="s">
        <v>124</v>
      </c>
      <c r="AY62" t="s">
        <v>124</v>
      </c>
      <c r="AZ62" t="s">
        <v>124</v>
      </c>
      <c r="BA62" t="s">
        <v>124</v>
      </c>
      <c r="BB62" t="s">
        <v>124</v>
      </c>
      <c r="BC62" t="s">
        <v>124</v>
      </c>
      <c r="BD62" t="s">
        <v>124</v>
      </c>
      <c r="BE62" t="s">
        <v>124</v>
      </c>
      <c r="BF62" t="s">
        <v>124</v>
      </c>
      <c r="BG62" t="s">
        <v>124</v>
      </c>
      <c r="BH62" t="s">
        <v>124</v>
      </c>
      <c r="BI62" t="s">
        <v>124</v>
      </c>
      <c r="BJ62" t="s">
        <v>124</v>
      </c>
      <c r="BK62" t="s">
        <v>124</v>
      </c>
      <c r="BL62" t="s">
        <v>124</v>
      </c>
      <c r="BM62" t="s">
        <v>124</v>
      </c>
      <c r="BN62" t="s">
        <v>124</v>
      </c>
      <c r="BO62" t="s">
        <v>124</v>
      </c>
      <c r="BP62" t="s">
        <v>124</v>
      </c>
      <c r="BQ62" t="s">
        <v>124</v>
      </c>
      <c r="BR62" t="s">
        <v>124</v>
      </c>
      <c r="BS62" t="s">
        <v>124</v>
      </c>
      <c r="BT62" t="s">
        <v>124</v>
      </c>
      <c r="BU62" t="s">
        <v>124</v>
      </c>
      <c r="BV62" t="s">
        <v>124</v>
      </c>
      <c r="BW62" t="s">
        <v>124</v>
      </c>
      <c r="BX62" t="s">
        <v>124</v>
      </c>
      <c r="BY62" t="s">
        <v>124</v>
      </c>
      <c r="BZ62" t="s">
        <v>124</v>
      </c>
      <c r="CA62" t="s">
        <v>124</v>
      </c>
      <c r="CB62" t="s">
        <v>124</v>
      </c>
      <c r="CC62" t="s">
        <v>124</v>
      </c>
      <c r="CD62" t="s">
        <v>124</v>
      </c>
      <c r="CE62" t="s">
        <v>124</v>
      </c>
      <c r="CF62" t="s">
        <v>124</v>
      </c>
      <c r="CG62" t="s">
        <v>124</v>
      </c>
      <c r="CH62" t="s">
        <v>124</v>
      </c>
      <c r="CI62" t="s">
        <v>124</v>
      </c>
      <c r="CJ62" t="s">
        <v>124</v>
      </c>
      <c r="CK62" t="s">
        <v>124</v>
      </c>
      <c r="CL62" t="s">
        <v>124</v>
      </c>
      <c r="CM62" t="s">
        <v>124</v>
      </c>
      <c r="CN62" t="s">
        <v>124</v>
      </c>
      <c r="CO62" t="s">
        <v>124</v>
      </c>
      <c r="CP62" t="s">
        <v>124</v>
      </c>
      <c r="CQ62" t="s">
        <v>124</v>
      </c>
      <c r="CR62" t="s">
        <v>124</v>
      </c>
      <c r="CS62" t="s">
        <v>124</v>
      </c>
      <c r="CT62" t="s">
        <v>124</v>
      </c>
      <c r="CU62" t="s">
        <v>124</v>
      </c>
      <c r="CV62" t="s">
        <v>124</v>
      </c>
      <c r="CW62" t="s">
        <v>124</v>
      </c>
    </row>
    <row r="63" spans="2:101" x14ac:dyDescent="0.3"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assumptions</vt:lpstr>
      <vt:lpstr>ECs</vt:lpstr>
      <vt:lpstr>projects</vt:lpstr>
      <vt:lpstr>installedCap</vt:lpstr>
      <vt:lpstr>percMembers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Naud Loomans</cp:lastModifiedBy>
  <dcterms:created xsi:type="dcterms:W3CDTF">2024-08-21T14:26:48Z</dcterms:created>
  <dcterms:modified xsi:type="dcterms:W3CDTF">2025-10-02T15:35:40Z</dcterms:modified>
</cp:coreProperties>
</file>